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peterhng/Desktop/"/>
    </mc:Choice>
  </mc:AlternateContent>
  <xr:revisionPtr revIDLastSave="0" documentId="13_ncr:9_{C35FD2AD-7224-C74E-890A-CEF9793B640C}" xr6:coauthVersionLast="41" xr6:coauthVersionMax="41" xr10:uidLastSave="{00000000-0000-0000-0000-000000000000}"/>
  <bookViews>
    <workbookView xWindow="0" yWindow="460" windowWidth="25600" windowHeight="14320" xr2:uid="{00000000-000D-0000-FFFF-FFFF00000000}"/>
  </bookViews>
  <sheets>
    <sheet name="All Completed Responses " sheetId="1" r:id="rId1"/>
    <sheet name="Analysis" sheetId="4" r:id="rId2"/>
    <sheet name="Technical Background" sheetId="3" r:id="rId3"/>
    <sheet name="Delete" sheetId="2" r:id="rId4"/>
  </sheets>
  <definedNames>
    <definedName name="_xlnm._FilterDatabase" localSheetId="0" hidden="1">'All Completed Responses '!$A$1:$H$14899</definedName>
  </definedNames>
  <calcPr calcId="191029" iterateDelta="1E-4"/>
  <fileRecoveryPr repairLoad="1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purl.oclc.org/ooxml/spreadsheetml/main">
  <c r="P4" i="1" l="1"/>
  <c r="P3" i="1"/>
  <c r="O5" i="1"/>
  <c r="N5" i="1"/>
  <c r="P5" i="1" l="1"/>
</calcChain>
</file>

<file path=xl/sharedStrings.xml><?xml version="1.0" encoding="utf-8"?>
<sst xmlns="http://purl.oclc.org/ooxml/spreadsheetml/main" count="15177" uniqueCount="212">
  <si>
    <t>Salary</t>
  </si>
  <si>
    <t>Age</t>
  </si>
  <si>
    <t>Elevel</t>
  </si>
  <si>
    <t>Car</t>
  </si>
  <si>
    <t>Zipcode</t>
  </si>
  <si>
    <t>Credit</t>
  </si>
  <si>
    <t>Brand</t>
  </si>
  <si>
    <t>TRUE</t>
  </si>
  <si>
    <t>FALSE</t>
  </si>
  <si>
    <t>Total</t>
  </si>
  <si>
    <t>100.000000</t>
  </si>
  <si>
    <t>salary &gt;= 110000          0          1</t>
  </si>
  <si>
    <t>9.882479</t>
  </si>
  <si>
    <t>43.353916</t>
  </si>
  <si>
    <t>90.117521</t>
  </si>
  <si>
    <t>56.646084</t>
  </si>
  <si>
    <t>Confusion Matrix and Statistics</t>
  </si>
  <si>
    <t xml:space="preserve">          Reference</t>
  </si>
  <si>
    <t>Prediction    0    1</t>
  </si>
  <si>
    <t xml:space="preserve">         0  838   98</t>
  </si>
  <si>
    <t xml:space="preserve">         1  102 1436</t>
  </si>
  <si>
    <t xml:space="preserve">                                          </t>
  </si>
  <si>
    <t xml:space="preserve">                  Kappa : 0.8283          </t>
  </si>
  <si>
    <t xml:space="preserve"> Mcnemar's Test P-Value : 0.832           </t>
  </si>
  <si>
    <t xml:space="preserve">            Sensitivity : 0.9361          </t>
  </si>
  <si>
    <t xml:space="preserve">            Specificity : 0.8915          </t>
  </si>
  <si>
    <t xml:space="preserve">         Pos Pred Value : 0.9337          </t>
  </si>
  <si>
    <t xml:space="preserve">         Neg Pred Value : 0.8953          </t>
  </si>
  <si>
    <t xml:space="preserve">             Prevalence : 0.6200          </t>
  </si>
  <si>
    <t xml:space="preserve">         Detection Rate : 0.5804          </t>
  </si>
  <si>
    <t>Accuracy</t>
  </si>
  <si>
    <t>95% CI</t>
  </si>
  <si>
    <t>No Information Rate</t>
  </si>
  <si>
    <t>P-Value [Acc &gt; NIR]</t>
  </si>
  <si>
    <t>&lt;2e-16</t>
  </si>
  <si>
    <t>Kappa</t>
  </si>
  <si>
    <t>Mcnemar's Test P-Value</t>
  </si>
  <si>
    <t>Sensitivity</t>
  </si>
  <si>
    <t>Specificity</t>
  </si>
  <si>
    <t>Pos Pred Value</t>
  </si>
  <si>
    <t>Neg Pred Value</t>
  </si>
  <si>
    <t>Prevalence</t>
  </si>
  <si>
    <t>Detection Rate</t>
  </si>
  <si>
    <t>Detection Prevalence</t>
  </si>
  <si>
    <t>Balanced Accuracy</t>
  </si>
  <si>
    <t>'Positive' Class</t>
  </si>
  <si>
    <t>(0.9077, 0.9296)</t>
  </si>
  <si>
    <t>Predictied</t>
  </si>
  <si>
    <t xml:space="preserve">Real or Predicted </t>
  </si>
  <si>
    <t>Real data</t>
  </si>
  <si>
    <t>Sony</t>
  </si>
  <si>
    <t>Acer</t>
  </si>
  <si>
    <t>Less than High School Degree</t>
  </si>
  <si>
    <t>High School Degree</t>
  </si>
  <si>
    <t>Some College</t>
  </si>
  <si>
    <t>4-Year College Degree</t>
  </si>
  <si>
    <t>Master's, Doctoral or Professional Degree</t>
  </si>
  <si>
    <t>BMW</t>
  </si>
  <si>
    <t>Buick</t>
  </si>
  <si>
    <t>Cadillac</t>
  </si>
  <si>
    <t>Chevrolet</t>
  </si>
  <si>
    <t>Chrysler</t>
  </si>
  <si>
    <t>Dodge</t>
  </si>
  <si>
    <t>Ford</t>
  </si>
  <si>
    <t>Honda</t>
  </si>
  <si>
    <t>Hyundai</t>
  </si>
  <si>
    <t>Jeep</t>
  </si>
  <si>
    <t>Kia</t>
  </si>
  <si>
    <t>Lincoln</t>
  </si>
  <si>
    <t>Mazda</t>
  </si>
  <si>
    <t>Mercedes Benz</t>
  </si>
  <si>
    <t>Mitsubishi</t>
  </si>
  <si>
    <t>Nissan</t>
  </si>
  <si>
    <t>Ram</t>
  </si>
  <si>
    <t>Subaru</t>
  </si>
  <si>
    <t>Toyota</t>
  </si>
  <si>
    <t>None of the above</t>
  </si>
  <si>
    <t>New England</t>
  </si>
  <si>
    <t>Mid-Atlantic</t>
  </si>
  <si>
    <t>East North Central</t>
  </si>
  <si>
    <t>West North Central</t>
  </si>
  <si>
    <t>South Atlantic</t>
  </si>
  <si>
    <t>East South Central</t>
  </si>
  <si>
    <t>West South Central</t>
  </si>
  <si>
    <t>Mountain</t>
  </si>
  <si>
    <t>Pacific</t>
  </si>
  <si>
    <t xml:space="preserve">Description </t>
  </si>
  <si>
    <t xml:space="preserve">Total </t>
  </si>
  <si>
    <t>Predicted</t>
  </si>
  <si>
    <t>B</t>
  </si>
  <si>
    <t>Object :</t>
  </si>
  <si>
    <t xml:space="preserve">Predict missing brand prefences for 5000 rows based on a 10,000 fully-answered surveys. </t>
  </si>
  <si>
    <t>Language used:</t>
  </si>
  <si>
    <t>R</t>
  </si>
  <si>
    <t xml:space="preserve">C5.0. Decision Tree and Random Forest </t>
  </si>
  <si>
    <t xml:space="preserve">Prediction for Brand Preferences </t>
  </si>
  <si>
    <t>Algorythm:</t>
  </si>
  <si>
    <t xml:space="preserve">1. C5.0. Decision Tree </t>
  </si>
  <si>
    <t xml:space="preserve"> ... </t>
  </si>
  <si>
    <t>Resampling results across tuning parameters:</t>
  </si>
  <si>
    <t xml:space="preserve">  mtry  Accuracy   Kappa    </t>
  </si>
  <si>
    <t xml:space="preserve">   2    0.6217673  0.0000000</t>
  </si>
  <si>
    <t xml:space="preserve">  34    0.9166268  0.8230398</t>
  </si>
  <si>
    <t xml:space="preserve">Resampling: </t>
  </si>
  <si>
    <t xml:space="preserve">Summary of sample sizes: </t>
  </si>
  <si>
    <t xml:space="preserve">Cross-Validated (10 fold,  repeated 1 times) </t>
  </si>
  <si>
    <t>Result for the Training set</t>
  </si>
  <si>
    <r>
      <t xml:space="preserve">Accuracy was used to select the optimal model using the largest value. </t>
    </r>
    <r>
      <rPr>
        <b/>
        <sz val="12"/>
        <color theme="1"/>
        <rFont val="Calibri"/>
        <family val="2"/>
        <scheme val="minor"/>
      </rPr>
      <t>The final value used for the model was mtry = 34.</t>
    </r>
  </si>
  <si>
    <t>Result for the postResample</t>
  </si>
  <si>
    <t xml:space="preserve">Accuracy     Kappa </t>
  </si>
  <si>
    <t xml:space="preserve">0.9191593 0.8282865 </t>
  </si>
  <si>
    <r>
      <t xml:space="preserve">Our Accuray and Kappa did not change which indicate </t>
    </r>
    <r>
      <rPr>
        <b/>
        <sz val="12"/>
        <color theme="1"/>
        <rFont val="Calibri"/>
        <family val="2"/>
        <scheme val="minor"/>
      </rPr>
      <t xml:space="preserve">our model is good. </t>
    </r>
  </si>
  <si>
    <t xml:space="preserve">Confusion Matrix </t>
  </si>
  <si>
    <t>Prediction</t>
  </si>
  <si>
    <t>Reference</t>
  </si>
  <si>
    <t xml:space="preserve">Accuracy : 0.9192          </t>
  </si>
  <si>
    <t xml:space="preserve">      Balanced Accuracy : 0.9138  </t>
  </si>
  <si>
    <t xml:space="preserve">Further Statistics </t>
  </si>
  <si>
    <t xml:space="preserve"> 95% CI : (0.9077,  0.9296)</t>
  </si>
  <si>
    <t xml:space="preserve">Detection Prevalence : 0.6217          </t>
  </si>
  <si>
    <t>No Information Rate : 0.62</t>
  </si>
  <si>
    <t xml:space="preserve">P-Value [Acc &gt; NIR] : &lt;2e-16          </t>
  </si>
  <si>
    <t xml:space="preserve">Other name is Recall: </t>
  </si>
  <si>
    <t>Other name is Precision:</t>
  </si>
  <si>
    <t>Measures the proportion of actual negatives that are correctly identified</t>
  </si>
  <si>
    <t xml:space="preserve">Measures the proportion of actual positives that are correctly identified </t>
  </si>
  <si>
    <t>Positive :</t>
  </si>
  <si>
    <t xml:space="preserve">Comment: </t>
  </si>
  <si>
    <t xml:space="preserve">In all cases we have good percentages which shows that our model predicted well </t>
  </si>
  <si>
    <t xml:space="preserve">1. Random Forest  with manual tuning </t>
  </si>
  <si>
    <t>Length :</t>
  </si>
  <si>
    <t xml:space="preserve">Folders : </t>
  </si>
  <si>
    <t xml:space="preserve">Folders </t>
  </si>
  <si>
    <t>Length</t>
  </si>
  <si>
    <t>Mtry</t>
  </si>
  <si>
    <t xml:space="preserve">Result for training </t>
  </si>
  <si>
    <t xml:space="preserve">mtry  Accuracy   Kappa       </t>
  </si>
  <si>
    <t xml:space="preserve">  1     0.6217673  0.0000000000</t>
  </si>
  <si>
    <t xml:space="preserve">  2     0.6217673  0.0001730857</t>
  </si>
  <si>
    <t xml:space="preserve">  3     0.7528334  0.4123882115</t>
  </si>
  <si>
    <t xml:space="preserve">  4     0.8665131  0.7105680204</t>
  </si>
  <si>
    <t xml:space="preserve">  5     0.9008628  0.7894383790</t>
  </si>
  <si>
    <r>
      <t xml:space="preserve">Accuracy was used to select the optimal model using the largest value. The final value used for the model was mtry = 5. </t>
    </r>
    <r>
      <rPr>
        <b/>
        <sz val="12"/>
        <color theme="1"/>
        <rFont val="Calibri"/>
        <family val="2"/>
        <scheme val="minor"/>
      </rPr>
      <t xml:space="preserve">But our Accuracy and Kappa was better with our previous model. </t>
    </r>
  </si>
  <si>
    <t xml:space="preserve">Accuracy : 0.903      </t>
  </si>
  <si>
    <t xml:space="preserve"> 95% CI : (0.8906, 0.9144)</t>
  </si>
  <si>
    <t xml:space="preserve">No Information Rate : 0.6249   </t>
  </si>
  <si>
    <t xml:space="preserve">P-Value [Acc &gt; NIR] : &lt;2e-16  </t>
  </si>
  <si>
    <t xml:space="preserve">                  Kappa : 0.7934  </t>
  </si>
  <si>
    <t xml:space="preserve"> Mcnemar's Test P-Value : 0.6514 </t>
  </si>
  <si>
    <t xml:space="preserve">            Sensitivity : 0.9198 </t>
  </si>
  <si>
    <t xml:space="preserve">            Specificity : 0.8750     </t>
  </si>
  <si>
    <t xml:space="preserve">         Pos Pred Value : 0.9246</t>
  </si>
  <si>
    <t xml:space="preserve">         Neg Pred Value : 0.8675      </t>
  </si>
  <si>
    <t xml:space="preserve">             Prevalence : 0.6249       </t>
  </si>
  <si>
    <t xml:space="preserve">         Detection Rate : 0.5748        </t>
  </si>
  <si>
    <t xml:space="preserve">Detection Prevalence : 0.6217      </t>
  </si>
  <si>
    <t xml:space="preserve">      Balanced Accuracy : 0.8974 </t>
  </si>
  <si>
    <t xml:space="preserve">Comments </t>
  </si>
  <si>
    <t xml:space="preserve">In general our model is not bad, comparing to other model it slightly preform under. </t>
  </si>
  <si>
    <t xml:space="preserve">3. Chosen model: Decision Tree </t>
  </si>
  <si>
    <t>Predicted model</t>
  </si>
  <si>
    <t xml:space="preserve">c5.0. Decision Tree </t>
  </si>
  <si>
    <t>Analytics for the Brand Preferences</t>
  </si>
  <si>
    <t>A</t>
  </si>
  <si>
    <t>C</t>
  </si>
  <si>
    <t>D</t>
  </si>
  <si>
    <t>E</t>
  </si>
  <si>
    <t xml:space="preserve">It is clear that there were more customer purhasing Sony than Acer laptops. </t>
  </si>
  <si>
    <t xml:space="preserve">Only one variable, Salary is a significant indicator - comparing to the other variables - to the Brand prefences. </t>
  </si>
  <si>
    <t xml:space="preserve">As high as the Salary people more tend to buy Sony laptops. </t>
  </si>
  <si>
    <t xml:space="preserve">For confirmation: Elevel really does not affect the Brand preference, same patterns with lower and higher education. </t>
  </si>
  <si>
    <t>Only salary is affecting our customer's brand prefences with 20 %.</t>
  </si>
  <si>
    <t xml:space="preserve">There are minimal correlations betweek credit and salary, age and brand, car, elevel and zipcode, car and credit. </t>
  </si>
  <si>
    <t xml:space="preserve">Which we investigated in deeper but we did not find anything particular. </t>
  </si>
  <si>
    <t xml:space="preserve">Educational Level </t>
  </si>
  <si>
    <t>1. Correlation bewteen Brand Preferences and other variables in the completed survey</t>
  </si>
  <si>
    <t xml:space="preserve">2. Cheking the correlations between 2 variables in the completed survey </t>
  </si>
  <si>
    <t>...</t>
  </si>
  <si>
    <t>We also investigated the rest of the correlations and there was no signicant differences between brand prefences.</t>
  </si>
  <si>
    <t xml:space="preserve">3. Correlation between Age and Brand Preferences </t>
  </si>
  <si>
    <t xml:space="preserve"> Min. </t>
  </si>
  <si>
    <t xml:space="preserve">1st Qu.  </t>
  </si>
  <si>
    <t xml:space="preserve">Median    </t>
  </si>
  <si>
    <t xml:space="preserve">Mean </t>
  </si>
  <si>
    <t xml:space="preserve">3rd Qu.    </t>
  </si>
  <si>
    <t>Max</t>
  </si>
  <si>
    <t>Advise</t>
  </si>
  <si>
    <t>I will use Median to measure what is happening below it and upward it.</t>
  </si>
  <si>
    <t xml:space="preserve">Summary of  Age </t>
  </si>
  <si>
    <t>Median of Salary</t>
  </si>
  <si>
    <t>Salary &gt;= 84950</t>
  </si>
  <si>
    <t>Salary &lt;84950</t>
  </si>
  <si>
    <t xml:space="preserve">Customers who has higher salary chose Sony instead of Acer in 70% of cases. Below this proportion is almost 50-50% </t>
  </si>
  <si>
    <t>What is the amount of salary people only buy Sony?</t>
  </si>
  <si>
    <t>Salary &gt;= 110.000</t>
  </si>
  <si>
    <t>Salary &lt;110.000</t>
  </si>
  <si>
    <t>Salary for only Sony</t>
  </si>
  <si>
    <r>
      <t xml:space="preserve">We can see that majority of all cosutmer </t>
    </r>
    <r>
      <rPr>
        <b/>
        <sz val="12"/>
        <color theme="1"/>
        <rFont val="Calibri"/>
        <family val="2"/>
        <scheme val="minor"/>
      </rPr>
      <t>who has a salary of 110.000 is purchasing Sony laptops.</t>
    </r>
  </si>
  <si>
    <t xml:space="preserve">Peter Hoang </t>
  </si>
  <si>
    <t xml:space="preserve">Also looking below on the chart we can see 3 phenomenals where data groups according to the different range of data. </t>
  </si>
  <si>
    <t xml:space="preserve">  Salary</t>
  </si>
  <si>
    <t xml:space="preserve"> 40.71381</t>
  </si>
  <si>
    <t xml:space="preserve">28.46121 </t>
  </si>
  <si>
    <t>71.53879</t>
  </si>
  <si>
    <t xml:space="preserve"> </t>
  </si>
  <si>
    <t>59.28619</t>
  </si>
  <si>
    <t>Salary &gt;= 50000</t>
  </si>
  <si>
    <t>Salary &lt;50000</t>
  </si>
  <si>
    <r>
      <t>If salary is higher than a certain level - in this case aproximetly 110.000, our customer only buy Sony laptops.</t>
    </r>
    <r>
      <rPr>
        <b/>
        <sz val="12"/>
        <color theme="1"/>
        <rFont val="Calibri"/>
        <family val="2"/>
        <scheme val="minor"/>
      </rPr>
      <t xml:space="preserve"> Interestingly customers with the lowest salary also buying Sony laptops! </t>
    </r>
  </si>
  <si>
    <t xml:space="preserve">Only Salary has impact on our business: with the highest and lowest salary customers buying Sony laptops, in the middle is Acer. </t>
  </si>
  <si>
    <t xml:space="preserve">Interestingly customers with the lowest salary are also tend to buy Sony computers! </t>
  </si>
  <si>
    <t>Basod on the charst with in the middle people tend to purchase Acer laptops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</si>
</sst>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2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2"/>
      <color rgb="FF006100"/>
      <name val="Calibri"/>
      <family val="2"/>
      <charset val="238"/>
      <scheme val="minor"/>
    </font>
    <font>
      <sz val="12"/>
      <color rgb="FF9C0006"/>
      <name val="Calibri"/>
      <family val="2"/>
      <charset val="238"/>
      <scheme val="minor"/>
    </font>
    <font>
      <sz val="12"/>
      <color rgb="FF9C5700"/>
      <name val="Calibri"/>
      <family val="2"/>
      <charset val="238"/>
      <scheme val="minor"/>
    </font>
    <font>
      <sz val="12"/>
      <color rgb="FF3F3F76"/>
      <name val="Calibri"/>
      <family val="2"/>
      <charset val="238"/>
      <scheme val="minor"/>
    </font>
    <font>
      <b/>
      <sz val="12"/>
      <color rgb="FF3F3F3F"/>
      <name val="Calibri"/>
      <family val="2"/>
      <charset val="238"/>
      <scheme val="minor"/>
    </font>
    <font>
      <b/>
      <sz val="12"/>
      <color rgb="FFFA7D00"/>
      <name val="Calibri"/>
      <family val="2"/>
      <charset val="238"/>
      <scheme val="minor"/>
    </font>
    <font>
      <sz val="12"/>
      <color rgb="FFFA7D00"/>
      <name val="Calibri"/>
      <family val="2"/>
      <charset val="238"/>
      <scheme val="minor"/>
    </font>
    <font>
      <b/>
      <sz val="12"/>
      <color theme="0"/>
      <name val="Calibri"/>
      <family val="2"/>
      <charset val="238"/>
      <scheme val="minor"/>
    </font>
    <font>
      <sz val="12"/>
      <color rgb="FFFF0000"/>
      <name val="Calibri"/>
      <family val="2"/>
      <charset val="238"/>
      <scheme val="minor"/>
    </font>
    <font>
      <i/>
      <sz val="12"/>
      <color rgb="FF7F7F7F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2"/>
      <color theme="0"/>
      <name val="Calibri"/>
      <family val="2"/>
      <charset val="238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 (Szövegtörzs)"/>
      <charset val="238"/>
    </font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9"/>
      <color theme="1"/>
      <name val="Calibri"/>
      <family val="2"/>
      <charset val="238"/>
      <scheme val="minor"/>
    </font>
    <font>
      <b/>
      <sz val="8"/>
      <color theme="1"/>
      <name val="Calibri"/>
      <family val="2"/>
      <scheme val="minor"/>
    </font>
    <font>
      <sz val="11"/>
      <color rgb="FF222222"/>
      <name val="Arial"/>
      <family val="2"/>
    </font>
    <font>
      <sz val="12"/>
      <color rgb="FF000000"/>
      <name val="Calibri"/>
      <family val="2"/>
      <charset val="238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</fills>
  <borders count="2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medium">
        <color indexed="64"/>
      </bottom>
      <diagonal/>
    </border>
    <border>
      <start/>
      <end style="double">
        <color auto="1"/>
      </end>
      <top/>
      <bottom/>
      <diagonal/>
    </border>
    <border>
      <start style="medium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/>
      <top style="medium">
        <color indexed="64"/>
      </top>
      <bottom/>
      <diagonal/>
    </border>
    <border>
      <start/>
      <end style="medium">
        <color indexed="64"/>
      </end>
      <top style="medium">
        <color indexed="64"/>
      </top>
      <bottom/>
      <diagonal/>
    </border>
    <border>
      <start style="medium">
        <color indexed="64"/>
      </start>
      <end/>
      <top/>
      <bottom style="medium">
        <color indexed="64"/>
      </bottom>
      <diagonal/>
    </border>
    <border>
      <start/>
      <end style="medium">
        <color indexed="64"/>
      </end>
      <top/>
      <bottom style="medium">
        <color indexed="64"/>
      </bottom>
      <diagonal/>
    </border>
    <border>
      <start style="medium">
        <color indexed="64"/>
      </start>
      <end/>
      <top/>
      <bottom/>
      <diagonal/>
    </border>
    <border>
      <start style="double">
        <color auto="1"/>
      </start>
      <end/>
      <top/>
      <bottom/>
      <diagonal/>
    </border>
    <border>
      <start/>
      <end/>
      <top style="medium">
        <color indexed="64"/>
      </top>
      <bottom/>
      <diagonal/>
    </border>
    <border>
      <start style="medium">
        <color indexed="64"/>
      </start>
      <end style="medium">
        <color indexed="64"/>
      </end>
      <top/>
      <bottom/>
      <diagonal/>
    </border>
    <border>
      <start/>
      <end style="medium">
        <color indexed="64"/>
      </end>
      <top/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1">
    <xf numFmtId="0" fontId="0" fillId="0" borderId="0" xfId="0"/>
    <xf numFmtId="0" fontId="17" fillId="33" borderId="0" xfId="0" applyFont="1" applyFill="1"/>
    <xf numFmtId="0" fontId="18" fillId="33" borderId="0" xfId="0" applyFont="1" applyFill="1"/>
    <xf numFmtId="0" fontId="18" fillId="33" borderId="0" xfId="0" applyFont="1" applyFill="1" applyAlignment="1">
      <alignment horizontal="center"/>
    </xf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0" borderId="0" xfId="0" applyBorder="1"/>
    <xf numFmtId="0" fontId="0" fillId="0" borderId="10" xfId="0" applyBorder="1"/>
    <xf numFmtId="0" fontId="0" fillId="38" borderId="0" xfId="0" applyFill="1"/>
    <xf numFmtId="0" fontId="0" fillId="0" borderId="11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7" fillId="33" borderId="0" xfId="0" applyFont="1" applyFill="1" applyAlignment="1">
      <alignment horizontal="center"/>
    </xf>
    <xf numFmtId="0" fontId="0" fillId="39" borderId="0" xfId="0" applyFill="1"/>
    <xf numFmtId="0" fontId="0" fillId="39" borderId="0" xfId="0" applyFill="1" applyAlignment="1">
      <alignment horizontal="center"/>
    </xf>
    <xf numFmtId="0" fontId="19" fillId="39" borderId="0" xfId="0" applyFont="1" applyFill="1"/>
    <xf numFmtId="0" fontId="19" fillId="39" borderId="0" xfId="0" applyFont="1" applyFill="1" applyAlignment="1">
      <alignment horizontal="center"/>
    </xf>
    <xf numFmtId="0" fontId="0" fillId="39" borderId="10" xfId="0" applyFill="1" applyBorder="1" applyAlignment="1">
      <alignment horizontal="center"/>
    </xf>
    <xf numFmtId="0" fontId="17" fillId="33" borderId="10" xfId="0" applyFont="1" applyFill="1" applyBorder="1"/>
    <xf numFmtId="0" fontId="0" fillId="39" borderId="12" xfId="0" applyFill="1" applyBorder="1" applyAlignment="1">
      <alignment horizontal="center"/>
    </xf>
    <xf numFmtId="0" fontId="0" fillId="36" borderId="0" xfId="0" applyFont="1" applyFill="1" applyAlignment="1">
      <alignment horizontal="center"/>
    </xf>
    <xf numFmtId="0" fontId="0" fillId="36" borderId="10" xfId="0" applyFont="1" applyFill="1" applyBorder="1" applyAlignment="1">
      <alignment horizontal="center"/>
    </xf>
    <xf numFmtId="0" fontId="0" fillId="36" borderId="0" xfId="0" applyFill="1" applyBorder="1" applyAlignment="1">
      <alignment horizontal="left"/>
    </xf>
    <xf numFmtId="0" fontId="18" fillId="39" borderId="0" xfId="0" applyFont="1" applyFill="1"/>
    <xf numFmtId="0" fontId="17" fillId="39" borderId="0" xfId="0" applyFont="1" applyFill="1" applyBorder="1" applyAlignment="1">
      <alignment horizontal="center"/>
    </xf>
    <xf numFmtId="0" fontId="0" fillId="36" borderId="18" xfId="0" applyFill="1" applyBorder="1"/>
    <xf numFmtId="0" fontId="0" fillId="36" borderId="0" xfId="0" applyFill="1" applyBorder="1"/>
    <xf numFmtId="0" fontId="18" fillId="33" borderId="17" xfId="0" applyFont="1" applyFill="1" applyBorder="1" applyAlignment="1">
      <alignment horizontal="left"/>
    </xf>
    <xf numFmtId="0" fontId="18" fillId="39" borderId="0" xfId="0" applyFont="1" applyFill="1" applyBorder="1"/>
    <xf numFmtId="0" fontId="18" fillId="33" borderId="20" xfId="0" applyFont="1" applyFill="1" applyBorder="1" applyAlignment="1">
      <alignment horizontal="center"/>
    </xf>
    <xf numFmtId="0" fontId="18" fillId="33" borderId="0" xfId="0" applyFont="1" applyFill="1" applyBorder="1" applyAlignment="1">
      <alignment horizontal="center"/>
    </xf>
    <xf numFmtId="0" fontId="18" fillId="33" borderId="0" xfId="0" applyFont="1" applyFill="1" applyBorder="1" applyAlignment="1">
      <alignment horizontal="left"/>
    </xf>
    <xf numFmtId="0" fontId="18" fillId="39" borderId="0" xfId="0" applyFont="1" applyFill="1" applyAlignment="1">
      <alignment horizontal="center"/>
    </xf>
    <xf numFmtId="0" fontId="0" fillId="38" borderId="0" xfId="0" applyFill="1" applyAlignment="1">
      <alignment horizontal="center"/>
    </xf>
    <xf numFmtId="0" fontId="0" fillId="0" borderId="10" xfId="0" applyBorder="1" applyAlignment="1">
      <alignment horizontal="center"/>
    </xf>
    <xf numFmtId="0" fontId="0" fillId="36" borderId="0" xfId="0" applyFill="1" applyAlignment="1">
      <alignment horizontal="center"/>
    </xf>
    <xf numFmtId="0" fontId="0" fillId="36" borderId="0" xfId="0" applyFill="1" applyAlignment="1">
      <alignment horizontal="left"/>
    </xf>
    <xf numFmtId="0" fontId="19" fillId="36" borderId="0" xfId="0" applyFont="1" applyFill="1"/>
    <xf numFmtId="0" fontId="22" fillId="36" borderId="0" xfId="0" applyFont="1" applyFill="1"/>
    <xf numFmtId="0" fontId="25" fillId="0" borderId="0" xfId="0" applyFont="1"/>
    <xf numFmtId="0" fontId="0" fillId="36" borderId="0" xfId="0" applyFill="1" applyBorder="1" applyAlignment="1">
      <alignment horizontal="right"/>
    </xf>
    <xf numFmtId="0" fontId="0" fillId="36" borderId="0" xfId="0" applyFont="1" applyFill="1" applyBorder="1" applyAlignment="1">
      <alignment horizontal="left"/>
    </xf>
    <xf numFmtId="0" fontId="0" fillId="39" borderId="0" xfId="0" applyFont="1" applyFill="1" applyBorder="1" applyAlignment="1">
      <alignment horizontal="left"/>
    </xf>
    <xf numFmtId="0" fontId="0" fillId="36" borderId="0" xfId="0" applyFill="1" applyBorder="1" applyAlignment="1">
      <alignment horizontal="center"/>
    </xf>
    <xf numFmtId="9" fontId="0" fillId="34" borderId="0" xfId="1" applyFont="1" applyFill="1" applyAlignment="1">
      <alignment horizontal="center"/>
    </xf>
    <xf numFmtId="9" fontId="0" fillId="37" borderId="0" xfId="1" applyFont="1" applyFill="1" applyAlignment="1">
      <alignment horizontal="center"/>
    </xf>
    <xf numFmtId="9" fontId="0" fillId="36" borderId="0" xfId="1" applyFont="1" applyFill="1" applyAlignment="1">
      <alignment horizontal="center"/>
    </xf>
    <xf numFmtId="0" fontId="0" fillId="39" borderId="0" xfId="0" applyFill="1" applyBorder="1" applyAlignment="1">
      <alignment horizontal="center"/>
    </xf>
    <xf numFmtId="0" fontId="0" fillId="39" borderId="0" xfId="0" applyFill="1" applyBorder="1" applyAlignment="1">
      <alignment horizontal="right" vertical="center"/>
    </xf>
    <xf numFmtId="0" fontId="0" fillId="36" borderId="0" xfId="0" applyFill="1" applyBorder="1" applyAlignment="1">
      <alignment horizontal="center" vertical="center"/>
    </xf>
    <xf numFmtId="0" fontId="0" fillId="36" borderId="13" xfId="0" applyFill="1" applyBorder="1"/>
    <xf numFmtId="0" fontId="0" fillId="36" borderId="19" xfId="0" applyFill="1" applyBorder="1"/>
    <xf numFmtId="0" fontId="0" fillId="39" borderId="21" xfId="0" applyFill="1" applyBorder="1" applyAlignment="1">
      <alignment horizontal="center"/>
    </xf>
    <xf numFmtId="0" fontId="0" fillId="36" borderId="21" xfId="0" applyFill="1" applyBorder="1" applyAlignment="1">
      <alignment horizontal="center" vertical="center"/>
    </xf>
    <xf numFmtId="0" fontId="0" fillId="39" borderId="10" xfId="0" applyFill="1" applyBorder="1" applyAlignment="1">
      <alignment horizontal="right" vertical="center"/>
    </xf>
    <xf numFmtId="0" fontId="0" fillId="36" borderId="10" xfId="0" applyFill="1" applyBorder="1" applyAlignment="1">
      <alignment horizontal="center" vertical="center"/>
    </xf>
    <xf numFmtId="0" fontId="0" fillId="36" borderId="16" xfId="0" applyFill="1" applyBorder="1" applyAlignment="1">
      <alignment horizontal="center" vertical="center"/>
    </xf>
    <xf numFmtId="0" fontId="17" fillId="39" borderId="0" xfId="0" applyFont="1" applyFill="1"/>
    <xf numFmtId="0" fontId="21" fillId="39" borderId="0" xfId="0" applyFont="1" applyFill="1" applyAlignment="1">
      <alignment horizontal="left"/>
    </xf>
    <xf numFmtId="0" fontId="0" fillId="36" borderId="0" xfId="0" applyFill="1" applyAlignment="1">
      <alignment vertical="top"/>
    </xf>
    <xf numFmtId="0" fontId="0" fillId="36" borderId="0" xfId="0" applyFill="1" applyAlignment="1"/>
    <xf numFmtId="0" fontId="17" fillId="39" borderId="0" xfId="0" applyFont="1" applyFill="1" applyAlignment="1">
      <alignment horizontal="center"/>
    </xf>
    <xf numFmtId="0" fontId="19" fillId="39" borderId="0" xfId="0" applyFont="1" applyFill="1" applyAlignment="1">
      <alignment horizontal="left"/>
    </xf>
    <xf numFmtId="0" fontId="26" fillId="0" borderId="0" xfId="0" applyFont="1" applyAlignment="1">
      <alignment horizontal="center"/>
    </xf>
    <xf numFmtId="0" fontId="26" fillId="39" borderId="0" xfId="0" applyFont="1" applyFill="1"/>
    <xf numFmtId="0" fontId="0" fillId="40" borderId="0" xfId="0" applyFill="1"/>
    <xf numFmtId="0" fontId="18" fillId="40" borderId="0" xfId="0" applyFont="1" applyFill="1" applyAlignment="1">
      <alignment horizontal="center"/>
    </xf>
    <xf numFmtId="0" fontId="18" fillId="40" borderId="0" xfId="0" applyFont="1" applyFill="1"/>
    <xf numFmtId="0" fontId="17" fillId="40" borderId="0" xfId="0" applyFont="1" applyFill="1"/>
    <xf numFmtId="9" fontId="0" fillId="40" borderId="0" xfId="1" applyFont="1" applyFill="1" applyAlignment="1">
      <alignment horizontal="center"/>
    </xf>
    <xf numFmtId="0" fontId="20" fillId="40" borderId="0" xfId="0" applyFont="1" applyFill="1"/>
    <xf numFmtId="0" fontId="0" fillId="36" borderId="0" xfId="0" applyFill="1" applyBorder="1" applyAlignment="1">
      <alignment horizontal="left"/>
    </xf>
    <xf numFmtId="0" fontId="17" fillId="33" borderId="0" xfId="0" applyFont="1" applyFill="1" applyAlignment="1">
      <alignment horizontal="center"/>
    </xf>
    <xf numFmtId="0" fontId="0" fillId="36" borderId="10" xfId="0" applyFont="1" applyFill="1" applyBorder="1" applyAlignment="1">
      <alignment horizontal="left"/>
    </xf>
    <xf numFmtId="0" fontId="18" fillId="33" borderId="0" xfId="0" applyFont="1" applyFill="1" applyAlignment="1">
      <alignment horizontal="center"/>
    </xf>
    <xf numFmtId="0" fontId="0" fillId="36" borderId="0" xfId="0" applyFill="1" applyAlignment="1">
      <alignment horizontal="left"/>
    </xf>
    <xf numFmtId="0" fontId="17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0" xfId="0" applyFill="1" applyAlignment="1">
      <alignment horizontal="left" vertical="top" wrapText="1"/>
    </xf>
    <xf numFmtId="0" fontId="0" fillId="36" borderId="0" xfId="0" applyFill="1" applyAlignment="1">
      <alignment horizontal="left" wrapText="1"/>
    </xf>
    <xf numFmtId="0" fontId="19" fillId="36" borderId="0" xfId="0" applyFont="1" applyFill="1" applyAlignment="1">
      <alignment horizontal="left" wrapText="1"/>
    </xf>
    <xf numFmtId="0" fontId="19" fillId="36" borderId="0" xfId="0" applyFont="1" applyFill="1" applyAlignment="1">
      <alignment horizontal="left"/>
    </xf>
    <xf numFmtId="0" fontId="20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0" fillId="36" borderId="0" xfId="0" applyFill="1" applyBorder="1" applyAlignment="1">
      <alignment horizontal="left" indent="1"/>
    </xf>
    <xf numFmtId="0" fontId="0" fillId="36" borderId="0" xfId="0" applyFill="1" applyBorder="1" applyAlignment="1">
      <alignment horizontal="right"/>
    </xf>
    <xf numFmtId="0" fontId="24" fillId="36" borderId="17" xfId="0" applyFont="1" applyFill="1" applyBorder="1" applyAlignment="1">
      <alignment horizontal="center" textRotation="255" shrinkToFit="1"/>
    </xf>
    <xf numFmtId="0" fontId="24" fillId="36" borderId="15" xfId="0" applyFont="1" applyFill="1" applyBorder="1" applyAlignment="1">
      <alignment horizontal="center" textRotation="255" shrinkToFit="1"/>
    </xf>
    <xf numFmtId="0" fontId="23" fillId="36" borderId="19" xfId="0" applyFont="1" applyFill="1" applyBorder="1" applyAlignment="1">
      <alignment horizontal="center"/>
    </xf>
    <xf numFmtId="0" fontId="23" fillId="36" borderId="14" xfId="0" applyFont="1" applyFill="1" applyBorder="1" applyAlignment="1">
      <alignment horizontal="center"/>
    </xf>
    <xf numFmtId="0" fontId="0" fillId="36" borderId="0" xfId="0" applyFill="1" applyBorder="1" applyAlignment="1">
      <alignment horizontal="center"/>
    </xf>
    <xf numFmtId="0" fontId="19" fillId="36" borderId="0" xfId="0" applyFont="1" applyFill="1" applyBorder="1" applyAlignment="1">
      <alignment horizontal="right" indent="2"/>
    </xf>
    <xf numFmtId="0" fontId="19" fillId="36" borderId="0" xfId="0" applyFont="1" applyFill="1" applyBorder="1" applyAlignment="1">
      <alignment horizontal="right" indent="3"/>
    </xf>
    <xf numFmtId="0" fontId="0" fillId="36" borderId="0" xfId="0" applyFill="1" applyBorder="1" applyAlignment="1">
      <alignment horizontal="right" indent="1"/>
    </xf>
    <xf numFmtId="0" fontId="0" fillId="36" borderId="0" xfId="0" applyFill="1" applyBorder="1" applyAlignment="1">
      <alignment horizontal="right" indent="2"/>
    </xf>
    <xf numFmtId="0" fontId="0" fillId="36" borderId="0" xfId="0" applyFill="1" applyBorder="1" applyAlignment="1">
      <alignment horizontal="right" indent="3"/>
    </xf>
    <xf numFmtId="0" fontId="0" fillId="36" borderId="0" xfId="0" applyFill="1" applyBorder="1" applyAlignment="1">
      <alignment horizontal="left"/>
    </xf>
    <xf numFmtId="0" fontId="0" fillId="36" borderId="0" xfId="0" applyFill="1" applyBorder="1" applyAlignment="1">
      <alignment horizontal="left" indent="3"/>
    </xf>
    <xf numFmtId="0" fontId="18" fillId="40" borderId="0" xfId="0" applyFont="1" applyFill="1" applyAlignment="1">
      <alignment horizontal="center"/>
    </xf>
  </cellXfs>
  <cellStyles count="43">
    <cellStyle name="20% - 1. jelölőszín" xfId="20" builtinId="30" customBuiltin="1"/>
    <cellStyle name="20% - 2. jelölőszín" xfId="24" builtinId="34" customBuiltin="1"/>
    <cellStyle name="20% - 3. jelölőszín" xfId="28" builtinId="38" customBuiltin="1"/>
    <cellStyle name="20% - 4. jelölőszín" xfId="32" builtinId="42" customBuiltin="1"/>
    <cellStyle name="20% - 5. jelölőszín" xfId="36" builtinId="46" customBuiltin="1"/>
    <cellStyle name="20% - 6. jelölőszín" xfId="40" builtinId="50" customBuiltin="1"/>
    <cellStyle name="40% - 1. jelölőszín" xfId="21" builtinId="31" customBuiltin="1"/>
    <cellStyle name="40% - 2. jelölőszín" xfId="25" builtinId="35" customBuiltin="1"/>
    <cellStyle name="40% - 3. jelölőszín" xfId="29" builtinId="39" customBuiltin="1"/>
    <cellStyle name="40% - 4. jelölőszín" xfId="33" builtinId="43" customBuiltin="1"/>
    <cellStyle name="40% - 5. jelölőszín" xfId="37" builtinId="47" customBuiltin="1"/>
    <cellStyle name="40% - 6. jelölőszín" xfId="41" builtinId="51" customBuiltin="1"/>
    <cellStyle name="60% - 1. jelölőszín" xfId="22" builtinId="32" customBuiltin="1"/>
    <cellStyle name="60% - 2. jelölőszín" xfId="26" builtinId="36" customBuiltin="1"/>
    <cellStyle name="60% - 3. jelölőszín" xfId="30" builtinId="40" customBuiltin="1"/>
    <cellStyle name="60% - 4. jelölőszín" xfId="34" builtinId="44" customBuiltin="1"/>
    <cellStyle name="60% - 5. jelölőszín" xfId="38" builtinId="48" customBuiltin="1"/>
    <cellStyle name="60% - 6. jelölőszín" xfId="42" builtinId="52" customBuiltin="1"/>
    <cellStyle name="Bevitel" xfId="10" builtinId="20" customBuiltin="1"/>
    <cellStyle name="Cím" xfId="2" builtinId="15" customBuiltin="1"/>
    <cellStyle name="Címsor 1" xfId="3" builtinId="16" customBuiltin="1"/>
    <cellStyle name="Címsor 2" xfId="4" builtinId="17" customBuiltin="1"/>
    <cellStyle name="Címsor 3" xfId="5" builtinId="18" customBuiltin="1"/>
    <cellStyle name="Címsor 4" xfId="6" builtinId="19" customBuiltin="1"/>
    <cellStyle name="Ellenőrzőcella" xfId="14" builtinId="23" customBuiltin="1"/>
    <cellStyle name="Figyelmeztetés" xfId="15" builtinId="11" customBuiltin="1"/>
    <cellStyle name="Hivatkozott cella" xfId="13" builtinId="24" customBuiltin="1"/>
    <cellStyle name="Jegyzet" xfId="16" builtinId="10" customBuiltin="1"/>
    <cellStyle name="Jelölőszín 1" xfId="19" builtinId="29" customBuiltin="1"/>
    <cellStyle name="Jelölőszín 2" xfId="23" builtinId="33" customBuiltin="1"/>
    <cellStyle name="Jelölőszín 3" xfId="27" builtinId="37" customBuiltin="1"/>
    <cellStyle name="Jelölőszín 4" xfId="31" builtinId="41" customBuiltin="1"/>
    <cellStyle name="Jelölőszín 5" xfId="35" builtinId="45" customBuiltin="1"/>
    <cellStyle name="Jelölőszín 6" xfId="39" builtinId="49" customBuiltin="1"/>
    <cellStyle name="Jó" xfId="7" builtinId="26" customBuiltin="1"/>
    <cellStyle name="Kimenet" xfId="11" builtinId="21" customBuiltin="1"/>
    <cellStyle name="Magyarázó szöveg" xfId="17" builtinId="53" customBuiltin="1"/>
    <cellStyle name="Normál" xfId="0" builtinId="0"/>
    <cellStyle name="Összesen" xfId="18" builtinId="25" customBuiltin="1"/>
    <cellStyle name="Rossz" xfId="8" builtinId="27" customBuiltin="1"/>
    <cellStyle name="Semleges" xfId="9" builtinId="28" customBuiltin="1"/>
    <cellStyle name="Számítás" xfId="12" builtinId="22" customBuiltin="1"/>
    <cellStyle name="Százalék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%">
                <a:solidFill>
                  <a:schemeClr val="dk1">
                    <a:lumMod val="75%"/>
                    <a:lumOff val="2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Brand</a:t>
            </a:r>
            <a:r>
              <a:rPr lang="hu-HU" baseline="0%"/>
              <a:t> preferences in the predicted data set</a:t>
            </a:r>
            <a:endParaRPr lang="hu-H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54D6-3640-9840-8860945E7BDF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54D6-3640-9840-8860945E7BDF}"/>
              </c:ext>
            </c:extLst>
          </c:dPt>
          <c:dLbls>
            <c:spPr>
              <a:pattFill prst="pct75">
                <a:fgClr>
                  <a:sysClr val="windowText" lastClr="000000">
                    <a:lumMod val="75%"/>
                    <a:lumOff val="25%"/>
                  </a:sysClr>
                </a:fgClr>
                <a:bgClr>
                  <a:sysClr val="windowText" lastClr="000000">
                    <a:lumMod val="65%"/>
                    <a:lumOff val="35%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%"/>
                      <a:lumOff val="50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'All Completed Responses '!$N$2:$O$2</c:f>
              <c:strCache>
                <c:ptCount val="2"/>
                <c:pt idx="0">
                  <c:v>Sony</c:v>
                </c:pt>
                <c:pt idx="1">
                  <c:v>Acer</c:v>
                </c:pt>
              </c:strCache>
            </c:strRef>
          </c:cat>
          <c:val>
            <c:numRef>
              <c:f>'All Completed Responses '!$N$4:$O$4</c:f>
              <c:numCache>
                <c:formatCode>General</c:formatCode>
                <c:ptCount val="2"/>
                <c:pt idx="0">
                  <c:v>3090</c:v>
                </c:pt>
                <c:pt idx="1">
                  <c:v>1910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6-3640-9840-8860945E7B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%"/>
            <a:alpha val="39%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%"/>
          <a:lumOff val="75%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%">
                <a:solidFill>
                  <a:schemeClr val="dk1">
                    <a:lumMod val="75%"/>
                    <a:lumOff val="2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Brand prefences in the whole</a:t>
            </a:r>
            <a:r>
              <a:rPr lang="hu-HU" baseline="0%"/>
              <a:t> data set </a:t>
            </a:r>
            <a:endParaRPr lang="hu-H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46E-4F42-B68D-7B80FB441C0E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446E-4F42-B68D-7B80FB441C0E}"/>
              </c:ext>
            </c:extLst>
          </c:dPt>
          <c:dLbls>
            <c:spPr>
              <a:pattFill prst="pct75">
                <a:fgClr>
                  <a:sysClr val="windowText" lastClr="000000">
                    <a:lumMod val="75%"/>
                    <a:lumOff val="25%"/>
                  </a:sysClr>
                </a:fgClr>
                <a:bgClr>
                  <a:sysClr val="windowText" lastClr="000000">
                    <a:lumMod val="65%"/>
                    <a:lumOff val="35%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%"/>
                      <a:lumOff val="50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'All Completed Responses '!$N$2:$O$2</c:f>
              <c:strCache>
                <c:ptCount val="2"/>
                <c:pt idx="0">
                  <c:v>Sony</c:v>
                </c:pt>
                <c:pt idx="1">
                  <c:v>Acer</c:v>
                </c:pt>
              </c:strCache>
            </c:strRef>
          </c:cat>
          <c:val>
            <c:numRef>
              <c:f>'All Completed Responses '!$N$5:$O$5</c:f>
              <c:numCache>
                <c:formatCode>General</c:formatCode>
                <c:ptCount val="2"/>
                <c:pt idx="0">
                  <c:v>9244</c:v>
                </c:pt>
                <c:pt idx="1">
                  <c:v>5654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E-4F42-B68D-7B80FB441C0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%"/>
            <a:alpha val="39%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%"/>
          <a:lumOff val="75%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%">
                <a:solidFill>
                  <a:schemeClr val="dk1">
                    <a:lumMod val="75%"/>
                    <a:lumOff val="2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Brand preferences</a:t>
            </a:r>
            <a:r>
              <a:rPr lang="hu-HU" baseline="0%"/>
              <a:t> in regards to Educational Level</a:t>
            </a:r>
            <a:endParaRPr lang="hu-H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Delete!$O$2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00B0F0">
                <a:alpha val="85%"/>
              </a:srgbClr>
            </a:solidFill>
            <a:ln w="9525" cap="flat" cmpd="sng" algn="ctr">
              <a:solidFill>
                <a:schemeClr val="lt1">
                  <a:alpha val="50%"/>
                </a:schemeClr>
              </a:solidFill>
              <a:round/>
            </a:ln>
            <a:effectLst/>
          </c:spPr>
          <c:invertIfNegative val="0"/>
          <c:cat>
            <c:numRef>
              <c:f>Delete!$P$1:$T$1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Delete!$P$2:$T$2</c:f>
              <c:numCache>
                <c:formatCode>General</c:formatCode>
                <c:ptCount val="5"/>
                <c:pt idx="0">
                  <c:v>766</c:v>
                </c:pt>
                <c:pt idx="1">
                  <c:v>733</c:v>
                </c:pt>
                <c:pt idx="2">
                  <c:v>762</c:v>
                </c:pt>
                <c:pt idx="3">
                  <c:v>732</c:v>
                </c:pt>
                <c:pt idx="4">
                  <c:v>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A2-7D40-AEC1-61FBF497EA7E}"/>
            </c:ext>
          </c:extLst>
        </c:ser>
        <c:ser>
          <c:idx val="1"/>
          <c:order val="1"/>
          <c:tx>
            <c:strRef>
              <c:f>Delete!$O$3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2060">
                <a:alpha val="85%"/>
              </a:srgbClr>
            </a:solidFill>
            <a:ln w="9525" cap="flat" cmpd="sng" algn="ctr">
              <a:solidFill>
                <a:schemeClr val="lt1">
                  <a:alpha val="50%"/>
                </a:schemeClr>
              </a:solidFill>
              <a:round/>
            </a:ln>
            <a:effectLst/>
          </c:spPr>
          <c:invertIfNegative val="0"/>
          <c:cat>
            <c:numRef>
              <c:f>Delete!$P$1:$T$1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Delete!$P$3:$T$3</c:f>
              <c:numCache>
                <c:formatCode>General</c:formatCode>
                <c:ptCount val="5"/>
                <c:pt idx="0">
                  <c:v>1286</c:v>
                </c:pt>
                <c:pt idx="1">
                  <c:v>1215</c:v>
                </c:pt>
                <c:pt idx="2">
                  <c:v>1221</c:v>
                </c:pt>
                <c:pt idx="3">
                  <c:v>1215</c:v>
                </c:pt>
                <c:pt idx="4">
                  <c:v>1217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A2-7D40-AEC1-61FBF497E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72452688"/>
        <c:axId val="72454368"/>
      </c:barChart>
      <c:catAx>
        <c:axId val="72452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%"/>
                <a:lumOff val="2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%">
                <a:solidFill>
                  <a:schemeClr val="dk1">
                    <a:lumMod val="75%"/>
                    <a:lumOff val="25%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2454368"/>
        <c:crosses val="autoZero"/>
        <c:auto val="1"/>
        <c:lblAlgn val="ctr"/>
        <c:lblOffset val="100"/>
        <c:noMultiLvlLbl val="0"/>
      </c:catAx>
      <c:valAx>
        <c:axId val="724543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%">
                    <a:schemeClr val="dk1">
                      <a:lumMod val="95%"/>
                      <a:lumOff val="5%"/>
                      <a:alpha val="42%"/>
                    </a:schemeClr>
                  </a:gs>
                  <a:gs pos="0%">
                    <a:schemeClr val="lt1">
                      <a:lumMod val="75%"/>
                      <a:alpha val="36%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dk1">
                    <a:lumMod val="75%"/>
                    <a:lumOff val="25%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245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%"/>
            <a:alpha val="39%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dk1">
          <a:lumMod val="25%"/>
          <a:lumOff val="75%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 sz="1800" b="1"/>
              <a:t>Brand</a:t>
            </a:r>
            <a:r>
              <a:rPr lang="hu-HU" sz="1800" b="1" baseline="0%"/>
              <a:t> preferences in regards to Age</a:t>
            </a:r>
            <a:endParaRPr lang="hu-HU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Delete!$AG$2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Delete!$AH$1:$CP$1</c:f>
              <c:numCache>
                <c:formatCode>General</c:formatCode>
                <c:ptCount val="61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</c:numCache>
            </c:numRef>
          </c:cat>
          <c:val>
            <c:numRef>
              <c:f>Delete!$AH$2:$CP$2</c:f>
              <c:numCache>
                <c:formatCode>General</c:formatCode>
                <c:ptCount val="61"/>
                <c:pt idx="0">
                  <c:v>87</c:v>
                </c:pt>
                <c:pt idx="1">
                  <c:v>35</c:v>
                </c:pt>
                <c:pt idx="2">
                  <c:v>67</c:v>
                </c:pt>
                <c:pt idx="3">
                  <c:v>61</c:v>
                </c:pt>
                <c:pt idx="4">
                  <c:v>60</c:v>
                </c:pt>
                <c:pt idx="5">
                  <c:v>61</c:v>
                </c:pt>
                <c:pt idx="6">
                  <c:v>58</c:v>
                </c:pt>
                <c:pt idx="7">
                  <c:v>62</c:v>
                </c:pt>
                <c:pt idx="8">
                  <c:v>71</c:v>
                </c:pt>
                <c:pt idx="9">
                  <c:v>62</c:v>
                </c:pt>
                <c:pt idx="10">
                  <c:v>47</c:v>
                </c:pt>
                <c:pt idx="11">
                  <c:v>65</c:v>
                </c:pt>
                <c:pt idx="12">
                  <c:v>61</c:v>
                </c:pt>
                <c:pt idx="13">
                  <c:v>70</c:v>
                </c:pt>
                <c:pt idx="14">
                  <c:v>72</c:v>
                </c:pt>
                <c:pt idx="15">
                  <c:v>63</c:v>
                </c:pt>
                <c:pt idx="16">
                  <c:v>68</c:v>
                </c:pt>
                <c:pt idx="17">
                  <c:v>63</c:v>
                </c:pt>
                <c:pt idx="18">
                  <c:v>63</c:v>
                </c:pt>
                <c:pt idx="19">
                  <c:v>60</c:v>
                </c:pt>
                <c:pt idx="20">
                  <c:v>74</c:v>
                </c:pt>
                <c:pt idx="21">
                  <c:v>74</c:v>
                </c:pt>
                <c:pt idx="22">
                  <c:v>71</c:v>
                </c:pt>
                <c:pt idx="23">
                  <c:v>63</c:v>
                </c:pt>
                <c:pt idx="24">
                  <c:v>50</c:v>
                </c:pt>
                <c:pt idx="25">
                  <c:v>47</c:v>
                </c:pt>
                <c:pt idx="26">
                  <c:v>53</c:v>
                </c:pt>
                <c:pt idx="27">
                  <c:v>62</c:v>
                </c:pt>
                <c:pt idx="28">
                  <c:v>63</c:v>
                </c:pt>
                <c:pt idx="29">
                  <c:v>52</c:v>
                </c:pt>
                <c:pt idx="30">
                  <c:v>70</c:v>
                </c:pt>
                <c:pt idx="31">
                  <c:v>80</c:v>
                </c:pt>
                <c:pt idx="32">
                  <c:v>57</c:v>
                </c:pt>
                <c:pt idx="33">
                  <c:v>61</c:v>
                </c:pt>
                <c:pt idx="34">
                  <c:v>68</c:v>
                </c:pt>
                <c:pt idx="35">
                  <c:v>59</c:v>
                </c:pt>
                <c:pt idx="36">
                  <c:v>62</c:v>
                </c:pt>
                <c:pt idx="37">
                  <c:v>57</c:v>
                </c:pt>
                <c:pt idx="38">
                  <c:v>61</c:v>
                </c:pt>
                <c:pt idx="39">
                  <c:v>62</c:v>
                </c:pt>
                <c:pt idx="40">
                  <c:v>70</c:v>
                </c:pt>
                <c:pt idx="41">
                  <c:v>55</c:v>
                </c:pt>
                <c:pt idx="42">
                  <c:v>80</c:v>
                </c:pt>
                <c:pt idx="43">
                  <c:v>51</c:v>
                </c:pt>
                <c:pt idx="44">
                  <c:v>65</c:v>
                </c:pt>
                <c:pt idx="45">
                  <c:v>49</c:v>
                </c:pt>
                <c:pt idx="46">
                  <c:v>62</c:v>
                </c:pt>
                <c:pt idx="47">
                  <c:v>65</c:v>
                </c:pt>
                <c:pt idx="48">
                  <c:v>60</c:v>
                </c:pt>
                <c:pt idx="49">
                  <c:v>56</c:v>
                </c:pt>
                <c:pt idx="50">
                  <c:v>54</c:v>
                </c:pt>
                <c:pt idx="51">
                  <c:v>62</c:v>
                </c:pt>
                <c:pt idx="52">
                  <c:v>64</c:v>
                </c:pt>
                <c:pt idx="53">
                  <c:v>61</c:v>
                </c:pt>
                <c:pt idx="54">
                  <c:v>57</c:v>
                </c:pt>
                <c:pt idx="55">
                  <c:v>69</c:v>
                </c:pt>
                <c:pt idx="56">
                  <c:v>56</c:v>
                </c:pt>
                <c:pt idx="57">
                  <c:v>62</c:v>
                </c:pt>
                <c:pt idx="58">
                  <c:v>39</c:v>
                </c:pt>
                <c:pt idx="59">
                  <c:v>32</c:v>
                </c:pt>
                <c:pt idx="60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0D-9F45-B71A-BB701E014A8B}"/>
            </c:ext>
          </c:extLst>
        </c:ser>
        <c:ser>
          <c:idx val="1"/>
          <c:order val="1"/>
          <c:tx>
            <c:strRef>
              <c:f>Delete!$AG$3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Delete!$AH$1:$CP$1</c:f>
              <c:numCache>
                <c:formatCode>General</c:formatCode>
                <c:ptCount val="61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</c:numCache>
            </c:numRef>
          </c:cat>
          <c:val>
            <c:numRef>
              <c:f>Delete!$AH$3:$CP$3</c:f>
              <c:numCache>
                <c:formatCode>General</c:formatCode>
                <c:ptCount val="61"/>
                <c:pt idx="0">
                  <c:v>155</c:v>
                </c:pt>
                <c:pt idx="1">
                  <c:v>63</c:v>
                </c:pt>
                <c:pt idx="2">
                  <c:v>87</c:v>
                </c:pt>
                <c:pt idx="3">
                  <c:v>98</c:v>
                </c:pt>
                <c:pt idx="4">
                  <c:v>105</c:v>
                </c:pt>
                <c:pt idx="5">
                  <c:v>108</c:v>
                </c:pt>
                <c:pt idx="6">
                  <c:v>103</c:v>
                </c:pt>
                <c:pt idx="7">
                  <c:v>95</c:v>
                </c:pt>
                <c:pt idx="8">
                  <c:v>109</c:v>
                </c:pt>
                <c:pt idx="9">
                  <c:v>95</c:v>
                </c:pt>
                <c:pt idx="10">
                  <c:v>110</c:v>
                </c:pt>
                <c:pt idx="11">
                  <c:v>102</c:v>
                </c:pt>
                <c:pt idx="12">
                  <c:v>106</c:v>
                </c:pt>
                <c:pt idx="13">
                  <c:v>99</c:v>
                </c:pt>
                <c:pt idx="14">
                  <c:v>97</c:v>
                </c:pt>
                <c:pt idx="15">
                  <c:v>102</c:v>
                </c:pt>
                <c:pt idx="16">
                  <c:v>93</c:v>
                </c:pt>
                <c:pt idx="17">
                  <c:v>98</c:v>
                </c:pt>
                <c:pt idx="18">
                  <c:v>110</c:v>
                </c:pt>
                <c:pt idx="19">
                  <c:v>77</c:v>
                </c:pt>
                <c:pt idx="20">
                  <c:v>94</c:v>
                </c:pt>
                <c:pt idx="21">
                  <c:v>131</c:v>
                </c:pt>
                <c:pt idx="22">
                  <c:v>110</c:v>
                </c:pt>
                <c:pt idx="23">
                  <c:v>108</c:v>
                </c:pt>
                <c:pt idx="24">
                  <c:v>83</c:v>
                </c:pt>
                <c:pt idx="25">
                  <c:v>94</c:v>
                </c:pt>
                <c:pt idx="26">
                  <c:v>100</c:v>
                </c:pt>
                <c:pt idx="27">
                  <c:v>97</c:v>
                </c:pt>
                <c:pt idx="28">
                  <c:v>102</c:v>
                </c:pt>
                <c:pt idx="29">
                  <c:v>101</c:v>
                </c:pt>
                <c:pt idx="30">
                  <c:v>97</c:v>
                </c:pt>
                <c:pt idx="31">
                  <c:v>102</c:v>
                </c:pt>
                <c:pt idx="32">
                  <c:v>112</c:v>
                </c:pt>
                <c:pt idx="33">
                  <c:v>115</c:v>
                </c:pt>
                <c:pt idx="34">
                  <c:v>94</c:v>
                </c:pt>
                <c:pt idx="35">
                  <c:v>102</c:v>
                </c:pt>
                <c:pt idx="36">
                  <c:v>92</c:v>
                </c:pt>
                <c:pt idx="37">
                  <c:v>91</c:v>
                </c:pt>
                <c:pt idx="38">
                  <c:v>82</c:v>
                </c:pt>
                <c:pt idx="39">
                  <c:v>102</c:v>
                </c:pt>
                <c:pt idx="40">
                  <c:v>101</c:v>
                </c:pt>
                <c:pt idx="41">
                  <c:v>84</c:v>
                </c:pt>
                <c:pt idx="42">
                  <c:v>113</c:v>
                </c:pt>
                <c:pt idx="43">
                  <c:v>92</c:v>
                </c:pt>
                <c:pt idx="44">
                  <c:v>101</c:v>
                </c:pt>
                <c:pt idx="45">
                  <c:v>102</c:v>
                </c:pt>
                <c:pt idx="46">
                  <c:v>100</c:v>
                </c:pt>
                <c:pt idx="47">
                  <c:v>103</c:v>
                </c:pt>
                <c:pt idx="48">
                  <c:v>94</c:v>
                </c:pt>
                <c:pt idx="49">
                  <c:v>117</c:v>
                </c:pt>
                <c:pt idx="50">
                  <c:v>102</c:v>
                </c:pt>
                <c:pt idx="51">
                  <c:v>104</c:v>
                </c:pt>
                <c:pt idx="52">
                  <c:v>117</c:v>
                </c:pt>
                <c:pt idx="53">
                  <c:v>103</c:v>
                </c:pt>
                <c:pt idx="54">
                  <c:v>96</c:v>
                </c:pt>
                <c:pt idx="55">
                  <c:v>105</c:v>
                </c:pt>
                <c:pt idx="56">
                  <c:v>104</c:v>
                </c:pt>
                <c:pt idx="57">
                  <c:v>97</c:v>
                </c:pt>
                <c:pt idx="58">
                  <c:v>97</c:v>
                </c:pt>
                <c:pt idx="59">
                  <c:v>73</c:v>
                </c:pt>
                <c:pt idx="60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0D-9F45-B71A-BB701E014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580896"/>
        <c:axId val="523582144"/>
      </c:lineChart>
      <c:catAx>
        <c:axId val="52358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3582144"/>
        <c:crosses val="autoZero"/>
        <c:auto val="1"/>
        <c:lblAlgn val="ctr"/>
        <c:lblOffset val="100"/>
        <c:noMultiLvlLbl val="0"/>
      </c:catAx>
      <c:valAx>
        <c:axId val="52358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 of laptops purchased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358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Delete!$AG$2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Delete!$AH$1:$CP$1</c:f>
              <c:numCache>
                <c:formatCode>General</c:formatCode>
                <c:ptCount val="61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</c:numCache>
            </c:numRef>
          </c:cat>
          <c:val>
            <c:numRef>
              <c:f>Delete!$AH$2:$CP$2</c:f>
              <c:numCache>
                <c:formatCode>General</c:formatCode>
                <c:ptCount val="61"/>
                <c:pt idx="0">
                  <c:v>87</c:v>
                </c:pt>
                <c:pt idx="1">
                  <c:v>35</c:v>
                </c:pt>
                <c:pt idx="2">
                  <c:v>67</c:v>
                </c:pt>
                <c:pt idx="3">
                  <c:v>61</c:v>
                </c:pt>
                <c:pt idx="4">
                  <c:v>60</c:v>
                </c:pt>
                <c:pt idx="5">
                  <c:v>61</c:v>
                </c:pt>
                <c:pt idx="6">
                  <c:v>58</c:v>
                </c:pt>
                <c:pt idx="7">
                  <c:v>62</c:v>
                </c:pt>
                <c:pt idx="8">
                  <c:v>71</c:v>
                </c:pt>
                <c:pt idx="9">
                  <c:v>62</c:v>
                </c:pt>
                <c:pt idx="10">
                  <c:v>47</c:v>
                </c:pt>
                <c:pt idx="11">
                  <c:v>65</c:v>
                </c:pt>
                <c:pt idx="12">
                  <c:v>61</c:v>
                </c:pt>
                <c:pt idx="13">
                  <c:v>70</c:v>
                </c:pt>
                <c:pt idx="14">
                  <c:v>72</c:v>
                </c:pt>
                <c:pt idx="15">
                  <c:v>63</c:v>
                </c:pt>
                <c:pt idx="16">
                  <c:v>68</c:v>
                </c:pt>
                <c:pt idx="17">
                  <c:v>63</c:v>
                </c:pt>
                <c:pt idx="18">
                  <c:v>63</c:v>
                </c:pt>
                <c:pt idx="19">
                  <c:v>60</c:v>
                </c:pt>
                <c:pt idx="20">
                  <c:v>74</c:v>
                </c:pt>
                <c:pt idx="21">
                  <c:v>74</c:v>
                </c:pt>
                <c:pt idx="22">
                  <c:v>71</c:v>
                </c:pt>
                <c:pt idx="23">
                  <c:v>63</c:v>
                </c:pt>
                <c:pt idx="24">
                  <c:v>50</c:v>
                </c:pt>
                <c:pt idx="25">
                  <c:v>47</c:v>
                </c:pt>
                <c:pt idx="26">
                  <c:v>53</c:v>
                </c:pt>
                <c:pt idx="27">
                  <c:v>62</c:v>
                </c:pt>
                <c:pt idx="28">
                  <c:v>63</c:v>
                </c:pt>
                <c:pt idx="29">
                  <c:v>52</c:v>
                </c:pt>
                <c:pt idx="30">
                  <c:v>70</c:v>
                </c:pt>
                <c:pt idx="31">
                  <c:v>80</c:v>
                </c:pt>
                <c:pt idx="32">
                  <c:v>57</c:v>
                </c:pt>
                <c:pt idx="33">
                  <c:v>61</c:v>
                </c:pt>
                <c:pt idx="34">
                  <c:v>68</c:v>
                </c:pt>
                <c:pt idx="35">
                  <c:v>59</c:v>
                </c:pt>
                <c:pt idx="36">
                  <c:v>62</c:v>
                </c:pt>
                <c:pt idx="37">
                  <c:v>57</c:v>
                </c:pt>
                <c:pt idx="38">
                  <c:v>61</c:v>
                </c:pt>
                <c:pt idx="39">
                  <c:v>62</c:v>
                </c:pt>
                <c:pt idx="40">
                  <c:v>70</c:v>
                </c:pt>
                <c:pt idx="41">
                  <c:v>55</c:v>
                </c:pt>
                <c:pt idx="42">
                  <c:v>80</c:v>
                </c:pt>
                <c:pt idx="43">
                  <c:v>51</c:v>
                </c:pt>
                <c:pt idx="44">
                  <c:v>65</c:v>
                </c:pt>
                <c:pt idx="45">
                  <c:v>49</c:v>
                </c:pt>
                <c:pt idx="46">
                  <c:v>62</c:v>
                </c:pt>
                <c:pt idx="47">
                  <c:v>65</c:v>
                </c:pt>
                <c:pt idx="48">
                  <c:v>60</c:v>
                </c:pt>
                <c:pt idx="49">
                  <c:v>56</c:v>
                </c:pt>
                <c:pt idx="50">
                  <c:v>54</c:v>
                </c:pt>
                <c:pt idx="51">
                  <c:v>62</c:v>
                </c:pt>
                <c:pt idx="52">
                  <c:v>64</c:v>
                </c:pt>
                <c:pt idx="53">
                  <c:v>61</c:v>
                </c:pt>
                <c:pt idx="54">
                  <c:v>57</c:v>
                </c:pt>
                <c:pt idx="55">
                  <c:v>69</c:v>
                </c:pt>
                <c:pt idx="56">
                  <c:v>56</c:v>
                </c:pt>
                <c:pt idx="57">
                  <c:v>62</c:v>
                </c:pt>
                <c:pt idx="58">
                  <c:v>39</c:v>
                </c:pt>
                <c:pt idx="59">
                  <c:v>32</c:v>
                </c:pt>
                <c:pt idx="60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C5-EC4A-A05A-7D231E574F53}"/>
            </c:ext>
          </c:extLst>
        </c:ser>
        <c:ser>
          <c:idx val="1"/>
          <c:order val="1"/>
          <c:tx>
            <c:strRef>
              <c:f>Delete!$AG$3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Delete!$AH$1:$CP$1</c:f>
              <c:numCache>
                <c:formatCode>General</c:formatCode>
                <c:ptCount val="61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</c:numCache>
            </c:numRef>
          </c:cat>
          <c:val>
            <c:numRef>
              <c:f>Delete!$AH$3:$CP$3</c:f>
              <c:numCache>
                <c:formatCode>General</c:formatCode>
                <c:ptCount val="61"/>
                <c:pt idx="0">
                  <c:v>155</c:v>
                </c:pt>
                <c:pt idx="1">
                  <c:v>63</c:v>
                </c:pt>
                <c:pt idx="2">
                  <c:v>87</c:v>
                </c:pt>
                <c:pt idx="3">
                  <c:v>98</c:v>
                </c:pt>
                <c:pt idx="4">
                  <c:v>105</c:v>
                </c:pt>
                <c:pt idx="5">
                  <c:v>108</c:v>
                </c:pt>
                <c:pt idx="6">
                  <c:v>103</c:v>
                </c:pt>
                <c:pt idx="7">
                  <c:v>95</c:v>
                </c:pt>
                <c:pt idx="8">
                  <c:v>109</c:v>
                </c:pt>
                <c:pt idx="9">
                  <c:v>95</c:v>
                </c:pt>
                <c:pt idx="10">
                  <c:v>110</c:v>
                </c:pt>
                <c:pt idx="11">
                  <c:v>102</c:v>
                </c:pt>
                <c:pt idx="12">
                  <c:v>106</c:v>
                </c:pt>
                <c:pt idx="13">
                  <c:v>99</c:v>
                </c:pt>
                <c:pt idx="14">
                  <c:v>97</c:v>
                </c:pt>
                <c:pt idx="15">
                  <c:v>102</c:v>
                </c:pt>
                <c:pt idx="16">
                  <c:v>93</c:v>
                </c:pt>
                <c:pt idx="17">
                  <c:v>98</c:v>
                </c:pt>
                <c:pt idx="18">
                  <c:v>110</c:v>
                </c:pt>
                <c:pt idx="19">
                  <c:v>77</c:v>
                </c:pt>
                <c:pt idx="20">
                  <c:v>94</c:v>
                </c:pt>
                <c:pt idx="21">
                  <c:v>131</c:v>
                </c:pt>
                <c:pt idx="22">
                  <c:v>110</c:v>
                </c:pt>
                <c:pt idx="23">
                  <c:v>108</c:v>
                </c:pt>
                <c:pt idx="24">
                  <c:v>83</c:v>
                </c:pt>
                <c:pt idx="25">
                  <c:v>94</c:v>
                </c:pt>
                <c:pt idx="26">
                  <c:v>100</c:v>
                </c:pt>
                <c:pt idx="27">
                  <c:v>97</c:v>
                </c:pt>
                <c:pt idx="28">
                  <c:v>102</c:v>
                </c:pt>
                <c:pt idx="29">
                  <c:v>101</c:v>
                </c:pt>
                <c:pt idx="30">
                  <c:v>97</c:v>
                </c:pt>
                <c:pt idx="31">
                  <c:v>102</c:v>
                </c:pt>
                <c:pt idx="32">
                  <c:v>112</c:v>
                </c:pt>
                <c:pt idx="33">
                  <c:v>115</c:v>
                </c:pt>
                <c:pt idx="34">
                  <c:v>94</c:v>
                </c:pt>
                <c:pt idx="35">
                  <c:v>102</c:v>
                </c:pt>
                <c:pt idx="36">
                  <c:v>92</c:v>
                </c:pt>
                <c:pt idx="37">
                  <c:v>91</c:v>
                </c:pt>
                <c:pt idx="38">
                  <c:v>82</c:v>
                </c:pt>
                <c:pt idx="39">
                  <c:v>102</c:v>
                </c:pt>
                <c:pt idx="40">
                  <c:v>101</c:v>
                </c:pt>
                <c:pt idx="41">
                  <c:v>84</c:v>
                </c:pt>
                <c:pt idx="42">
                  <c:v>113</c:v>
                </c:pt>
                <c:pt idx="43">
                  <c:v>92</c:v>
                </c:pt>
                <c:pt idx="44">
                  <c:v>101</c:v>
                </c:pt>
                <c:pt idx="45">
                  <c:v>102</c:v>
                </c:pt>
                <c:pt idx="46">
                  <c:v>100</c:v>
                </c:pt>
                <c:pt idx="47">
                  <c:v>103</c:v>
                </c:pt>
                <c:pt idx="48">
                  <c:v>94</c:v>
                </c:pt>
                <c:pt idx="49">
                  <c:v>117</c:v>
                </c:pt>
                <c:pt idx="50">
                  <c:v>102</c:v>
                </c:pt>
                <c:pt idx="51">
                  <c:v>104</c:v>
                </c:pt>
                <c:pt idx="52">
                  <c:v>117</c:v>
                </c:pt>
                <c:pt idx="53">
                  <c:v>103</c:v>
                </c:pt>
                <c:pt idx="54">
                  <c:v>96</c:v>
                </c:pt>
                <c:pt idx="55">
                  <c:v>105</c:v>
                </c:pt>
                <c:pt idx="56">
                  <c:v>104</c:v>
                </c:pt>
                <c:pt idx="57">
                  <c:v>97</c:v>
                </c:pt>
                <c:pt idx="58">
                  <c:v>97</c:v>
                </c:pt>
                <c:pt idx="59">
                  <c:v>73</c:v>
                </c:pt>
                <c:pt idx="60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C5-EC4A-A05A-7D231E574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580896"/>
        <c:axId val="523582144"/>
      </c:lineChart>
      <c:catAx>
        <c:axId val="52358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3582144"/>
        <c:crosses val="autoZero"/>
        <c:auto val="1"/>
        <c:lblAlgn val="ctr"/>
        <c:lblOffset val="100"/>
        <c:noMultiLvlLbl val="0"/>
      </c:catAx>
      <c:valAx>
        <c:axId val="52358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358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withinLinear" id="18">
  <a:schemeClr val="accent5"/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64">
  <cs:axisTitle>
    <cs:lnRef idx="0"/>
    <cs:fillRef idx="0"/>
    <cs:effectRef idx="0"/>
    <cs:fontRef idx="minor">
      <a:schemeClr val="dk1">
        <a:lumMod val="75%"/>
        <a:lumOff val="25%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 cap="all" baseline="0%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lt1"/>
          </a:gs>
          <a:gs pos="39%">
            <a:schemeClr val="lt1"/>
          </a:gs>
          <a:gs pos="100%">
            <a:schemeClr val="lt1">
              <a:lumMod val="75%"/>
            </a:schemeClr>
          </a:gs>
        </a:gsLst>
        <a:path path="circle">
          <a:fillToRect l="50%" t="-80%" r="50%" b="180%"/>
        </a:path>
        <a:tileRect/>
      </a:gradFill>
      <a:ln w="9525" cap="flat" cmpd="sng" algn="ctr">
        <a:solidFill>
          <a:schemeClr val="dk1">
            <a:lumMod val="25%"/>
            <a:lumOff val="7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%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%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%"/>
        <a:lumOff val="25%"/>
      </a:schemeClr>
    </cs:fontRef>
    <cs:spPr>
      <a:ln w="9525">
        <a:solidFill>
          <a:schemeClr val="dk1">
            <a:lumMod val="35%"/>
            <a:lumOff val="6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%"/>
          <a:lumOff val="50%"/>
        </a:schemeClr>
      </a:solidFill>
      <a:ln w="9525">
        <a:solidFill>
          <a:schemeClr val="dk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</a:ln>
    </cs:spPr>
  </cs:leaderLine>
  <cs:legend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lt1">
          <a:lumMod val="95%"/>
          <a:alpha val="39%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%"/>
        <a:lumOff val="25%"/>
      </a:schemeClr>
    </cs:fontRef>
    <cs:spPr>
      <a:ln w="317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%"/>
        <a:lumOff val="25%"/>
      </a:schemeClr>
    </cs:fontRef>
    <cs:defRPr sz="1800" b="1" kern="120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%"/>
        <a:lumOff val="2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dk1">
        <a:lumMod val="75%"/>
        <a:lumOff val="25%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purl.oclc.org/ooxml/drawingml/main" id="264">
  <cs:axisTitle>
    <cs:lnRef idx="0"/>
    <cs:fillRef idx="0"/>
    <cs:effectRef idx="0"/>
    <cs:fontRef idx="minor">
      <a:schemeClr val="dk1">
        <a:lumMod val="75%"/>
        <a:lumOff val="25%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 cap="all" baseline="0%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lt1"/>
          </a:gs>
          <a:gs pos="39%">
            <a:schemeClr val="lt1"/>
          </a:gs>
          <a:gs pos="100%">
            <a:schemeClr val="lt1">
              <a:lumMod val="75%"/>
            </a:schemeClr>
          </a:gs>
        </a:gsLst>
        <a:path path="circle">
          <a:fillToRect l="50%" t="-80%" r="50%" b="180%"/>
        </a:path>
        <a:tileRect/>
      </a:gradFill>
      <a:ln w="9525" cap="flat" cmpd="sng" algn="ctr">
        <a:solidFill>
          <a:schemeClr val="dk1">
            <a:lumMod val="25%"/>
            <a:lumOff val="7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%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%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%"/>
        <a:lumOff val="25%"/>
      </a:schemeClr>
    </cs:fontRef>
    <cs:spPr>
      <a:ln w="9525">
        <a:solidFill>
          <a:schemeClr val="dk1">
            <a:lumMod val="35%"/>
            <a:lumOff val="6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%"/>
          <a:lumOff val="50%"/>
        </a:schemeClr>
      </a:solidFill>
      <a:ln w="9525">
        <a:solidFill>
          <a:schemeClr val="dk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</a:ln>
    </cs:spPr>
  </cs:leaderLine>
  <cs:legend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lt1">
          <a:lumMod val="95%"/>
          <a:alpha val="39%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%"/>
        <a:lumOff val="25%"/>
      </a:schemeClr>
    </cs:fontRef>
    <cs:spPr>
      <a:ln w="317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%"/>
        <a:lumOff val="25%"/>
      </a:schemeClr>
    </cs:fontRef>
    <cs:defRPr sz="1800" b="1" kern="120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%"/>
        <a:lumOff val="2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dk1">
        <a:lumMod val="75%"/>
        <a:lumOff val="25%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purl.oclc.org/ooxml/drawingml/main" id="218">
  <cs:axisTitle>
    <cs:lnRef idx="0"/>
    <cs:fillRef idx="0"/>
    <cs:effectRef idx="0"/>
    <cs:fontRef idx="minor">
      <a:schemeClr val="dk1">
        <a:lumMod val="75%"/>
        <a:lumOff val="25%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 cap="all" baseline="0%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lt1"/>
          </a:gs>
          <a:gs pos="39%">
            <a:schemeClr val="lt1"/>
          </a:gs>
          <a:gs pos="100%">
            <a:schemeClr val="lt1">
              <a:lumMod val="75%"/>
            </a:schemeClr>
          </a:gs>
        </a:gsLst>
        <a:path path="circle">
          <a:fillToRect l="50%" t="-80%" r="50%" b="180%"/>
        </a:path>
        <a:tileRect/>
      </a:gradFill>
      <a:ln w="9525" cap="flat" cmpd="sng" algn="ctr">
        <a:solidFill>
          <a:schemeClr val="dk1">
            <a:lumMod val="25%"/>
            <a:lumOff val="7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%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%"/>
          <a:lumOff val="35%"/>
          <a:alpha val="75%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%"/>
        </a:schemeClr>
      </a:solidFill>
      <a:ln w="9525" cap="flat" cmpd="sng" algn="ctr">
        <a:solidFill>
          <a:schemeClr val="lt1">
            <a:alpha val="50%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%"/>
        </a:schemeClr>
      </a:solidFill>
      <a:ln w="9525" cap="flat" cmpd="sng" algn="ctr">
        <a:solidFill>
          <a:schemeClr val="lt1">
            <a:alpha val="50%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%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%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%"/>
        <a:lumOff val="25%"/>
      </a:schemeClr>
    </cs:fontRef>
    <cs:spPr>
      <a:ln w="9525">
        <a:solidFill>
          <a:schemeClr val="dk1">
            <a:lumMod val="35%"/>
            <a:lumOff val="6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%"/>
          <a:lumOff val="50%"/>
        </a:schemeClr>
      </a:solidFill>
      <a:ln w="9525">
        <a:solidFill>
          <a:schemeClr val="dk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</a:ln>
    </cs:spPr>
  </cs:leaderLine>
  <cs:legend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lt1">
          <a:lumMod val="95%"/>
          <a:alpha val="39%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%"/>
        <a:lumOff val="25%"/>
      </a:schemeClr>
    </cs:fontRef>
    <cs:spPr>
      <a:ln w="317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%"/>
        <a:lumOff val="25%"/>
      </a:schemeClr>
    </cs:fontRef>
    <cs:defRPr sz="1800" b="1" kern="120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%"/>
        <a:lumOff val="2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dk1">
        <a:lumMod val="75%"/>
        <a:lumOff val="25%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purl.oclc.org/ooxml/officeDocument/relationships/image" Target="../media/image1.tiff"/><Relationship Id="rId2" Type="http://purl.oclc.org/ooxml/officeDocument/relationships/chart" Target="../charts/chart4.xml"/><Relationship Id="rId1" Type="http://purl.oclc.org/ooxml/officeDocument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5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12</xdr:col>
      <xdr:colOff>0</xdr:colOff>
      <xdr:row>6</xdr:row>
      <xdr:rowOff>0</xdr:rowOff>
    </xdr:from>
    <xdr:to>
      <xdr:col>16</xdr:col>
      <xdr:colOff>12700</xdr:colOff>
      <xdr:row>18</xdr:row>
      <xdr:rowOff>190500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EE2C1898-7C87-C349-A802-F32036D85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11</xdr:col>
      <xdr:colOff>800100</xdr:colOff>
      <xdr:row>20</xdr:row>
      <xdr:rowOff>190500</xdr:rowOff>
    </xdr:from>
    <xdr:to>
      <xdr:col>16</xdr:col>
      <xdr:colOff>25400</xdr:colOff>
      <xdr:row>34</xdr:row>
      <xdr:rowOff>12700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174FA775-69B0-E049-9DC2-2F4BC8EDB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10</xdr:col>
      <xdr:colOff>51314</xdr:colOff>
      <xdr:row>25</xdr:row>
      <xdr:rowOff>38486</xdr:rowOff>
    </xdr:from>
    <xdr:to>
      <xdr:col>15</xdr:col>
      <xdr:colOff>518263</xdr:colOff>
      <xdr:row>38</xdr:row>
      <xdr:rowOff>113403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D8918693-FAF8-AD40-B8E0-676A6A933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11</xdr:col>
      <xdr:colOff>327742</xdr:colOff>
      <xdr:row>48</xdr:row>
      <xdr:rowOff>163871</xdr:rowOff>
    </xdr:from>
    <xdr:to>
      <xdr:col>12</xdr:col>
      <xdr:colOff>314086</xdr:colOff>
      <xdr:row>50</xdr:row>
      <xdr:rowOff>163871</xdr:rowOff>
    </xdr:to>
    <xdr:sp macro="" textlink="">
      <xdr:nvSpPr>
        <xdr:cNvPr id="4" name="Jobbra mutató nyíl 3">
          <a:extLst>
            <a:ext uri="{FF2B5EF4-FFF2-40B4-BE49-F238E27FC236}">
              <a16:creationId xmlns:a16="http://schemas.microsoft.com/office/drawing/2014/main" id="{4B300BBD-94E1-F049-BEA4-AA9E7E5273DF}"/>
            </a:ext>
          </a:extLst>
        </xdr:cNvPr>
        <xdr:cNvSpPr/>
      </xdr:nvSpPr>
      <xdr:spPr>
        <a:xfrm>
          <a:off x="9313333" y="10037097"/>
          <a:ext cx="805699" cy="409677"/>
        </a:xfrm>
        <a:prstGeom prst="rightArrow">
          <a:avLst/>
        </a:prstGeom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>
    <xdr:from>
      <xdr:col>16</xdr:col>
      <xdr:colOff>393700</xdr:colOff>
      <xdr:row>48</xdr:row>
      <xdr:rowOff>127000</xdr:rowOff>
    </xdr:from>
    <xdr:to>
      <xdr:col>17</xdr:col>
      <xdr:colOff>373899</xdr:colOff>
      <xdr:row>50</xdr:row>
      <xdr:rowOff>128638</xdr:rowOff>
    </xdr:to>
    <xdr:sp macro="" textlink="">
      <xdr:nvSpPr>
        <xdr:cNvPr id="5" name="Jobbra mutató nyíl 4">
          <a:extLst>
            <a:ext uri="{FF2B5EF4-FFF2-40B4-BE49-F238E27FC236}">
              <a16:creationId xmlns:a16="http://schemas.microsoft.com/office/drawing/2014/main" id="{777B6F1C-A79C-F544-912F-A96BB4D07F53}"/>
            </a:ext>
          </a:extLst>
        </xdr:cNvPr>
        <xdr:cNvSpPr/>
      </xdr:nvSpPr>
      <xdr:spPr>
        <a:xfrm>
          <a:off x="13957300" y="9918700"/>
          <a:ext cx="805699" cy="408038"/>
        </a:xfrm>
        <a:prstGeom prst="rightArrow">
          <a:avLst/>
        </a:prstGeom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hu-HU" sz="1100"/>
        </a:p>
      </xdr:txBody>
    </xdr:sp>
    <xdr:clientData/>
  </xdr:twoCellAnchor>
  <xdr:twoCellAnchor>
    <xdr:from>
      <xdr:col>15</xdr:col>
      <xdr:colOff>876300</xdr:colOff>
      <xdr:row>25</xdr:row>
      <xdr:rowOff>25400</xdr:rowOff>
    </xdr:from>
    <xdr:to>
      <xdr:col>21</xdr:col>
      <xdr:colOff>330200</xdr:colOff>
      <xdr:row>38</xdr:row>
      <xdr:rowOff>127000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E6BBFD7F-2CB4-0842-A885-179DC083D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 editAs="oneCell">
    <xdr:from>
      <xdr:col>4</xdr:col>
      <xdr:colOff>596900</xdr:colOff>
      <xdr:row>60</xdr:row>
      <xdr:rowOff>38100</xdr:rowOff>
    </xdr:from>
    <xdr:to>
      <xdr:col>11</xdr:col>
      <xdr:colOff>510892</xdr:colOff>
      <xdr:row>79</xdr:row>
      <xdr:rowOff>88900</xdr:rowOff>
    </xdr:to>
    <xdr:pic>
      <xdr:nvPicPr>
        <xdr:cNvPr id="3" name="Kép 2">
          <a:extLst>
            <a:ext uri="{FF2B5EF4-FFF2-40B4-BE49-F238E27FC236}">
              <a16:creationId xmlns:a16="http://schemas.microsoft.com/office/drawing/2014/main" id="{073876F8-AFC8-3540-A41E-9423D02F21A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3"/>
        <a:stretch>
          <a:fillRect/>
        </a:stretch>
      </xdr:blipFill>
      <xdr:spPr>
        <a:xfrm>
          <a:off x="3898900" y="12268200"/>
          <a:ext cx="5654392" cy="3911600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64</xdr:row>
      <xdr:rowOff>190500</xdr:rowOff>
    </xdr:from>
    <xdr:to>
      <xdr:col>11</xdr:col>
      <xdr:colOff>0</xdr:colOff>
      <xdr:row>65</xdr:row>
      <xdr:rowOff>0</xdr:rowOff>
    </xdr:to>
    <xdr:cxnSp macro="">
      <xdr:nvCxnSpPr>
        <xdr:cNvPr id="10" name="Egyenes összekötő 9">
          <a:extLst>
            <a:ext uri="{FF2B5EF4-FFF2-40B4-BE49-F238E27FC236}">
              <a16:creationId xmlns:a16="http://schemas.microsoft.com/office/drawing/2014/main" id="{8DD9E2E2-3246-1B4E-A856-12F05B291F54}"/>
            </a:ext>
          </a:extLst>
        </xdr:cNvPr>
        <xdr:cNvCxnSpPr/>
      </xdr:nvCxnSpPr>
      <xdr:spPr>
        <a:xfrm>
          <a:off x="4356100" y="13233400"/>
          <a:ext cx="4686300" cy="12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73</xdr:row>
      <xdr:rowOff>165100</xdr:rowOff>
    </xdr:from>
    <xdr:to>
      <xdr:col>10</xdr:col>
      <xdr:colOff>812800</xdr:colOff>
      <xdr:row>73</xdr:row>
      <xdr:rowOff>165100</xdr:rowOff>
    </xdr:to>
    <xdr:cxnSp macro="">
      <xdr:nvCxnSpPr>
        <xdr:cNvPr id="12" name="Egyenes összekötő 11">
          <a:extLst>
            <a:ext uri="{FF2B5EF4-FFF2-40B4-BE49-F238E27FC236}">
              <a16:creationId xmlns:a16="http://schemas.microsoft.com/office/drawing/2014/main" id="{32EAB54E-48F0-E24F-B3F3-E6A3C8484D96}"/>
            </a:ext>
          </a:extLst>
        </xdr:cNvPr>
        <xdr:cNvCxnSpPr/>
      </xdr:nvCxnSpPr>
      <xdr:spPr>
        <a:xfrm>
          <a:off x="4356100" y="15036800"/>
          <a:ext cx="46736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83</xdr:col>
      <xdr:colOff>436393</xdr:colOff>
      <xdr:row>9</xdr:row>
      <xdr:rowOff>128081</xdr:rowOff>
    </xdr:from>
    <xdr:to>
      <xdr:col>89</xdr:col>
      <xdr:colOff>63500</xdr:colOff>
      <xdr:row>23</xdr:row>
      <xdr:rowOff>34047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64A18E3E-994F-5842-BE58-15191E81A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drawing" Target="../drawings/drawing3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2060"/>
  </sheetPr>
  <dimension ref="A1:Q14899"/>
  <sheetViews>
    <sheetView tabSelected="1" workbookViewId="0">
      <pane xSplit="8" topLeftCell="I1" activePane="topRight" state="frozen"/>
      <selection activeCell="A27" sqref="A27"/>
      <selection pane="topRight" activeCell="F18" sqref="F18"/>
    </sheetView>
  </sheetViews>
  <sheetFormatPr baseColWidth="10" defaultRowHeight="16"/>
  <cols>
    <col min="2" max="7" width="10.83203125" style="13"/>
    <col min="8" max="8" width="15.6640625" style="11" bestFit="1" customWidth="1"/>
    <col min="11" max="11" width="35.83203125" bestFit="1" customWidth="1"/>
  </cols>
  <sheetData>
    <row r="1" spans="1:17">
      <c r="A1" s="25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0" t="s">
        <v>48</v>
      </c>
      <c r="I1" s="28"/>
      <c r="J1" s="28"/>
      <c r="K1" s="28"/>
      <c r="L1" s="28"/>
      <c r="M1" s="6"/>
      <c r="N1" s="6"/>
      <c r="O1" s="6"/>
      <c r="P1" s="6"/>
      <c r="Q1" s="28"/>
    </row>
    <row r="2" spans="1:17">
      <c r="A2">
        <v>150000</v>
      </c>
      <c r="B2" s="13">
        <v>47</v>
      </c>
      <c r="C2" s="13">
        <v>2</v>
      </c>
      <c r="D2" s="13">
        <v>10</v>
      </c>
      <c r="E2" s="13">
        <v>7</v>
      </c>
      <c r="F2" s="13">
        <v>500000</v>
      </c>
      <c r="G2" s="13">
        <v>1</v>
      </c>
      <c r="H2" s="11" t="s">
        <v>49</v>
      </c>
      <c r="I2" s="6"/>
      <c r="J2" s="31" t="s">
        <v>6</v>
      </c>
      <c r="K2" s="29" t="s">
        <v>86</v>
      </c>
      <c r="L2" s="28"/>
      <c r="N2" s="14" t="s">
        <v>50</v>
      </c>
      <c r="O2" s="14" t="s">
        <v>51</v>
      </c>
      <c r="P2" s="18" t="s">
        <v>9</v>
      </c>
      <c r="Q2" s="8"/>
    </row>
    <row r="3" spans="1:17">
      <c r="A3">
        <v>150000</v>
      </c>
      <c r="B3" s="13">
        <v>20</v>
      </c>
      <c r="C3" s="13">
        <v>2</v>
      </c>
      <c r="D3" s="13">
        <v>2</v>
      </c>
      <c r="E3" s="13">
        <v>6</v>
      </c>
      <c r="F3" s="13">
        <v>500000</v>
      </c>
      <c r="G3" s="13">
        <v>1</v>
      </c>
      <c r="H3" s="11" t="s">
        <v>49</v>
      </c>
      <c r="I3" s="27"/>
      <c r="J3" s="26">
        <v>0</v>
      </c>
      <c r="K3" s="24" t="s">
        <v>51</v>
      </c>
      <c r="L3" s="6"/>
      <c r="M3" s="1" t="s">
        <v>49</v>
      </c>
      <c r="N3" s="22">
        <v>6154</v>
      </c>
      <c r="O3" s="22">
        <v>3744</v>
      </c>
      <c r="P3" s="16">
        <f>SUBTOTAL(9,N3:O3)</f>
        <v>9898</v>
      </c>
      <c r="Q3" s="6"/>
    </row>
    <row r="4" spans="1:17" ht="17" thickBot="1">
      <c r="A4">
        <v>150000</v>
      </c>
      <c r="B4" s="13">
        <v>32</v>
      </c>
      <c r="C4" s="13">
        <v>0</v>
      </c>
      <c r="D4" s="13">
        <v>11</v>
      </c>
      <c r="E4" s="13">
        <v>7</v>
      </c>
      <c r="F4" s="13">
        <v>483588.3334</v>
      </c>
      <c r="G4" s="13">
        <v>1</v>
      </c>
      <c r="H4" s="11" t="s">
        <v>49</v>
      </c>
      <c r="I4" s="27"/>
      <c r="J4" s="26">
        <v>1</v>
      </c>
      <c r="K4" s="24" t="s">
        <v>50</v>
      </c>
      <c r="L4" s="6"/>
      <c r="M4" s="20" t="s">
        <v>88</v>
      </c>
      <c r="N4" s="23">
        <v>3090</v>
      </c>
      <c r="O4" s="23">
        <v>1910</v>
      </c>
      <c r="P4" s="19">
        <f>SUBTOTAL(9,N4:O4)</f>
        <v>5000</v>
      </c>
      <c r="Q4" s="6"/>
    </row>
    <row r="5" spans="1:17" ht="17" thickBot="1">
      <c r="A5">
        <v>150000</v>
      </c>
      <c r="B5" s="13">
        <v>53</v>
      </c>
      <c r="C5" s="13">
        <v>0</v>
      </c>
      <c r="D5" s="13">
        <v>16</v>
      </c>
      <c r="E5" s="13">
        <v>4</v>
      </c>
      <c r="F5" s="13">
        <v>482767.17170000001</v>
      </c>
      <c r="G5" s="13">
        <v>1</v>
      </c>
      <c r="H5" s="11" t="s">
        <v>49</v>
      </c>
      <c r="I5" s="6"/>
      <c r="J5" s="6"/>
      <c r="K5" s="6"/>
      <c r="L5" s="6"/>
      <c r="M5" s="17" t="s">
        <v>87</v>
      </c>
      <c r="N5" s="16">
        <f>SUBTOTAL(9,N3:N4)</f>
        <v>9244</v>
      </c>
      <c r="O5" s="16">
        <f>SUBTOTAL(9,O3:O4)</f>
        <v>5654</v>
      </c>
      <c r="P5" s="21">
        <f>N5+O5</f>
        <v>14898</v>
      </c>
      <c r="Q5" s="6"/>
    </row>
    <row r="6" spans="1:17">
      <c r="A6">
        <v>150000</v>
      </c>
      <c r="B6" s="13">
        <v>43</v>
      </c>
      <c r="C6" s="13">
        <v>3</v>
      </c>
      <c r="D6" s="13">
        <v>8</v>
      </c>
      <c r="E6" s="13">
        <v>2</v>
      </c>
      <c r="F6" s="13">
        <v>482639.43349999998</v>
      </c>
      <c r="G6" s="13">
        <v>1</v>
      </c>
      <c r="H6" s="11" t="s">
        <v>49</v>
      </c>
      <c r="I6" s="27"/>
      <c r="J6" s="6"/>
      <c r="K6" s="6"/>
      <c r="L6" s="6"/>
      <c r="M6" s="6"/>
      <c r="N6" s="6"/>
      <c r="O6" s="6"/>
      <c r="P6" s="6"/>
      <c r="Q6" s="6"/>
    </row>
    <row r="7" spans="1:17">
      <c r="A7">
        <v>150000</v>
      </c>
      <c r="B7" s="13">
        <v>61</v>
      </c>
      <c r="C7" s="13">
        <v>0</v>
      </c>
      <c r="D7" s="13">
        <v>5</v>
      </c>
      <c r="E7" s="13">
        <v>2</v>
      </c>
      <c r="F7" s="13">
        <v>478439.54609999998</v>
      </c>
      <c r="G7" s="13">
        <v>1</v>
      </c>
      <c r="H7" s="11" t="s">
        <v>49</v>
      </c>
      <c r="I7" s="6"/>
      <c r="J7" s="32" t="s">
        <v>2</v>
      </c>
      <c r="K7" s="33" t="s">
        <v>86</v>
      </c>
      <c r="L7" s="6"/>
      <c r="M7" s="6"/>
      <c r="N7" s="6"/>
      <c r="O7" s="6"/>
      <c r="P7" s="6"/>
      <c r="Q7" s="6"/>
    </row>
    <row r="8" spans="1:17">
      <c r="A8">
        <v>150000</v>
      </c>
      <c r="B8" s="13">
        <v>54</v>
      </c>
      <c r="C8" s="13">
        <v>0</v>
      </c>
      <c r="D8" s="13">
        <v>2</v>
      </c>
      <c r="E8" s="13">
        <v>5</v>
      </c>
      <c r="F8" s="13">
        <v>476338.55849999998</v>
      </c>
      <c r="G8" s="13">
        <v>1</v>
      </c>
      <c r="H8" s="11" t="s">
        <v>49</v>
      </c>
      <c r="I8" s="27"/>
      <c r="J8" s="26">
        <v>0</v>
      </c>
      <c r="K8" s="24" t="s">
        <v>52</v>
      </c>
      <c r="L8" s="6"/>
      <c r="M8" s="6"/>
      <c r="N8" s="6"/>
      <c r="O8" s="6"/>
      <c r="P8" s="6"/>
      <c r="Q8" s="6"/>
    </row>
    <row r="9" spans="1:17">
      <c r="A9">
        <v>150000</v>
      </c>
      <c r="B9" s="13">
        <v>49</v>
      </c>
      <c r="C9" s="13">
        <v>4</v>
      </c>
      <c r="D9" s="13">
        <v>9</v>
      </c>
      <c r="E9" s="13">
        <v>6</v>
      </c>
      <c r="F9" s="13">
        <v>474209.01630000002</v>
      </c>
      <c r="G9" s="13">
        <v>1</v>
      </c>
      <c r="H9" s="11" t="s">
        <v>49</v>
      </c>
      <c r="I9" s="27"/>
      <c r="J9" s="26">
        <v>1</v>
      </c>
      <c r="K9" s="24" t="s">
        <v>53</v>
      </c>
      <c r="L9" s="6"/>
      <c r="M9" s="6"/>
      <c r="N9" s="6"/>
      <c r="O9" s="6"/>
      <c r="P9" s="6"/>
      <c r="Q9" s="6"/>
    </row>
    <row r="10" spans="1:17">
      <c r="A10">
        <v>150000</v>
      </c>
      <c r="B10" s="13">
        <v>62</v>
      </c>
      <c r="C10" s="13">
        <v>2</v>
      </c>
      <c r="D10" s="13">
        <v>3</v>
      </c>
      <c r="E10" s="13">
        <v>1</v>
      </c>
      <c r="F10" s="13">
        <v>472646.34379999997</v>
      </c>
      <c r="G10" s="13">
        <v>1</v>
      </c>
      <c r="H10" s="11" t="s">
        <v>49</v>
      </c>
      <c r="I10" s="27"/>
      <c r="J10" s="26">
        <v>2</v>
      </c>
      <c r="K10" s="24" t="s">
        <v>54</v>
      </c>
      <c r="L10" s="6"/>
      <c r="M10" s="6"/>
      <c r="N10" s="6"/>
      <c r="O10" s="6"/>
      <c r="P10" s="6"/>
      <c r="Q10" s="6"/>
    </row>
    <row r="11" spans="1:17">
      <c r="A11">
        <v>150000</v>
      </c>
      <c r="B11" s="13">
        <v>21</v>
      </c>
      <c r="C11" s="13">
        <v>4</v>
      </c>
      <c r="D11" s="13">
        <v>20</v>
      </c>
      <c r="E11" s="13">
        <v>2</v>
      </c>
      <c r="F11" s="13">
        <v>472334.36700000003</v>
      </c>
      <c r="G11" s="13">
        <v>1</v>
      </c>
      <c r="H11" s="11" t="s">
        <v>49</v>
      </c>
      <c r="I11" s="27"/>
      <c r="J11" s="26">
        <v>3</v>
      </c>
      <c r="K11" s="24" t="s">
        <v>55</v>
      </c>
      <c r="L11" s="6"/>
      <c r="M11" s="6"/>
      <c r="N11" s="6"/>
      <c r="O11" s="6"/>
      <c r="P11" s="6"/>
      <c r="Q11" s="6"/>
    </row>
    <row r="12" spans="1:17">
      <c r="A12">
        <v>150000</v>
      </c>
      <c r="B12" s="13">
        <v>75</v>
      </c>
      <c r="C12" s="13">
        <v>0</v>
      </c>
      <c r="D12" s="13">
        <v>4</v>
      </c>
      <c r="E12" s="13">
        <v>7</v>
      </c>
      <c r="F12" s="13">
        <v>467972.99920000002</v>
      </c>
      <c r="G12" s="13">
        <v>1</v>
      </c>
      <c r="H12" s="11" t="s">
        <v>49</v>
      </c>
      <c r="I12" s="27"/>
      <c r="J12" s="26">
        <v>4</v>
      </c>
      <c r="K12" s="24" t="s">
        <v>56</v>
      </c>
      <c r="L12" s="28"/>
      <c r="M12" s="6"/>
      <c r="N12" s="6"/>
      <c r="O12" s="6"/>
      <c r="P12" s="6"/>
      <c r="Q12" s="6"/>
    </row>
    <row r="13" spans="1:17">
      <c r="A13">
        <v>150000</v>
      </c>
      <c r="B13" s="13">
        <v>52</v>
      </c>
      <c r="C13" s="13">
        <v>4</v>
      </c>
      <c r="D13" s="13">
        <v>7</v>
      </c>
      <c r="E13" s="13">
        <v>6</v>
      </c>
      <c r="F13" s="13">
        <v>467411.94099999999</v>
      </c>
      <c r="G13" s="13">
        <v>1</v>
      </c>
      <c r="H13" s="11" t="s">
        <v>49</v>
      </c>
      <c r="I13" s="6"/>
      <c r="J13" s="28"/>
      <c r="K13" s="28"/>
      <c r="L13" s="6"/>
      <c r="M13" s="6"/>
      <c r="N13" s="6"/>
      <c r="O13" s="6"/>
      <c r="P13" s="6"/>
      <c r="Q13" s="6"/>
    </row>
    <row r="14" spans="1:17">
      <c r="A14">
        <v>150000</v>
      </c>
      <c r="B14" s="13">
        <v>68</v>
      </c>
      <c r="C14" s="13">
        <v>4</v>
      </c>
      <c r="D14" s="13">
        <v>12</v>
      </c>
      <c r="E14" s="13">
        <v>5</v>
      </c>
      <c r="F14" s="13">
        <v>451780.58870000002</v>
      </c>
      <c r="G14" s="13">
        <v>1</v>
      </c>
      <c r="H14" s="11" t="s">
        <v>49</v>
      </c>
      <c r="I14" s="6"/>
      <c r="J14" s="28"/>
      <c r="K14" s="28"/>
      <c r="L14" s="6"/>
      <c r="M14" s="6"/>
      <c r="N14" s="6"/>
      <c r="O14" s="6"/>
      <c r="P14" s="6"/>
      <c r="Q14" s="6"/>
    </row>
    <row r="15" spans="1:17">
      <c r="A15">
        <v>150000</v>
      </c>
      <c r="B15" s="13">
        <v>75</v>
      </c>
      <c r="C15" s="13">
        <v>0</v>
      </c>
      <c r="D15" s="13">
        <v>19</v>
      </c>
      <c r="E15" s="13">
        <v>2</v>
      </c>
      <c r="F15" s="13">
        <v>431136.59639999998</v>
      </c>
      <c r="G15" s="13">
        <v>1</v>
      </c>
      <c r="H15" s="11" t="s">
        <v>49</v>
      </c>
      <c r="I15" s="6"/>
      <c r="J15" s="32" t="s">
        <v>3</v>
      </c>
      <c r="K15" s="33" t="s">
        <v>86</v>
      </c>
      <c r="L15" s="6"/>
      <c r="M15" s="6"/>
      <c r="N15" s="6"/>
      <c r="O15" s="6"/>
      <c r="P15" s="6"/>
      <c r="Q15" s="6"/>
    </row>
    <row r="16" spans="1:17">
      <c r="A16">
        <v>150000</v>
      </c>
      <c r="B16" s="13">
        <v>40</v>
      </c>
      <c r="C16" s="13">
        <v>0</v>
      </c>
      <c r="D16" s="13">
        <v>12</v>
      </c>
      <c r="E16" s="13">
        <v>1</v>
      </c>
      <c r="F16" s="13">
        <v>425259.04820000002</v>
      </c>
      <c r="G16" s="13">
        <v>1</v>
      </c>
      <c r="H16" s="11" t="s">
        <v>49</v>
      </c>
      <c r="I16" s="6"/>
      <c r="J16" s="26">
        <v>1</v>
      </c>
      <c r="K16" s="28" t="s">
        <v>57</v>
      </c>
      <c r="L16" s="6"/>
      <c r="M16" s="6"/>
      <c r="N16" s="6"/>
      <c r="O16" s="6"/>
      <c r="P16" s="6"/>
      <c r="Q16" s="6"/>
    </row>
    <row r="17" spans="1:17">
      <c r="A17">
        <v>150000</v>
      </c>
      <c r="B17" s="13">
        <v>27</v>
      </c>
      <c r="C17" s="13">
        <v>4</v>
      </c>
      <c r="D17" s="13">
        <v>6</v>
      </c>
      <c r="E17" s="13">
        <v>5</v>
      </c>
      <c r="F17" s="13">
        <v>424679.79029999999</v>
      </c>
      <c r="G17" s="13">
        <v>1</v>
      </c>
      <c r="H17" s="11" t="s">
        <v>49</v>
      </c>
      <c r="I17" s="27"/>
      <c r="J17" s="26">
        <v>2</v>
      </c>
      <c r="K17" s="28" t="s">
        <v>58</v>
      </c>
      <c r="L17" s="6"/>
      <c r="M17" s="6"/>
      <c r="N17" s="6"/>
      <c r="O17" s="6"/>
      <c r="P17" s="6"/>
      <c r="Q17" s="6"/>
    </row>
    <row r="18" spans="1:17">
      <c r="A18">
        <v>150000</v>
      </c>
      <c r="B18" s="13">
        <v>20</v>
      </c>
      <c r="C18" s="13">
        <v>3</v>
      </c>
      <c r="D18" s="13">
        <v>1</v>
      </c>
      <c r="E18" s="13">
        <v>6</v>
      </c>
      <c r="F18" s="13">
        <v>423556.3737</v>
      </c>
      <c r="G18" s="13">
        <v>1</v>
      </c>
      <c r="H18" s="11" t="s">
        <v>49</v>
      </c>
      <c r="I18" s="27"/>
      <c r="J18" s="26">
        <v>3</v>
      </c>
      <c r="K18" s="6" t="s">
        <v>59</v>
      </c>
      <c r="L18" s="6"/>
      <c r="M18" s="6"/>
      <c r="N18" s="6"/>
      <c r="O18" s="6"/>
      <c r="P18" s="6"/>
      <c r="Q18" s="6"/>
    </row>
    <row r="19" spans="1:17">
      <c r="A19">
        <v>150000</v>
      </c>
      <c r="B19" s="13">
        <v>71</v>
      </c>
      <c r="C19" s="13">
        <v>0</v>
      </c>
      <c r="D19" s="13">
        <v>4</v>
      </c>
      <c r="E19" s="13">
        <v>6</v>
      </c>
      <c r="F19" s="13">
        <v>418460.88069999998</v>
      </c>
      <c r="G19" s="13">
        <v>1</v>
      </c>
      <c r="H19" s="11" t="s">
        <v>49</v>
      </c>
      <c r="I19" s="27"/>
      <c r="J19" s="26">
        <v>4</v>
      </c>
      <c r="K19" s="6" t="s">
        <v>60</v>
      </c>
      <c r="L19" s="6"/>
      <c r="M19" s="6"/>
      <c r="N19" s="6"/>
      <c r="O19" s="6"/>
      <c r="P19" s="6"/>
      <c r="Q19" s="6"/>
    </row>
    <row r="20" spans="1:17">
      <c r="A20">
        <v>150000</v>
      </c>
      <c r="B20" s="13">
        <v>20</v>
      </c>
      <c r="C20" s="13">
        <v>3</v>
      </c>
      <c r="D20" s="13">
        <v>11</v>
      </c>
      <c r="E20" s="13">
        <v>0</v>
      </c>
      <c r="F20" s="13">
        <v>401154.05129999999</v>
      </c>
      <c r="G20" s="13">
        <v>1</v>
      </c>
      <c r="H20" s="11" t="s">
        <v>49</v>
      </c>
      <c r="I20" s="27"/>
      <c r="J20" s="26">
        <v>5</v>
      </c>
      <c r="K20" s="6" t="s">
        <v>61</v>
      </c>
      <c r="L20" s="6"/>
      <c r="M20" s="6"/>
      <c r="N20" s="6"/>
      <c r="O20" s="6"/>
      <c r="P20" s="6"/>
      <c r="Q20" s="6"/>
    </row>
    <row r="21" spans="1:17">
      <c r="A21">
        <v>150000</v>
      </c>
      <c r="B21" s="13">
        <v>49</v>
      </c>
      <c r="C21" s="13">
        <v>3</v>
      </c>
      <c r="D21" s="13">
        <v>14</v>
      </c>
      <c r="E21" s="13">
        <v>4</v>
      </c>
      <c r="F21" s="13">
        <v>399752.20039999997</v>
      </c>
      <c r="G21" s="13">
        <v>1</v>
      </c>
      <c r="H21" s="11" t="s">
        <v>49</v>
      </c>
      <c r="I21" s="27"/>
      <c r="J21" s="26">
        <v>6</v>
      </c>
      <c r="K21" s="6" t="s">
        <v>62</v>
      </c>
      <c r="L21" s="6"/>
      <c r="M21" s="6"/>
      <c r="N21" s="6"/>
      <c r="O21" s="6"/>
      <c r="P21" s="6"/>
      <c r="Q21" s="6"/>
    </row>
    <row r="22" spans="1:17">
      <c r="A22">
        <v>150000</v>
      </c>
      <c r="B22" s="13">
        <v>28</v>
      </c>
      <c r="C22" s="13">
        <v>4</v>
      </c>
      <c r="D22" s="13">
        <v>17</v>
      </c>
      <c r="E22" s="13">
        <v>4</v>
      </c>
      <c r="F22" s="13">
        <v>398952.96419999999</v>
      </c>
      <c r="G22" s="13">
        <v>1</v>
      </c>
      <c r="H22" s="11" t="s">
        <v>49</v>
      </c>
      <c r="I22" s="27"/>
      <c r="J22" s="26">
        <v>7</v>
      </c>
      <c r="K22" s="6" t="s">
        <v>63</v>
      </c>
      <c r="L22" s="6"/>
      <c r="M22" s="6"/>
      <c r="N22" s="6"/>
      <c r="O22" s="6"/>
      <c r="P22" s="6"/>
      <c r="Q22" s="6"/>
    </row>
    <row r="23" spans="1:17">
      <c r="A23">
        <v>150000</v>
      </c>
      <c r="B23" s="13">
        <v>54</v>
      </c>
      <c r="C23" s="13">
        <v>2</v>
      </c>
      <c r="D23" s="13">
        <v>14</v>
      </c>
      <c r="E23" s="13">
        <v>0</v>
      </c>
      <c r="F23" s="13">
        <v>393083.13150000002</v>
      </c>
      <c r="G23" s="13">
        <v>1</v>
      </c>
      <c r="H23" s="11" t="s">
        <v>49</v>
      </c>
      <c r="I23" s="27"/>
      <c r="J23" s="26">
        <v>8</v>
      </c>
      <c r="K23" s="6" t="s">
        <v>64</v>
      </c>
      <c r="L23" s="6"/>
      <c r="M23" s="6"/>
      <c r="N23" s="6"/>
      <c r="O23" s="6"/>
      <c r="P23" s="6"/>
      <c r="Q23" s="6"/>
    </row>
    <row r="24" spans="1:17">
      <c r="A24">
        <v>150000</v>
      </c>
      <c r="B24" s="13">
        <v>68</v>
      </c>
      <c r="C24" s="13">
        <v>4</v>
      </c>
      <c r="D24" s="13">
        <v>13</v>
      </c>
      <c r="E24" s="13">
        <v>7</v>
      </c>
      <c r="F24" s="13">
        <v>390150.75089999998</v>
      </c>
      <c r="G24" s="13">
        <v>1</v>
      </c>
      <c r="H24" s="11" t="s">
        <v>49</v>
      </c>
      <c r="I24" s="27"/>
      <c r="J24" s="26">
        <v>9</v>
      </c>
      <c r="K24" s="6" t="s">
        <v>65</v>
      </c>
      <c r="L24" s="6"/>
      <c r="M24" s="6"/>
      <c r="N24" s="6"/>
      <c r="O24" s="6"/>
      <c r="P24" s="6"/>
      <c r="Q24" s="6"/>
    </row>
    <row r="25" spans="1:17">
      <c r="A25">
        <v>150000</v>
      </c>
      <c r="B25" s="13">
        <v>56</v>
      </c>
      <c r="C25" s="13">
        <v>3</v>
      </c>
      <c r="D25" s="13">
        <v>19</v>
      </c>
      <c r="E25" s="13">
        <v>1</v>
      </c>
      <c r="F25" s="13">
        <v>374845.35509999999</v>
      </c>
      <c r="G25" s="13">
        <v>1</v>
      </c>
      <c r="H25" s="11" t="s">
        <v>49</v>
      </c>
      <c r="I25" s="27"/>
      <c r="J25" s="26">
        <v>10</v>
      </c>
      <c r="K25" s="6" t="s">
        <v>66</v>
      </c>
      <c r="L25" s="6"/>
      <c r="M25" s="6"/>
      <c r="N25" s="6"/>
      <c r="O25" s="6"/>
      <c r="P25" s="6"/>
      <c r="Q25" s="6"/>
    </row>
    <row r="26" spans="1:17">
      <c r="A26">
        <v>150000</v>
      </c>
      <c r="B26" s="13">
        <v>51</v>
      </c>
      <c r="C26" s="13">
        <v>4</v>
      </c>
      <c r="D26" s="13">
        <v>6</v>
      </c>
      <c r="E26" s="13">
        <v>4</v>
      </c>
      <c r="F26" s="13">
        <v>373972.07640000002</v>
      </c>
      <c r="G26" s="13">
        <v>1</v>
      </c>
      <c r="H26" s="11" t="s">
        <v>49</v>
      </c>
      <c r="I26" s="27"/>
      <c r="J26" s="26">
        <v>11</v>
      </c>
      <c r="K26" s="6" t="s">
        <v>67</v>
      </c>
      <c r="L26" s="6"/>
      <c r="M26" s="6"/>
      <c r="N26" s="6"/>
      <c r="O26" s="6"/>
      <c r="P26" s="6"/>
      <c r="Q26" s="6"/>
    </row>
    <row r="27" spans="1:17">
      <c r="A27">
        <v>150000</v>
      </c>
      <c r="B27" s="13">
        <v>56</v>
      </c>
      <c r="C27" s="13">
        <v>1</v>
      </c>
      <c r="D27" s="13">
        <v>7</v>
      </c>
      <c r="E27" s="13">
        <v>4</v>
      </c>
      <c r="F27" s="13">
        <v>373050.14769999997</v>
      </c>
      <c r="G27" s="13">
        <v>1</v>
      </c>
      <c r="H27" s="11" t="s">
        <v>49</v>
      </c>
      <c r="I27" s="27"/>
      <c r="J27" s="26">
        <v>12</v>
      </c>
      <c r="K27" s="6" t="s">
        <v>68</v>
      </c>
      <c r="L27" s="6"/>
      <c r="M27" s="6"/>
      <c r="N27" s="6"/>
      <c r="O27" s="6"/>
      <c r="P27" s="6"/>
      <c r="Q27" s="6"/>
    </row>
    <row r="28" spans="1:17">
      <c r="A28">
        <v>150000</v>
      </c>
      <c r="B28" s="13">
        <v>53</v>
      </c>
      <c r="C28" s="13">
        <v>1</v>
      </c>
      <c r="D28" s="13">
        <v>13</v>
      </c>
      <c r="E28" s="13">
        <v>4</v>
      </c>
      <c r="F28" s="13">
        <v>370382.76990000001</v>
      </c>
      <c r="G28" s="13">
        <v>1</v>
      </c>
      <c r="H28" s="11" t="s">
        <v>49</v>
      </c>
      <c r="I28" s="27"/>
      <c r="J28" s="26">
        <v>13</v>
      </c>
      <c r="K28" s="6" t="s">
        <v>69</v>
      </c>
      <c r="L28" s="6"/>
      <c r="M28" s="6"/>
      <c r="N28" s="6"/>
      <c r="O28" s="6"/>
      <c r="P28" s="6"/>
      <c r="Q28" s="6"/>
    </row>
    <row r="29" spans="1:17">
      <c r="A29">
        <v>150000</v>
      </c>
      <c r="B29" s="13">
        <v>31</v>
      </c>
      <c r="C29" s="13">
        <v>0</v>
      </c>
      <c r="D29" s="13">
        <v>4</v>
      </c>
      <c r="E29" s="13">
        <v>6</v>
      </c>
      <c r="F29" s="13">
        <v>369432.21789999999</v>
      </c>
      <c r="G29" s="13">
        <v>1</v>
      </c>
      <c r="H29" s="11" t="s">
        <v>49</v>
      </c>
      <c r="I29" s="27"/>
      <c r="J29" s="26">
        <v>14</v>
      </c>
      <c r="K29" s="6" t="s">
        <v>70</v>
      </c>
      <c r="L29" s="6"/>
      <c r="M29" s="6"/>
      <c r="N29" s="6"/>
      <c r="O29" s="6"/>
      <c r="P29" s="6"/>
      <c r="Q29" s="6"/>
    </row>
    <row r="30" spans="1:17">
      <c r="A30">
        <v>150000</v>
      </c>
      <c r="B30" s="13">
        <v>53</v>
      </c>
      <c r="C30" s="13">
        <v>3</v>
      </c>
      <c r="D30" s="13">
        <v>19</v>
      </c>
      <c r="E30" s="13">
        <v>3</v>
      </c>
      <c r="F30" s="13">
        <v>358995.72450000001</v>
      </c>
      <c r="G30" s="13">
        <v>1</v>
      </c>
      <c r="H30" s="11" t="s">
        <v>49</v>
      </c>
      <c r="I30" s="27"/>
      <c r="J30" s="26">
        <v>15</v>
      </c>
      <c r="K30" s="6" t="s">
        <v>71</v>
      </c>
      <c r="L30" s="6"/>
      <c r="M30" s="6"/>
      <c r="N30" s="6"/>
      <c r="O30" s="6"/>
      <c r="P30" s="6"/>
      <c r="Q30" s="6"/>
    </row>
    <row r="31" spans="1:17">
      <c r="A31">
        <v>150000</v>
      </c>
      <c r="B31" s="13">
        <v>55</v>
      </c>
      <c r="C31" s="13">
        <v>2</v>
      </c>
      <c r="D31" s="13">
        <v>2</v>
      </c>
      <c r="E31" s="13">
        <v>6</v>
      </c>
      <c r="F31" s="13">
        <v>358602.88679999998</v>
      </c>
      <c r="G31" s="13">
        <v>1</v>
      </c>
      <c r="H31" s="11" t="s">
        <v>49</v>
      </c>
      <c r="I31" s="27"/>
      <c r="J31" s="26">
        <v>16</v>
      </c>
      <c r="K31" s="6" t="s">
        <v>72</v>
      </c>
      <c r="L31" s="6"/>
      <c r="M31" s="6"/>
      <c r="N31" s="6"/>
      <c r="O31" s="6"/>
      <c r="P31" s="6"/>
      <c r="Q31" s="6"/>
    </row>
    <row r="32" spans="1:17">
      <c r="A32">
        <v>150000</v>
      </c>
      <c r="B32" s="13">
        <v>43</v>
      </c>
      <c r="C32" s="13">
        <v>1</v>
      </c>
      <c r="D32" s="13">
        <v>9</v>
      </c>
      <c r="E32" s="13">
        <v>5</v>
      </c>
      <c r="F32" s="13">
        <v>357025.9351</v>
      </c>
      <c r="G32" s="13">
        <v>1</v>
      </c>
      <c r="H32" s="11" t="s">
        <v>49</v>
      </c>
      <c r="I32" s="27"/>
      <c r="J32" s="26">
        <v>17</v>
      </c>
      <c r="K32" s="6" t="s">
        <v>73</v>
      </c>
      <c r="L32" s="6"/>
      <c r="M32" s="6"/>
      <c r="N32" s="6"/>
      <c r="O32" s="6"/>
      <c r="P32" s="6"/>
      <c r="Q32" s="6"/>
    </row>
    <row r="33" spans="1:17">
      <c r="A33">
        <v>150000</v>
      </c>
      <c r="B33" s="13">
        <v>51</v>
      </c>
      <c r="C33" s="13">
        <v>4</v>
      </c>
      <c r="D33" s="13">
        <v>2</v>
      </c>
      <c r="E33" s="13">
        <v>0</v>
      </c>
      <c r="F33" s="13">
        <v>355501.76500000001</v>
      </c>
      <c r="G33" s="13">
        <v>1</v>
      </c>
      <c r="H33" s="11" t="s">
        <v>49</v>
      </c>
      <c r="I33" s="6"/>
      <c r="J33" s="26">
        <v>18</v>
      </c>
      <c r="K33" s="6" t="s">
        <v>74</v>
      </c>
      <c r="L33" s="6"/>
      <c r="M33" s="6"/>
      <c r="N33" s="6"/>
      <c r="O33" s="6"/>
      <c r="P33" s="6"/>
      <c r="Q33" s="6"/>
    </row>
    <row r="34" spans="1:17">
      <c r="A34">
        <v>150000</v>
      </c>
      <c r="B34" s="13">
        <v>56</v>
      </c>
      <c r="C34" s="13">
        <v>3</v>
      </c>
      <c r="D34" s="13">
        <v>12</v>
      </c>
      <c r="E34" s="13">
        <v>6</v>
      </c>
      <c r="F34" s="13">
        <v>355384.02649999998</v>
      </c>
      <c r="G34" s="13">
        <v>1</v>
      </c>
      <c r="H34" s="11" t="s">
        <v>49</v>
      </c>
      <c r="I34" s="6"/>
      <c r="J34" s="26">
        <v>19</v>
      </c>
      <c r="K34" s="6" t="s">
        <v>75</v>
      </c>
      <c r="L34" s="6"/>
      <c r="M34" s="6"/>
      <c r="N34" s="6"/>
      <c r="O34" s="6"/>
      <c r="P34" s="6"/>
      <c r="Q34" s="6"/>
    </row>
    <row r="35" spans="1:17">
      <c r="A35">
        <v>150000</v>
      </c>
      <c r="B35" s="13">
        <v>67</v>
      </c>
      <c r="C35" s="13">
        <v>2</v>
      </c>
      <c r="D35" s="13">
        <v>19</v>
      </c>
      <c r="E35" s="13">
        <v>5</v>
      </c>
      <c r="F35" s="13">
        <v>355007.1752</v>
      </c>
      <c r="G35" s="13">
        <v>1</v>
      </c>
      <c r="H35" s="11" t="s">
        <v>49</v>
      </c>
      <c r="I35" s="6"/>
      <c r="J35" s="26">
        <v>20</v>
      </c>
      <c r="K35" s="6" t="s">
        <v>76</v>
      </c>
      <c r="L35" s="6"/>
      <c r="M35" s="6"/>
      <c r="N35" s="6"/>
      <c r="O35" s="6"/>
      <c r="P35" s="6"/>
      <c r="Q35" s="6"/>
    </row>
    <row r="36" spans="1:17">
      <c r="A36">
        <v>150000</v>
      </c>
      <c r="B36" s="13">
        <v>72</v>
      </c>
      <c r="C36" s="13">
        <v>1</v>
      </c>
      <c r="D36" s="13">
        <v>14</v>
      </c>
      <c r="E36" s="13">
        <v>3</v>
      </c>
      <c r="F36" s="13">
        <v>354094.31679999997</v>
      </c>
      <c r="G36" s="13">
        <v>1</v>
      </c>
      <c r="H36" s="11" t="s">
        <v>49</v>
      </c>
      <c r="I36" s="6"/>
      <c r="J36" s="6"/>
      <c r="K36" s="6"/>
      <c r="L36" s="6"/>
      <c r="M36" s="6"/>
      <c r="N36" s="6"/>
      <c r="O36" s="6"/>
      <c r="P36" s="6"/>
      <c r="Q36" s="6"/>
    </row>
    <row r="37" spans="1:17">
      <c r="A37">
        <v>150000</v>
      </c>
      <c r="B37" s="13">
        <v>74</v>
      </c>
      <c r="C37" s="13">
        <v>2</v>
      </c>
      <c r="D37" s="13">
        <v>19</v>
      </c>
      <c r="E37" s="13">
        <v>1</v>
      </c>
      <c r="F37" s="13">
        <v>348225.08299999998</v>
      </c>
      <c r="G37" s="13">
        <v>1</v>
      </c>
      <c r="H37" s="11" t="s">
        <v>49</v>
      </c>
      <c r="I37" s="6"/>
      <c r="J37" s="6"/>
      <c r="K37" s="6"/>
      <c r="L37" s="6"/>
      <c r="M37" s="28"/>
      <c r="N37" s="6"/>
      <c r="O37" s="6"/>
      <c r="P37" s="6"/>
      <c r="Q37" s="6"/>
    </row>
    <row r="38" spans="1:17">
      <c r="A38">
        <v>150000</v>
      </c>
      <c r="B38" s="13">
        <v>74</v>
      </c>
      <c r="C38" s="13">
        <v>3</v>
      </c>
      <c r="D38" s="13">
        <v>11</v>
      </c>
      <c r="E38" s="13">
        <v>8</v>
      </c>
      <c r="F38" s="13">
        <v>340454.8284</v>
      </c>
      <c r="G38" s="13">
        <v>1</v>
      </c>
      <c r="H38" s="11" t="s">
        <v>49</v>
      </c>
      <c r="I38" s="6"/>
      <c r="J38" s="28"/>
      <c r="K38" s="28"/>
      <c r="L38" s="28"/>
      <c r="M38" s="6"/>
      <c r="N38" s="6"/>
      <c r="O38" s="6"/>
      <c r="P38" s="6"/>
      <c r="Q38" s="6"/>
    </row>
    <row r="39" spans="1:17">
      <c r="A39">
        <v>150000</v>
      </c>
      <c r="B39" s="13">
        <v>57</v>
      </c>
      <c r="C39" s="13">
        <v>2</v>
      </c>
      <c r="D39" s="13">
        <v>16</v>
      </c>
      <c r="E39" s="13">
        <v>2</v>
      </c>
      <c r="F39" s="13">
        <v>336198.52549999999</v>
      </c>
      <c r="G39" s="13">
        <v>1</v>
      </c>
      <c r="H39" s="11" t="s">
        <v>49</v>
      </c>
      <c r="I39" s="6"/>
      <c r="J39" s="32" t="s">
        <v>4</v>
      </c>
      <c r="K39" s="33" t="s">
        <v>86</v>
      </c>
      <c r="L39" s="28"/>
      <c r="M39" s="6"/>
      <c r="N39" s="6"/>
      <c r="O39" s="6"/>
      <c r="P39" s="6"/>
      <c r="Q39" s="6"/>
    </row>
    <row r="40" spans="1:17">
      <c r="A40">
        <v>150000</v>
      </c>
      <c r="B40" s="13">
        <v>69</v>
      </c>
      <c r="C40" s="13">
        <v>0</v>
      </c>
      <c r="D40" s="13">
        <v>17</v>
      </c>
      <c r="E40" s="13">
        <v>5</v>
      </c>
      <c r="F40" s="13">
        <v>331819.46120000002</v>
      </c>
      <c r="G40" s="13">
        <v>1</v>
      </c>
      <c r="H40" s="11" t="s">
        <v>49</v>
      </c>
      <c r="I40" s="6"/>
      <c r="J40" s="26">
        <v>0</v>
      </c>
      <c r="K40" s="6" t="s">
        <v>77</v>
      </c>
      <c r="L40" s="6"/>
      <c r="M40" s="6"/>
      <c r="N40" s="6"/>
      <c r="O40" s="6"/>
      <c r="P40" s="6"/>
      <c r="Q40" s="6"/>
    </row>
    <row r="41" spans="1:17">
      <c r="A41">
        <v>150000</v>
      </c>
      <c r="B41" s="13">
        <v>21</v>
      </c>
      <c r="C41" s="13">
        <v>2</v>
      </c>
      <c r="D41" s="13">
        <v>16</v>
      </c>
      <c r="E41" s="13">
        <v>7</v>
      </c>
      <c r="F41" s="13">
        <v>331135.83639999997</v>
      </c>
      <c r="G41" s="13">
        <v>1</v>
      </c>
      <c r="H41" s="11" t="s">
        <v>49</v>
      </c>
      <c r="I41" s="6"/>
      <c r="J41" s="26">
        <v>1</v>
      </c>
      <c r="K41" s="6" t="s">
        <v>78</v>
      </c>
      <c r="L41" s="6"/>
      <c r="M41" s="6"/>
      <c r="N41" s="6"/>
      <c r="O41" s="6"/>
      <c r="P41" s="6"/>
      <c r="Q41" s="6"/>
    </row>
    <row r="42" spans="1:17">
      <c r="A42">
        <v>150000</v>
      </c>
      <c r="B42" s="13">
        <v>25</v>
      </c>
      <c r="C42" s="13">
        <v>3</v>
      </c>
      <c r="D42" s="13">
        <v>19</v>
      </c>
      <c r="E42" s="13">
        <v>1</v>
      </c>
      <c r="F42" s="13">
        <v>328676.95559999999</v>
      </c>
      <c r="G42" s="13">
        <v>1</v>
      </c>
      <c r="H42" s="11" t="s">
        <v>49</v>
      </c>
      <c r="I42" s="6"/>
      <c r="J42" s="26">
        <v>2</v>
      </c>
      <c r="K42" s="6" t="s">
        <v>79</v>
      </c>
      <c r="L42" s="6"/>
      <c r="M42" s="6"/>
      <c r="N42" s="6"/>
      <c r="O42" s="6"/>
      <c r="P42" s="6"/>
      <c r="Q42" s="6"/>
    </row>
    <row r="43" spans="1:17">
      <c r="A43">
        <v>150000</v>
      </c>
      <c r="B43" s="13">
        <v>60</v>
      </c>
      <c r="C43" s="13">
        <v>3</v>
      </c>
      <c r="D43" s="13">
        <v>19</v>
      </c>
      <c r="E43" s="13">
        <v>6</v>
      </c>
      <c r="F43" s="13">
        <v>325706.88010000001</v>
      </c>
      <c r="G43" s="13">
        <v>1</v>
      </c>
      <c r="H43" s="11" t="s">
        <v>49</v>
      </c>
      <c r="I43" s="6"/>
      <c r="J43" s="26">
        <v>3</v>
      </c>
      <c r="K43" s="6" t="s">
        <v>80</v>
      </c>
      <c r="L43" s="6"/>
      <c r="M43" s="6"/>
      <c r="N43" s="6"/>
      <c r="O43" s="6"/>
      <c r="P43" s="6"/>
      <c r="Q43" s="6"/>
    </row>
    <row r="44" spans="1:17">
      <c r="A44">
        <v>150000</v>
      </c>
      <c r="B44" s="13">
        <v>46</v>
      </c>
      <c r="C44" s="13">
        <v>4</v>
      </c>
      <c r="D44" s="13">
        <v>1</v>
      </c>
      <c r="E44" s="13">
        <v>8</v>
      </c>
      <c r="F44" s="13">
        <v>313158.51030000002</v>
      </c>
      <c r="G44" s="13">
        <v>1</v>
      </c>
      <c r="H44" s="11" t="s">
        <v>49</v>
      </c>
      <c r="I44" s="6"/>
      <c r="J44" s="26">
        <v>4</v>
      </c>
      <c r="K44" s="6" t="s">
        <v>81</v>
      </c>
      <c r="L44" s="6"/>
      <c r="M44" s="6"/>
      <c r="N44" s="6"/>
      <c r="O44" s="6"/>
      <c r="P44" s="6"/>
      <c r="Q44" s="6"/>
    </row>
    <row r="45" spans="1:17">
      <c r="A45">
        <v>150000</v>
      </c>
      <c r="B45" s="13">
        <v>73</v>
      </c>
      <c r="C45" s="13">
        <v>0</v>
      </c>
      <c r="D45" s="13">
        <v>16</v>
      </c>
      <c r="E45" s="13">
        <v>2</v>
      </c>
      <c r="F45" s="13">
        <v>311431.97840000002</v>
      </c>
      <c r="G45" s="13">
        <v>1</v>
      </c>
      <c r="H45" s="11" t="s">
        <v>49</v>
      </c>
      <c r="I45" s="6"/>
      <c r="J45" s="26">
        <v>5</v>
      </c>
      <c r="K45" s="6" t="s">
        <v>82</v>
      </c>
      <c r="L45" s="6"/>
      <c r="M45" s="6"/>
      <c r="N45" s="6"/>
      <c r="O45" s="6"/>
      <c r="P45" s="6"/>
      <c r="Q45" s="6"/>
    </row>
    <row r="46" spans="1:17">
      <c r="A46">
        <v>150000</v>
      </c>
      <c r="B46" s="13">
        <v>58</v>
      </c>
      <c r="C46" s="13">
        <v>4</v>
      </c>
      <c r="D46" s="13">
        <v>2</v>
      </c>
      <c r="E46" s="13">
        <v>7</v>
      </c>
      <c r="F46" s="13">
        <v>309525.10649999999</v>
      </c>
      <c r="G46" s="13">
        <v>1</v>
      </c>
      <c r="H46" s="11" t="s">
        <v>49</v>
      </c>
      <c r="I46" s="6"/>
      <c r="J46" s="26">
        <v>6</v>
      </c>
      <c r="K46" s="6" t="s">
        <v>83</v>
      </c>
      <c r="L46" s="6"/>
      <c r="M46" s="6"/>
      <c r="N46" s="6"/>
      <c r="O46" s="6"/>
      <c r="P46" s="6"/>
      <c r="Q46" s="6"/>
    </row>
    <row r="47" spans="1:17">
      <c r="A47">
        <v>150000</v>
      </c>
      <c r="B47" s="13">
        <v>66</v>
      </c>
      <c r="C47" s="13">
        <v>2</v>
      </c>
      <c r="D47" s="13">
        <v>8</v>
      </c>
      <c r="E47" s="13">
        <v>7</v>
      </c>
      <c r="F47" s="13">
        <v>308690.48</v>
      </c>
      <c r="G47" s="13">
        <v>1</v>
      </c>
      <c r="H47" s="11" t="s">
        <v>49</v>
      </c>
      <c r="I47" s="6"/>
      <c r="J47" s="26">
        <v>7</v>
      </c>
      <c r="K47" s="6" t="s">
        <v>84</v>
      </c>
      <c r="L47" s="6"/>
      <c r="M47" s="6"/>
      <c r="N47" s="6"/>
      <c r="O47" s="6"/>
      <c r="P47" s="6"/>
      <c r="Q47" s="6"/>
    </row>
    <row r="48" spans="1:17">
      <c r="A48">
        <v>150000</v>
      </c>
      <c r="B48" s="13">
        <v>44</v>
      </c>
      <c r="C48" s="13">
        <v>4</v>
      </c>
      <c r="D48" s="13">
        <v>20</v>
      </c>
      <c r="E48" s="13">
        <v>6</v>
      </c>
      <c r="F48" s="13">
        <v>303755.53999999998</v>
      </c>
      <c r="G48" s="13">
        <v>1</v>
      </c>
      <c r="H48" s="11" t="s">
        <v>49</v>
      </c>
      <c r="I48" s="6"/>
      <c r="J48" s="26">
        <v>8</v>
      </c>
      <c r="K48" s="6" t="s">
        <v>85</v>
      </c>
      <c r="L48" s="6"/>
      <c r="M48" s="6"/>
      <c r="N48" s="6"/>
      <c r="O48" s="6"/>
      <c r="P48" s="6"/>
      <c r="Q48" s="6"/>
    </row>
    <row r="49" spans="1:17">
      <c r="A49">
        <v>150000</v>
      </c>
      <c r="B49" s="13">
        <v>68</v>
      </c>
      <c r="C49" s="13">
        <v>2</v>
      </c>
      <c r="D49" s="13">
        <v>10</v>
      </c>
      <c r="E49" s="13">
        <v>1</v>
      </c>
      <c r="F49" s="13">
        <v>302994.0049</v>
      </c>
      <c r="G49" s="13">
        <v>1</v>
      </c>
      <c r="H49" s="11" t="s">
        <v>49</v>
      </c>
      <c r="I49" s="6"/>
      <c r="J49" s="6"/>
      <c r="K49" s="6"/>
      <c r="L49" s="6"/>
      <c r="M49" s="6"/>
      <c r="N49" s="6"/>
      <c r="O49" s="6"/>
      <c r="P49" s="6"/>
      <c r="Q49" s="6"/>
    </row>
    <row r="50" spans="1:17">
      <c r="A50">
        <v>150000</v>
      </c>
      <c r="B50" s="13">
        <v>33</v>
      </c>
      <c r="C50" s="13">
        <v>0</v>
      </c>
      <c r="D50" s="13">
        <v>1</v>
      </c>
      <c r="E50" s="13">
        <v>0</v>
      </c>
      <c r="F50" s="13">
        <v>294190.18479999999</v>
      </c>
      <c r="G50" s="13">
        <v>1</v>
      </c>
      <c r="H50" s="11" t="s">
        <v>49</v>
      </c>
      <c r="I50" s="6"/>
      <c r="J50" s="6"/>
      <c r="K50" s="6"/>
      <c r="L50" s="6"/>
      <c r="M50" s="6"/>
      <c r="N50" s="6"/>
      <c r="O50" s="6"/>
      <c r="P50" s="6"/>
      <c r="Q50" s="6"/>
    </row>
    <row r="51" spans="1:17">
      <c r="A51">
        <v>150000</v>
      </c>
      <c r="B51" s="13">
        <v>23</v>
      </c>
      <c r="C51" s="13">
        <v>0</v>
      </c>
      <c r="D51" s="13">
        <v>11</v>
      </c>
      <c r="E51" s="13">
        <v>8</v>
      </c>
      <c r="F51" s="13">
        <v>284343.5281</v>
      </c>
      <c r="G51" s="13">
        <v>1</v>
      </c>
      <c r="H51" s="11" t="s">
        <v>49</v>
      </c>
      <c r="J51" s="6"/>
      <c r="K51" s="6"/>
      <c r="L51" s="6"/>
    </row>
    <row r="52" spans="1:17">
      <c r="A52">
        <v>150000</v>
      </c>
      <c r="B52" s="13">
        <v>22</v>
      </c>
      <c r="C52" s="13">
        <v>4</v>
      </c>
      <c r="D52" s="13">
        <v>4</v>
      </c>
      <c r="E52" s="13">
        <v>4</v>
      </c>
      <c r="F52" s="13">
        <v>282991.0159</v>
      </c>
      <c r="G52" s="13">
        <v>1</v>
      </c>
      <c r="H52" s="11" t="s">
        <v>49</v>
      </c>
      <c r="I52" s="6"/>
      <c r="J52" s="6"/>
      <c r="K52" s="6"/>
      <c r="L52" s="6"/>
      <c r="M52" s="6"/>
      <c r="N52" s="6"/>
      <c r="O52" s="6"/>
      <c r="P52" s="6"/>
      <c r="Q52" s="6"/>
    </row>
    <row r="53" spans="1:17">
      <c r="A53">
        <v>150000</v>
      </c>
      <c r="B53" s="13">
        <v>30</v>
      </c>
      <c r="C53" s="13">
        <v>4</v>
      </c>
      <c r="D53" s="13">
        <v>12</v>
      </c>
      <c r="E53" s="13">
        <v>4</v>
      </c>
      <c r="F53" s="13">
        <v>277180.35430000001</v>
      </c>
      <c r="G53" s="13">
        <v>1</v>
      </c>
      <c r="H53" s="11" t="s">
        <v>49</v>
      </c>
    </row>
    <row r="54" spans="1:17">
      <c r="A54">
        <v>150000</v>
      </c>
      <c r="B54" s="13">
        <v>77</v>
      </c>
      <c r="C54" s="13">
        <v>3</v>
      </c>
      <c r="D54" s="13">
        <v>7</v>
      </c>
      <c r="E54" s="13">
        <v>2</v>
      </c>
      <c r="F54" s="13">
        <v>272955.33439999999</v>
      </c>
      <c r="G54" s="13">
        <v>1</v>
      </c>
      <c r="H54" s="11" t="s">
        <v>49</v>
      </c>
    </row>
    <row r="55" spans="1:17">
      <c r="A55">
        <v>150000</v>
      </c>
      <c r="B55" s="13">
        <v>73</v>
      </c>
      <c r="C55" s="13">
        <v>2</v>
      </c>
      <c r="D55" s="13">
        <v>12</v>
      </c>
      <c r="E55" s="13">
        <v>7</v>
      </c>
      <c r="F55" s="13">
        <v>263921.83439999999</v>
      </c>
      <c r="G55" s="13">
        <v>1</v>
      </c>
      <c r="H55" s="11" t="s">
        <v>49</v>
      </c>
    </row>
    <row r="56" spans="1:17">
      <c r="A56">
        <v>150000</v>
      </c>
      <c r="B56" s="13">
        <v>60</v>
      </c>
      <c r="C56" s="13">
        <v>4</v>
      </c>
      <c r="D56" s="13">
        <v>2</v>
      </c>
      <c r="E56" s="13">
        <v>1</v>
      </c>
      <c r="F56" s="13">
        <v>256901.63500000001</v>
      </c>
      <c r="G56" s="13">
        <v>1</v>
      </c>
      <c r="H56" s="11" t="s">
        <v>49</v>
      </c>
    </row>
    <row r="57" spans="1:17">
      <c r="A57">
        <v>150000</v>
      </c>
      <c r="B57" s="13">
        <v>79</v>
      </c>
      <c r="C57" s="13">
        <v>2</v>
      </c>
      <c r="D57" s="13">
        <v>12</v>
      </c>
      <c r="E57" s="13">
        <v>5</v>
      </c>
      <c r="F57" s="13">
        <v>256099.6231</v>
      </c>
      <c r="G57" s="13">
        <v>1</v>
      </c>
      <c r="H57" s="11" t="s">
        <v>49</v>
      </c>
    </row>
    <row r="58" spans="1:17">
      <c r="A58">
        <v>150000</v>
      </c>
      <c r="B58" s="13">
        <v>66</v>
      </c>
      <c r="C58" s="13">
        <v>2</v>
      </c>
      <c r="D58" s="13">
        <v>3</v>
      </c>
      <c r="E58" s="13">
        <v>3</v>
      </c>
      <c r="F58" s="13">
        <v>255967.7971</v>
      </c>
      <c r="G58" s="13">
        <v>1</v>
      </c>
      <c r="H58" s="11" t="s">
        <v>49</v>
      </c>
    </row>
    <row r="59" spans="1:17">
      <c r="A59">
        <v>150000</v>
      </c>
      <c r="B59" s="13">
        <v>29</v>
      </c>
      <c r="C59" s="13">
        <v>1</v>
      </c>
      <c r="D59" s="13">
        <v>18</v>
      </c>
      <c r="E59" s="13">
        <v>1</v>
      </c>
      <c r="F59" s="13">
        <v>255016.34090000001</v>
      </c>
      <c r="G59" s="13">
        <v>1</v>
      </c>
      <c r="H59" s="11" t="s">
        <v>49</v>
      </c>
    </row>
    <row r="60" spans="1:17">
      <c r="A60">
        <v>150000</v>
      </c>
      <c r="B60" s="13">
        <v>44</v>
      </c>
      <c r="C60" s="13">
        <v>3</v>
      </c>
      <c r="D60" s="13">
        <v>17</v>
      </c>
      <c r="E60" s="13">
        <v>0</v>
      </c>
      <c r="F60" s="13">
        <v>254918.98420000001</v>
      </c>
      <c r="G60" s="13">
        <v>1</v>
      </c>
      <c r="H60" s="11" t="s">
        <v>49</v>
      </c>
    </row>
    <row r="61" spans="1:17">
      <c r="A61">
        <v>150000</v>
      </c>
      <c r="B61" s="13">
        <v>78</v>
      </c>
      <c r="C61" s="13">
        <v>2</v>
      </c>
      <c r="D61" s="13">
        <v>11</v>
      </c>
      <c r="E61" s="13">
        <v>4</v>
      </c>
      <c r="F61" s="13">
        <v>253849.948</v>
      </c>
      <c r="G61" s="13">
        <v>1</v>
      </c>
      <c r="H61" s="11" t="s">
        <v>49</v>
      </c>
    </row>
    <row r="62" spans="1:17">
      <c r="A62">
        <v>150000</v>
      </c>
      <c r="B62" s="13">
        <v>31</v>
      </c>
      <c r="C62" s="13">
        <v>4</v>
      </c>
      <c r="D62" s="13">
        <v>18</v>
      </c>
      <c r="E62" s="13">
        <v>5</v>
      </c>
      <c r="F62" s="13">
        <v>249790.53270000001</v>
      </c>
      <c r="G62" s="13">
        <v>1</v>
      </c>
      <c r="H62" s="11" t="s">
        <v>49</v>
      </c>
    </row>
    <row r="63" spans="1:17">
      <c r="A63">
        <v>150000</v>
      </c>
      <c r="B63" s="13">
        <v>32</v>
      </c>
      <c r="C63" s="13">
        <v>1</v>
      </c>
      <c r="D63" s="13">
        <v>8</v>
      </c>
      <c r="E63" s="13">
        <v>1</v>
      </c>
      <c r="F63" s="13">
        <v>249556.85569999999</v>
      </c>
      <c r="G63" s="13">
        <v>1</v>
      </c>
      <c r="H63" s="11" t="s">
        <v>49</v>
      </c>
    </row>
    <row r="64" spans="1:17">
      <c r="A64">
        <v>150000</v>
      </c>
      <c r="B64" s="13">
        <v>80</v>
      </c>
      <c r="C64" s="13">
        <v>1</v>
      </c>
      <c r="D64" s="13">
        <v>19</v>
      </c>
      <c r="E64" s="13">
        <v>3</v>
      </c>
      <c r="F64" s="13">
        <v>249547.65900000001</v>
      </c>
      <c r="G64" s="13">
        <v>1</v>
      </c>
      <c r="H64" s="11" t="s">
        <v>49</v>
      </c>
    </row>
    <row r="65" spans="1:8">
      <c r="A65">
        <v>150000</v>
      </c>
      <c r="B65" s="13">
        <v>27</v>
      </c>
      <c r="C65" s="13">
        <v>3</v>
      </c>
      <c r="D65" s="13">
        <v>7</v>
      </c>
      <c r="E65" s="13">
        <v>8</v>
      </c>
      <c r="F65" s="13">
        <v>247983.08730000001</v>
      </c>
      <c r="G65" s="13">
        <v>1</v>
      </c>
      <c r="H65" s="11" t="s">
        <v>49</v>
      </c>
    </row>
    <row r="66" spans="1:8">
      <c r="A66">
        <v>150000</v>
      </c>
      <c r="B66" s="13">
        <v>24</v>
      </c>
      <c r="C66" s="13">
        <v>4</v>
      </c>
      <c r="D66" s="13">
        <v>14</v>
      </c>
      <c r="E66" s="13">
        <v>5</v>
      </c>
      <c r="F66" s="13">
        <v>241466.95939999999</v>
      </c>
      <c r="G66" s="13">
        <v>1</v>
      </c>
      <c r="H66" s="11" t="s">
        <v>49</v>
      </c>
    </row>
    <row r="67" spans="1:8">
      <c r="A67">
        <v>150000</v>
      </c>
      <c r="B67" s="13">
        <v>40</v>
      </c>
      <c r="C67" s="13">
        <v>1</v>
      </c>
      <c r="D67" s="13">
        <v>11</v>
      </c>
      <c r="E67" s="13">
        <v>1</v>
      </c>
      <c r="F67" s="13">
        <v>237528.70370000001</v>
      </c>
      <c r="G67" s="13">
        <v>1</v>
      </c>
      <c r="H67" s="11" t="s">
        <v>49</v>
      </c>
    </row>
    <row r="68" spans="1:8">
      <c r="A68">
        <v>150000</v>
      </c>
      <c r="B68" s="13">
        <v>39</v>
      </c>
      <c r="C68" s="13">
        <v>4</v>
      </c>
      <c r="D68" s="13">
        <v>3</v>
      </c>
      <c r="E68" s="13">
        <v>0</v>
      </c>
      <c r="F68" s="13">
        <v>231717.49299999999</v>
      </c>
      <c r="G68" s="13">
        <v>1</v>
      </c>
      <c r="H68" s="11" t="s">
        <v>49</v>
      </c>
    </row>
    <row r="69" spans="1:8">
      <c r="A69">
        <v>150000</v>
      </c>
      <c r="B69" s="13">
        <v>30</v>
      </c>
      <c r="C69" s="13">
        <v>3</v>
      </c>
      <c r="D69" s="13">
        <v>1</v>
      </c>
      <c r="E69" s="13">
        <v>4</v>
      </c>
      <c r="F69" s="13">
        <v>230113.21609999999</v>
      </c>
      <c r="G69" s="13">
        <v>1</v>
      </c>
      <c r="H69" s="11" t="s">
        <v>49</v>
      </c>
    </row>
    <row r="70" spans="1:8">
      <c r="A70">
        <v>150000</v>
      </c>
      <c r="B70" s="13">
        <v>75</v>
      </c>
      <c r="C70" s="13">
        <v>0</v>
      </c>
      <c r="D70" s="13">
        <v>16</v>
      </c>
      <c r="E70" s="13">
        <v>4</v>
      </c>
      <c r="F70" s="13">
        <v>224980.69200000001</v>
      </c>
      <c r="G70" s="13">
        <v>1</v>
      </c>
      <c r="H70" s="11" t="s">
        <v>49</v>
      </c>
    </row>
    <row r="71" spans="1:8">
      <c r="A71">
        <v>150000</v>
      </c>
      <c r="B71" s="13">
        <v>41</v>
      </c>
      <c r="C71" s="13">
        <v>2</v>
      </c>
      <c r="D71" s="13">
        <v>1</v>
      </c>
      <c r="E71" s="13">
        <v>6</v>
      </c>
      <c r="F71" s="13">
        <v>222769.45740000001</v>
      </c>
      <c r="G71" s="13">
        <v>1</v>
      </c>
      <c r="H71" s="11" t="s">
        <v>49</v>
      </c>
    </row>
    <row r="72" spans="1:8">
      <c r="A72">
        <v>150000</v>
      </c>
      <c r="B72" s="13">
        <v>22</v>
      </c>
      <c r="C72" s="13">
        <v>4</v>
      </c>
      <c r="D72" s="13">
        <v>20</v>
      </c>
      <c r="E72" s="13">
        <v>8</v>
      </c>
      <c r="F72" s="13">
        <v>220312.198</v>
      </c>
      <c r="G72" s="13">
        <v>1</v>
      </c>
      <c r="H72" s="11" t="s">
        <v>49</v>
      </c>
    </row>
    <row r="73" spans="1:8">
      <c r="A73">
        <v>150000</v>
      </c>
      <c r="B73" s="13">
        <v>69</v>
      </c>
      <c r="C73" s="13">
        <v>2</v>
      </c>
      <c r="D73" s="13">
        <v>1</v>
      </c>
      <c r="E73" s="13">
        <v>1</v>
      </c>
      <c r="F73" s="13">
        <v>219468.63930000001</v>
      </c>
      <c r="G73" s="13">
        <v>1</v>
      </c>
      <c r="H73" s="11" t="s">
        <v>49</v>
      </c>
    </row>
    <row r="74" spans="1:8">
      <c r="A74">
        <v>150000</v>
      </c>
      <c r="B74" s="13">
        <v>66</v>
      </c>
      <c r="C74" s="13">
        <v>3</v>
      </c>
      <c r="D74" s="13">
        <v>10</v>
      </c>
      <c r="E74" s="13">
        <v>5</v>
      </c>
      <c r="F74" s="13">
        <v>210455.55720000001</v>
      </c>
      <c r="G74" s="13">
        <v>1</v>
      </c>
      <c r="H74" s="11" t="s">
        <v>49</v>
      </c>
    </row>
    <row r="75" spans="1:8">
      <c r="A75">
        <v>150000</v>
      </c>
      <c r="B75" s="13">
        <v>49</v>
      </c>
      <c r="C75" s="13">
        <v>1</v>
      </c>
      <c r="D75" s="13">
        <v>14</v>
      </c>
      <c r="E75" s="13">
        <v>1</v>
      </c>
      <c r="F75" s="13">
        <v>209077.2795</v>
      </c>
      <c r="G75" s="13">
        <v>1</v>
      </c>
      <c r="H75" s="11" t="s">
        <v>49</v>
      </c>
    </row>
    <row r="76" spans="1:8">
      <c r="A76">
        <v>150000</v>
      </c>
      <c r="B76" s="13">
        <v>75</v>
      </c>
      <c r="C76" s="13">
        <v>1</v>
      </c>
      <c r="D76" s="13">
        <v>1</v>
      </c>
      <c r="E76" s="13">
        <v>3</v>
      </c>
      <c r="F76" s="13">
        <v>209065.21280000001</v>
      </c>
      <c r="G76" s="13">
        <v>1</v>
      </c>
      <c r="H76" s="11" t="s">
        <v>49</v>
      </c>
    </row>
    <row r="77" spans="1:8">
      <c r="A77">
        <v>150000</v>
      </c>
      <c r="B77" s="13">
        <v>34</v>
      </c>
      <c r="C77" s="13">
        <v>0</v>
      </c>
      <c r="D77" s="13">
        <v>2</v>
      </c>
      <c r="E77" s="13">
        <v>7</v>
      </c>
      <c r="F77" s="13">
        <v>204582.6128</v>
      </c>
      <c r="G77" s="13">
        <v>1</v>
      </c>
      <c r="H77" s="11" t="s">
        <v>49</v>
      </c>
    </row>
    <row r="78" spans="1:8">
      <c r="A78">
        <v>150000</v>
      </c>
      <c r="B78" s="13">
        <v>20</v>
      </c>
      <c r="C78" s="13">
        <v>1</v>
      </c>
      <c r="D78" s="13">
        <v>6</v>
      </c>
      <c r="E78" s="13">
        <v>5</v>
      </c>
      <c r="F78" s="13">
        <v>203804.25330000001</v>
      </c>
      <c r="G78" s="13">
        <v>1</v>
      </c>
      <c r="H78" s="11" t="s">
        <v>49</v>
      </c>
    </row>
    <row r="79" spans="1:8">
      <c r="A79">
        <v>150000</v>
      </c>
      <c r="B79" s="13">
        <v>75</v>
      </c>
      <c r="C79" s="13">
        <v>0</v>
      </c>
      <c r="D79" s="13">
        <v>3</v>
      </c>
      <c r="E79" s="13">
        <v>4</v>
      </c>
      <c r="F79" s="13">
        <v>203763.3559</v>
      </c>
      <c r="G79" s="13">
        <v>1</v>
      </c>
      <c r="H79" s="11" t="s">
        <v>49</v>
      </c>
    </row>
    <row r="80" spans="1:8">
      <c r="A80">
        <v>150000</v>
      </c>
      <c r="B80" s="13">
        <v>47</v>
      </c>
      <c r="C80" s="13">
        <v>2</v>
      </c>
      <c r="D80" s="13">
        <v>1</v>
      </c>
      <c r="E80" s="13">
        <v>0</v>
      </c>
      <c r="F80" s="13">
        <v>196371.21799999999</v>
      </c>
      <c r="G80" s="13">
        <v>1</v>
      </c>
      <c r="H80" s="11" t="s">
        <v>49</v>
      </c>
    </row>
    <row r="81" spans="1:8">
      <c r="A81">
        <v>150000</v>
      </c>
      <c r="B81" s="13">
        <v>61</v>
      </c>
      <c r="C81" s="13">
        <v>0</v>
      </c>
      <c r="D81" s="13">
        <v>3</v>
      </c>
      <c r="E81" s="13">
        <v>8</v>
      </c>
      <c r="F81" s="13">
        <v>186128.39859999999</v>
      </c>
      <c r="G81" s="13">
        <v>1</v>
      </c>
      <c r="H81" s="11" t="s">
        <v>49</v>
      </c>
    </row>
    <row r="82" spans="1:8">
      <c r="A82">
        <v>150000</v>
      </c>
      <c r="B82" s="13">
        <v>56</v>
      </c>
      <c r="C82" s="13">
        <v>1</v>
      </c>
      <c r="D82" s="13">
        <v>12</v>
      </c>
      <c r="E82" s="13">
        <v>0</v>
      </c>
      <c r="F82" s="13">
        <v>184593.375</v>
      </c>
      <c r="G82" s="13">
        <v>1</v>
      </c>
      <c r="H82" s="11" t="s">
        <v>49</v>
      </c>
    </row>
    <row r="83" spans="1:8">
      <c r="A83">
        <v>150000</v>
      </c>
      <c r="B83" s="13">
        <v>46</v>
      </c>
      <c r="C83" s="13">
        <v>3</v>
      </c>
      <c r="D83" s="13">
        <v>12</v>
      </c>
      <c r="E83" s="13">
        <v>7</v>
      </c>
      <c r="F83" s="13">
        <v>183476.2556</v>
      </c>
      <c r="G83" s="13">
        <v>1</v>
      </c>
      <c r="H83" s="11" t="s">
        <v>49</v>
      </c>
    </row>
    <row r="84" spans="1:8">
      <c r="A84">
        <v>150000</v>
      </c>
      <c r="B84" s="13">
        <v>78</v>
      </c>
      <c r="C84" s="13">
        <v>0</v>
      </c>
      <c r="D84" s="13">
        <v>5</v>
      </c>
      <c r="E84" s="13">
        <v>4</v>
      </c>
      <c r="F84" s="13">
        <v>170677.81649999999</v>
      </c>
      <c r="G84" s="13">
        <v>1</v>
      </c>
      <c r="H84" s="11" t="s">
        <v>49</v>
      </c>
    </row>
    <row r="85" spans="1:8">
      <c r="A85">
        <v>150000</v>
      </c>
      <c r="B85" s="13">
        <v>30</v>
      </c>
      <c r="C85" s="13">
        <v>0</v>
      </c>
      <c r="D85" s="13">
        <v>16</v>
      </c>
      <c r="E85" s="13">
        <v>6</v>
      </c>
      <c r="F85" s="13">
        <v>170063.64749999999</v>
      </c>
      <c r="G85" s="13">
        <v>1</v>
      </c>
      <c r="H85" s="11" t="s">
        <v>49</v>
      </c>
    </row>
    <row r="86" spans="1:8">
      <c r="A86">
        <v>150000</v>
      </c>
      <c r="B86" s="13">
        <v>76</v>
      </c>
      <c r="C86" s="13">
        <v>1</v>
      </c>
      <c r="D86" s="13">
        <v>13</v>
      </c>
      <c r="E86" s="13">
        <v>3</v>
      </c>
      <c r="F86" s="13">
        <v>166849.78659999999</v>
      </c>
      <c r="G86" s="13">
        <v>1</v>
      </c>
      <c r="H86" s="11" t="s">
        <v>49</v>
      </c>
    </row>
    <row r="87" spans="1:8">
      <c r="A87">
        <v>150000</v>
      </c>
      <c r="B87" s="13">
        <v>39</v>
      </c>
      <c r="C87" s="13">
        <v>1</v>
      </c>
      <c r="D87" s="13">
        <v>5</v>
      </c>
      <c r="E87" s="13">
        <v>5</v>
      </c>
      <c r="F87" s="13">
        <v>159990.1361</v>
      </c>
      <c r="G87" s="13">
        <v>1</v>
      </c>
      <c r="H87" s="11" t="s">
        <v>49</v>
      </c>
    </row>
    <row r="88" spans="1:8">
      <c r="A88">
        <v>150000</v>
      </c>
      <c r="B88" s="13">
        <v>40</v>
      </c>
      <c r="C88" s="13">
        <v>4</v>
      </c>
      <c r="D88" s="13">
        <v>11</v>
      </c>
      <c r="E88" s="13">
        <v>2</v>
      </c>
      <c r="F88" s="13">
        <v>153554.0478</v>
      </c>
      <c r="G88" s="13">
        <v>1</v>
      </c>
      <c r="H88" s="11" t="s">
        <v>49</v>
      </c>
    </row>
    <row r="89" spans="1:8">
      <c r="A89">
        <v>150000</v>
      </c>
      <c r="B89" s="13">
        <v>66</v>
      </c>
      <c r="C89" s="13">
        <v>2</v>
      </c>
      <c r="D89" s="13">
        <v>3</v>
      </c>
      <c r="E89" s="13">
        <v>4</v>
      </c>
      <c r="F89" s="13">
        <v>150484.5129</v>
      </c>
      <c r="G89" s="13">
        <v>1</v>
      </c>
      <c r="H89" s="11" t="s">
        <v>49</v>
      </c>
    </row>
    <row r="90" spans="1:8">
      <c r="A90">
        <v>150000</v>
      </c>
      <c r="B90" s="13">
        <v>22</v>
      </c>
      <c r="C90" s="13">
        <v>1</v>
      </c>
      <c r="D90" s="13">
        <v>16</v>
      </c>
      <c r="E90" s="13">
        <v>4</v>
      </c>
      <c r="F90" s="13">
        <v>147849.3823</v>
      </c>
      <c r="G90" s="13">
        <v>1</v>
      </c>
      <c r="H90" s="11" t="s">
        <v>49</v>
      </c>
    </row>
    <row r="91" spans="1:8">
      <c r="A91">
        <v>150000</v>
      </c>
      <c r="B91" s="13">
        <v>28</v>
      </c>
      <c r="C91" s="13">
        <v>0</v>
      </c>
      <c r="D91" s="13">
        <v>10</v>
      </c>
      <c r="E91" s="13">
        <v>0</v>
      </c>
      <c r="F91" s="13">
        <v>135082.0631</v>
      </c>
      <c r="G91" s="13">
        <v>1</v>
      </c>
      <c r="H91" s="11" t="s">
        <v>49</v>
      </c>
    </row>
    <row r="92" spans="1:8">
      <c r="A92">
        <v>150000</v>
      </c>
      <c r="B92" s="13">
        <v>73</v>
      </c>
      <c r="C92" s="13">
        <v>0</v>
      </c>
      <c r="D92" s="13">
        <v>9</v>
      </c>
      <c r="E92" s="13">
        <v>4</v>
      </c>
      <c r="F92" s="13">
        <v>134667.95670000001</v>
      </c>
      <c r="G92" s="13">
        <v>1</v>
      </c>
      <c r="H92" s="11" t="s">
        <v>49</v>
      </c>
    </row>
    <row r="93" spans="1:8">
      <c r="A93">
        <v>150000</v>
      </c>
      <c r="B93" s="13">
        <v>37</v>
      </c>
      <c r="C93" s="13">
        <v>1</v>
      </c>
      <c r="D93" s="13">
        <v>17</v>
      </c>
      <c r="E93" s="13">
        <v>0</v>
      </c>
      <c r="F93" s="13">
        <v>133389.9963</v>
      </c>
      <c r="G93" s="13">
        <v>1</v>
      </c>
      <c r="H93" s="11" t="s">
        <v>49</v>
      </c>
    </row>
    <row r="94" spans="1:8">
      <c r="A94">
        <v>150000</v>
      </c>
      <c r="B94" s="13">
        <v>34</v>
      </c>
      <c r="C94" s="13">
        <v>0</v>
      </c>
      <c r="D94" s="13">
        <v>14</v>
      </c>
      <c r="E94" s="13">
        <v>6</v>
      </c>
      <c r="F94" s="13">
        <v>132099.4474</v>
      </c>
      <c r="G94" s="13">
        <v>1</v>
      </c>
      <c r="H94" s="11" t="s">
        <v>49</v>
      </c>
    </row>
    <row r="95" spans="1:8">
      <c r="A95">
        <v>150000</v>
      </c>
      <c r="B95" s="13">
        <v>62</v>
      </c>
      <c r="C95" s="13">
        <v>0</v>
      </c>
      <c r="D95" s="13">
        <v>8</v>
      </c>
      <c r="E95" s="13">
        <v>6</v>
      </c>
      <c r="F95" s="13">
        <v>127396.9181</v>
      </c>
      <c r="G95" s="13">
        <v>1</v>
      </c>
      <c r="H95" s="11" t="s">
        <v>49</v>
      </c>
    </row>
    <row r="96" spans="1:8">
      <c r="A96">
        <v>150000</v>
      </c>
      <c r="B96" s="13">
        <v>39</v>
      </c>
      <c r="C96" s="13">
        <v>1</v>
      </c>
      <c r="D96" s="13">
        <v>15</v>
      </c>
      <c r="E96" s="13">
        <v>5</v>
      </c>
      <c r="F96" s="13">
        <v>119055.5892</v>
      </c>
      <c r="G96" s="13">
        <v>1</v>
      </c>
      <c r="H96" s="11" t="s">
        <v>49</v>
      </c>
    </row>
    <row r="97" spans="1:8">
      <c r="A97">
        <v>150000</v>
      </c>
      <c r="B97" s="13">
        <v>51</v>
      </c>
      <c r="C97" s="13">
        <v>0</v>
      </c>
      <c r="D97" s="13">
        <v>11</v>
      </c>
      <c r="E97" s="13">
        <v>4</v>
      </c>
      <c r="F97" s="13">
        <v>112181.90700000001</v>
      </c>
      <c r="G97" s="13">
        <v>1</v>
      </c>
      <c r="H97" s="11" t="s">
        <v>49</v>
      </c>
    </row>
    <row r="98" spans="1:8">
      <c r="A98">
        <v>150000</v>
      </c>
      <c r="B98" s="13">
        <v>45</v>
      </c>
      <c r="C98" s="13">
        <v>0</v>
      </c>
      <c r="D98" s="13">
        <v>4</v>
      </c>
      <c r="E98" s="13">
        <v>5</v>
      </c>
      <c r="F98" s="13">
        <v>110723.7686</v>
      </c>
      <c r="G98" s="13">
        <v>1</v>
      </c>
      <c r="H98" s="11" t="s">
        <v>49</v>
      </c>
    </row>
    <row r="99" spans="1:8">
      <c r="A99">
        <v>150000</v>
      </c>
      <c r="B99" s="13">
        <v>45</v>
      </c>
      <c r="C99" s="13">
        <v>3</v>
      </c>
      <c r="D99" s="13">
        <v>7</v>
      </c>
      <c r="E99" s="13">
        <v>5</v>
      </c>
      <c r="F99" s="13">
        <v>108362.6493</v>
      </c>
      <c r="G99" s="13">
        <v>1</v>
      </c>
      <c r="H99" s="11" t="s">
        <v>49</v>
      </c>
    </row>
    <row r="100" spans="1:8">
      <c r="A100">
        <v>150000</v>
      </c>
      <c r="B100" s="13">
        <v>77</v>
      </c>
      <c r="C100" s="13">
        <v>1</v>
      </c>
      <c r="D100" s="13">
        <v>20</v>
      </c>
      <c r="E100" s="13">
        <v>0</v>
      </c>
      <c r="F100" s="13">
        <v>105937.7899</v>
      </c>
      <c r="G100" s="13">
        <v>1</v>
      </c>
      <c r="H100" s="11" t="s">
        <v>49</v>
      </c>
    </row>
    <row r="101" spans="1:8">
      <c r="A101">
        <v>150000</v>
      </c>
      <c r="B101" s="13">
        <v>32</v>
      </c>
      <c r="C101" s="13">
        <v>0</v>
      </c>
      <c r="D101" s="13">
        <v>17</v>
      </c>
      <c r="E101" s="13">
        <v>5</v>
      </c>
      <c r="F101" s="13">
        <v>102573.99340000001</v>
      </c>
      <c r="G101" s="13">
        <v>1</v>
      </c>
      <c r="H101" s="11" t="s">
        <v>49</v>
      </c>
    </row>
    <row r="102" spans="1:8">
      <c r="A102">
        <v>150000</v>
      </c>
      <c r="B102" s="13">
        <v>51</v>
      </c>
      <c r="C102" s="13">
        <v>2</v>
      </c>
      <c r="D102" s="13">
        <v>12</v>
      </c>
      <c r="E102" s="13">
        <v>3</v>
      </c>
      <c r="F102" s="13">
        <v>94865.623649999994</v>
      </c>
      <c r="G102" s="13">
        <v>1</v>
      </c>
      <c r="H102" s="11" t="s">
        <v>49</v>
      </c>
    </row>
    <row r="103" spans="1:8">
      <c r="A103">
        <v>150000</v>
      </c>
      <c r="B103" s="13">
        <v>22</v>
      </c>
      <c r="C103" s="13">
        <v>3</v>
      </c>
      <c r="D103" s="13">
        <v>4</v>
      </c>
      <c r="E103" s="13">
        <v>2</v>
      </c>
      <c r="F103" s="13">
        <v>94254.895629999999</v>
      </c>
      <c r="G103" s="13">
        <v>1</v>
      </c>
      <c r="H103" s="11" t="s">
        <v>49</v>
      </c>
    </row>
    <row r="104" spans="1:8">
      <c r="A104">
        <v>150000</v>
      </c>
      <c r="B104" s="13">
        <v>79</v>
      </c>
      <c r="C104" s="13">
        <v>1</v>
      </c>
      <c r="D104" s="13">
        <v>2</v>
      </c>
      <c r="E104" s="13">
        <v>1</v>
      </c>
      <c r="F104" s="13">
        <v>86401.500520000001</v>
      </c>
      <c r="G104" s="13">
        <v>1</v>
      </c>
      <c r="H104" s="11" t="s">
        <v>49</v>
      </c>
    </row>
    <row r="105" spans="1:8">
      <c r="A105">
        <v>150000</v>
      </c>
      <c r="B105" s="13">
        <v>72</v>
      </c>
      <c r="C105" s="13">
        <v>0</v>
      </c>
      <c r="D105" s="13">
        <v>6</v>
      </c>
      <c r="E105" s="13">
        <v>1</v>
      </c>
      <c r="F105" s="13">
        <v>78605.494250000003</v>
      </c>
      <c r="G105" s="13">
        <v>1</v>
      </c>
      <c r="H105" s="11" t="s">
        <v>49</v>
      </c>
    </row>
    <row r="106" spans="1:8">
      <c r="A106">
        <v>150000</v>
      </c>
      <c r="B106" s="13">
        <v>23</v>
      </c>
      <c r="C106" s="13">
        <v>0</v>
      </c>
      <c r="D106" s="13">
        <v>16</v>
      </c>
      <c r="E106" s="13">
        <v>0</v>
      </c>
      <c r="F106" s="13">
        <v>77754.123510000005</v>
      </c>
      <c r="G106" s="13">
        <v>1</v>
      </c>
      <c r="H106" s="11" t="s">
        <v>49</v>
      </c>
    </row>
    <row r="107" spans="1:8">
      <c r="A107">
        <v>150000</v>
      </c>
      <c r="B107" s="13">
        <v>59</v>
      </c>
      <c r="C107" s="13">
        <v>2</v>
      </c>
      <c r="D107" s="13">
        <v>5</v>
      </c>
      <c r="E107" s="13">
        <v>7</v>
      </c>
      <c r="F107" s="13">
        <v>73943.332920000001</v>
      </c>
      <c r="G107" s="13">
        <v>1</v>
      </c>
      <c r="H107" s="11" t="s">
        <v>49</v>
      </c>
    </row>
    <row r="108" spans="1:8">
      <c r="A108">
        <v>150000</v>
      </c>
      <c r="B108" s="13">
        <v>76</v>
      </c>
      <c r="C108" s="13">
        <v>0</v>
      </c>
      <c r="D108" s="13">
        <v>6</v>
      </c>
      <c r="E108" s="13">
        <v>7</v>
      </c>
      <c r="F108" s="13">
        <v>70200.923020000002</v>
      </c>
      <c r="G108" s="13">
        <v>1</v>
      </c>
      <c r="H108" s="11" t="s">
        <v>49</v>
      </c>
    </row>
    <row r="109" spans="1:8">
      <c r="A109">
        <v>150000</v>
      </c>
      <c r="B109" s="13">
        <v>57</v>
      </c>
      <c r="C109" s="13">
        <v>1</v>
      </c>
      <c r="D109" s="13">
        <v>4</v>
      </c>
      <c r="E109" s="13">
        <v>1</v>
      </c>
      <c r="F109" s="13">
        <v>54758.453710000002</v>
      </c>
      <c r="G109" s="13">
        <v>1</v>
      </c>
      <c r="H109" s="11" t="s">
        <v>49</v>
      </c>
    </row>
    <row r="110" spans="1:8">
      <c r="A110">
        <v>150000</v>
      </c>
      <c r="B110" s="13">
        <v>31</v>
      </c>
      <c r="C110" s="13">
        <v>2</v>
      </c>
      <c r="D110" s="13">
        <v>10</v>
      </c>
      <c r="E110" s="13">
        <v>2</v>
      </c>
      <c r="F110" s="13">
        <v>36729.367250000003</v>
      </c>
      <c r="G110" s="13">
        <v>1</v>
      </c>
      <c r="H110" s="11" t="s">
        <v>49</v>
      </c>
    </row>
    <row r="111" spans="1:8">
      <c r="A111">
        <v>150000</v>
      </c>
      <c r="B111" s="13">
        <v>28</v>
      </c>
      <c r="C111" s="13">
        <v>0</v>
      </c>
      <c r="D111" s="13">
        <v>11</v>
      </c>
      <c r="E111" s="13">
        <v>7</v>
      </c>
      <c r="F111" s="13">
        <v>31333.65278</v>
      </c>
      <c r="G111" s="13">
        <v>1</v>
      </c>
      <c r="H111" s="11" t="s">
        <v>49</v>
      </c>
    </row>
    <row r="112" spans="1:8">
      <c r="A112">
        <v>150000</v>
      </c>
      <c r="B112" s="13">
        <v>75</v>
      </c>
      <c r="C112" s="13">
        <v>3</v>
      </c>
      <c r="D112" s="13">
        <v>20</v>
      </c>
      <c r="E112" s="13">
        <v>6</v>
      </c>
      <c r="F112" s="13">
        <v>30517.650549999998</v>
      </c>
      <c r="G112" s="13">
        <v>1</v>
      </c>
      <c r="H112" s="11" t="s">
        <v>49</v>
      </c>
    </row>
    <row r="113" spans="1:8">
      <c r="A113">
        <v>150000</v>
      </c>
      <c r="B113" s="13">
        <v>54</v>
      </c>
      <c r="C113" s="13">
        <v>0</v>
      </c>
      <c r="D113" s="13">
        <v>19</v>
      </c>
      <c r="E113" s="13">
        <v>2</v>
      </c>
      <c r="F113" s="13">
        <v>24467.9283</v>
      </c>
      <c r="G113" s="13">
        <v>1</v>
      </c>
      <c r="H113" s="11" t="s">
        <v>49</v>
      </c>
    </row>
    <row r="114" spans="1:8">
      <c r="A114">
        <v>150000</v>
      </c>
      <c r="B114" s="13">
        <v>29</v>
      </c>
      <c r="C114" s="13">
        <v>2</v>
      </c>
      <c r="D114" s="13">
        <v>18</v>
      </c>
      <c r="E114" s="13">
        <v>4</v>
      </c>
      <c r="F114" s="13">
        <v>22730.689330000001</v>
      </c>
      <c r="G114" s="13">
        <v>1</v>
      </c>
      <c r="H114" s="11" t="s">
        <v>49</v>
      </c>
    </row>
    <row r="115" spans="1:8">
      <c r="A115">
        <v>150000</v>
      </c>
      <c r="B115" s="13">
        <v>66</v>
      </c>
      <c r="C115" s="13">
        <v>3</v>
      </c>
      <c r="D115" s="13">
        <v>1</v>
      </c>
      <c r="E115" s="13">
        <v>5</v>
      </c>
      <c r="F115" s="13">
        <v>10289.96434</v>
      </c>
      <c r="G115" s="13">
        <v>1</v>
      </c>
      <c r="H115" s="11" t="s">
        <v>49</v>
      </c>
    </row>
    <row r="116" spans="1:8">
      <c r="A116">
        <v>150000</v>
      </c>
      <c r="B116" s="13">
        <v>42</v>
      </c>
      <c r="C116" s="13">
        <v>0</v>
      </c>
      <c r="D116" s="13">
        <v>15</v>
      </c>
      <c r="E116" s="13">
        <v>3</v>
      </c>
      <c r="F116" s="13">
        <v>0</v>
      </c>
      <c r="G116" s="13">
        <v>1</v>
      </c>
      <c r="H116" s="11" t="s">
        <v>49</v>
      </c>
    </row>
    <row r="117" spans="1:8">
      <c r="A117">
        <v>150000</v>
      </c>
      <c r="B117" s="13">
        <v>20</v>
      </c>
      <c r="C117" s="13">
        <v>3</v>
      </c>
      <c r="D117" s="13">
        <v>8</v>
      </c>
      <c r="E117" s="13">
        <v>1</v>
      </c>
      <c r="F117" s="13">
        <v>52783.801209999998</v>
      </c>
      <c r="G117" s="35">
        <v>1</v>
      </c>
      <c r="H117" s="11" t="s">
        <v>47</v>
      </c>
    </row>
    <row r="118" spans="1:8">
      <c r="A118">
        <v>150000</v>
      </c>
      <c r="B118" s="13">
        <v>23</v>
      </c>
      <c r="C118" s="13">
        <v>4</v>
      </c>
      <c r="D118" s="13">
        <v>18</v>
      </c>
      <c r="E118" s="13">
        <v>3</v>
      </c>
      <c r="F118" s="13">
        <v>500000</v>
      </c>
      <c r="G118" s="35">
        <v>1</v>
      </c>
      <c r="H118" s="11" t="s">
        <v>47</v>
      </c>
    </row>
    <row r="119" spans="1:8">
      <c r="A119">
        <v>150000</v>
      </c>
      <c r="B119" s="13">
        <v>71</v>
      </c>
      <c r="C119" s="13">
        <v>0</v>
      </c>
      <c r="D119" s="13">
        <v>20</v>
      </c>
      <c r="E119" s="13">
        <v>6</v>
      </c>
      <c r="F119" s="13">
        <v>198375.72339999999</v>
      </c>
      <c r="G119" s="35">
        <v>1</v>
      </c>
      <c r="H119" s="11" t="s">
        <v>47</v>
      </c>
    </row>
    <row r="120" spans="1:8">
      <c r="A120">
        <v>150000</v>
      </c>
      <c r="B120" s="13">
        <v>36</v>
      </c>
      <c r="C120" s="13">
        <v>4</v>
      </c>
      <c r="D120" s="13">
        <v>14</v>
      </c>
      <c r="E120" s="13">
        <v>1</v>
      </c>
      <c r="F120" s="13">
        <v>135584.4804</v>
      </c>
      <c r="G120" s="35">
        <v>1</v>
      </c>
      <c r="H120" s="11" t="s">
        <v>47</v>
      </c>
    </row>
    <row r="121" spans="1:8">
      <c r="A121">
        <v>150000</v>
      </c>
      <c r="B121" s="13">
        <v>65</v>
      </c>
      <c r="C121" s="13">
        <v>1</v>
      </c>
      <c r="D121" s="13">
        <v>20</v>
      </c>
      <c r="E121" s="13">
        <v>8</v>
      </c>
      <c r="F121" s="13">
        <v>83166.3364</v>
      </c>
      <c r="G121" s="35">
        <v>1</v>
      </c>
      <c r="H121" s="11" t="s">
        <v>47</v>
      </c>
    </row>
    <row r="122" spans="1:8">
      <c r="A122">
        <v>150000</v>
      </c>
      <c r="B122" s="13">
        <v>24</v>
      </c>
      <c r="C122" s="13">
        <v>4</v>
      </c>
      <c r="D122" s="13">
        <v>5</v>
      </c>
      <c r="E122" s="13">
        <v>8</v>
      </c>
      <c r="F122" s="13">
        <v>134339.39490000001</v>
      </c>
      <c r="G122" s="35">
        <v>1</v>
      </c>
      <c r="H122" s="11" t="s">
        <v>47</v>
      </c>
    </row>
    <row r="123" spans="1:8">
      <c r="A123">
        <v>150000</v>
      </c>
      <c r="B123" s="13">
        <v>47</v>
      </c>
      <c r="C123" s="13">
        <v>2</v>
      </c>
      <c r="D123" s="13">
        <v>5</v>
      </c>
      <c r="E123" s="13">
        <v>3</v>
      </c>
      <c r="F123" s="13">
        <v>178552.43169999999</v>
      </c>
      <c r="G123" s="35">
        <v>1</v>
      </c>
      <c r="H123" s="11" t="s">
        <v>47</v>
      </c>
    </row>
    <row r="124" spans="1:8">
      <c r="A124">
        <v>150000</v>
      </c>
      <c r="B124" s="13">
        <v>63</v>
      </c>
      <c r="C124" s="13">
        <v>3</v>
      </c>
      <c r="D124" s="13">
        <v>10</v>
      </c>
      <c r="E124" s="13">
        <v>2</v>
      </c>
      <c r="F124" s="13">
        <v>425661.89520000003</v>
      </c>
      <c r="G124" s="35">
        <v>1</v>
      </c>
      <c r="H124" s="11" t="s">
        <v>47</v>
      </c>
    </row>
    <row r="125" spans="1:8">
      <c r="A125">
        <v>150000</v>
      </c>
      <c r="B125" s="13">
        <v>34</v>
      </c>
      <c r="C125" s="13">
        <v>1</v>
      </c>
      <c r="D125" s="13">
        <v>14</v>
      </c>
      <c r="E125" s="13">
        <v>8</v>
      </c>
      <c r="F125" s="13">
        <v>186954.95180000001</v>
      </c>
      <c r="G125" s="35">
        <v>1</v>
      </c>
      <c r="H125" s="11" t="s">
        <v>47</v>
      </c>
    </row>
    <row r="126" spans="1:8">
      <c r="A126">
        <v>150000</v>
      </c>
      <c r="B126" s="13">
        <v>23</v>
      </c>
      <c r="C126" s="13">
        <v>3</v>
      </c>
      <c r="D126" s="13">
        <v>16</v>
      </c>
      <c r="E126" s="13">
        <v>4</v>
      </c>
      <c r="F126" s="13">
        <v>390932.19770000002</v>
      </c>
      <c r="G126" s="35">
        <v>1</v>
      </c>
      <c r="H126" s="11" t="s">
        <v>47</v>
      </c>
    </row>
    <row r="127" spans="1:8">
      <c r="A127">
        <v>150000</v>
      </c>
      <c r="B127" s="13">
        <v>71</v>
      </c>
      <c r="C127" s="13">
        <v>4</v>
      </c>
      <c r="D127" s="13">
        <v>6</v>
      </c>
      <c r="E127" s="13">
        <v>4</v>
      </c>
      <c r="F127" s="13">
        <v>436255.90330000001</v>
      </c>
      <c r="G127" s="35">
        <v>1</v>
      </c>
      <c r="H127" s="11" t="s">
        <v>47</v>
      </c>
    </row>
    <row r="128" spans="1:8">
      <c r="A128">
        <v>150000</v>
      </c>
      <c r="B128" s="13">
        <v>56</v>
      </c>
      <c r="C128" s="13">
        <v>2</v>
      </c>
      <c r="D128" s="13">
        <v>17</v>
      </c>
      <c r="E128" s="13">
        <v>4</v>
      </c>
      <c r="F128" s="13">
        <v>387542.1802</v>
      </c>
      <c r="G128" s="35">
        <v>1</v>
      </c>
      <c r="H128" s="11" t="s">
        <v>47</v>
      </c>
    </row>
    <row r="129" spans="1:8">
      <c r="A129">
        <v>150000</v>
      </c>
      <c r="B129" s="13">
        <v>35</v>
      </c>
      <c r="C129" s="13">
        <v>0</v>
      </c>
      <c r="D129" s="13">
        <v>15</v>
      </c>
      <c r="E129" s="13">
        <v>3</v>
      </c>
      <c r="F129" s="13">
        <v>325174.29149999999</v>
      </c>
      <c r="G129" s="35">
        <v>1</v>
      </c>
      <c r="H129" s="11" t="s">
        <v>47</v>
      </c>
    </row>
    <row r="130" spans="1:8">
      <c r="A130">
        <v>150000</v>
      </c>
      <c r="B130" s="13">
        <v>72</v>
      </c>
      <c r="C130" s="13">
        <v>3</v>
      </c>
      <c r="D130" s="13">
        <v>2</v>
      </c>
      <c r="E130" s="13">
        <v>2</v>
      </c>
      <c r="F130" s="13">
        <v>441587.87439999997</v>
      </c>
      <c r="G130" s="35">
        <v>1</v>
      </c>
      <c r="H130" s="11" t="s">
        <v>47</v>
      </c>
    </row>
    <row r="131" spans="1:8">
      <c r="A131">
        <v>150000</v>
      </c>
      <c r="B131" s="13">
        <v>24</v>
      </c>
      <c r="C131" s="13">
        <v>4</v>
      </c>
      <c r="D131" s="13">
        <v>17</v>
      </c>
      <c r="E131" s="13">
        <v>0</v>
      </c>
      <c r="F131" s="13">
        <v>243463.74909999999</v>
      </c>
      <c r="G131" s="35">
        <v>1</v>
      </c>
      <c r="H131" s="11" t="s">
        <v>47</v>
      </c>
    </row>
    <row r="132" spans="1:8">
      <c r="A132">
        <v>150000</v>
      </c>
      <c r="B132" s="13">
        <v>48</v>
      </c>
      <c r="C132" s="13">
        <v>3</v>
      </c>
      <c r="D132" s="13">
        <v>8</v>
      </c>
      <c r="E132" s="13">
        <v>2</v>
      </c>
      <c r="F132" s="13">
        <v>172425.16949999999</v>
      </c>
      <c r="G132" s="35">
        <v>1</v>
      </c>
      <c r="H132" s="11" t="s">
        <v>47</v>
      </c>
    </row>
    <row r="133" spans="1:8">
      <c r="A133">
        <v>150000</v>
      </c>
      <c r="B133" s="13">
        <v>80</v>
      </c>
      <c r="C133" s="13">
        <v>3</v>
      </c>
      <c r="D133" s="13">
        <v>14</v>
      </c>
      <c r="E133" s="13">
        <v>2</v>
      </c>
      <c r="F133" s="13">
        <v>450271.27159999998</v>
      </c>
      <c r="G133" s="35">
        <v>1</v>
      </c>
      <c r="H133" s="11" t="s">
        <v>47</v>
      </c>
    </row>
    <row r="134" spans="1:8">
      <c r="A134">
        <v>150000</v>
      </c>
      <c r="B134" s="13">
        <v>59</v>
      </c>
      <c r="C134" s="13">
        <v>4</v>
      </c>
      <c r="D134" s="13">
        <v>12</v>
      </c>
      <c r="E134" s="13">
        <v>0</v>
      </c>
      <c r="F134" s="13">
        <v>215892.74840000001</v>
      </c>
      <c r="G134" s="35">
        <v>1</v>
      </c>
      <c r="H134" s="11" t="s">
        <v>47</v>
      </c>
    </row>
    <row r="135" spans="1:8">
      <c r="A135">
        <v>150000</v>
      </c>
      <c r="B135" s="13">
        <v>53</v>
      </c>
      <c r="C135" s="13">
        <v>3</v>
      </c>
      <c r="D135" s="13">
        <v>14</v>
      </c>
      <c r="E135" s="13">
        <v>3</v>
      </c>
      <c r="F135" s="13">
        <v>1736.727907</v>
      </c>
      <c r="G135" s="35">
        <v>1</v>
      </c>
      <c r="H135" s="11" t="s">
        <v>47</v>
      </c>
    </row>
    <row r="136" spans="1:8">
      <c r="A136">
        <v>150000</v>
      </c>
      <c r="B136" s="13">
        <v>68</v>
      </c>
      <c r="C136" s="13">
        <v>1</v>
      </c>
      <c r="D136" s="13">
        <v>14</v>
      </c>
      <c r="E136" s="13">
        <v>2</v>
      </c>
      <c r="F136" s="13">
        <v>44002.64849</v>
      </c>
      <c r="G136" s="35">
        <v>1</v>
      </c>
      <c r="H136" s="11" t="s">
        <v>47</v>
      </c>
    </row>
    <row r="137" spans="1:8">
      <c r="A137">
        <v>150000</v>
      </c>
      <c r="B137" s="13">
        <v>45</v>
      </c>
      <c r="C137" s="13">
        <v>2</v>
      </c>
      <c r="D137" s="13">
        <v>19</v>
      </c>
      <c r="E137" s="13">
        <v>1</v>
      </c>
      <c r="F137" s="13">
        <v>270319.56449999998</v>
      </c>
      <c r="G137" s="35">
        <v>1</v>
      </c>
      <c r="H137" s="11" t="s">
        <v>47</v>
      </c>
    </row>
    <row r="138" spans="1:8">
      <c r="A138">
        <v>150000</v>
      </c>
      <c r="B138" s="13">
        <v>65</v>
      </c>
      <c r="C138" s="13">
        <v>4</v>
      </c>
      <c r="D138" s="13">
        <v>4</v>
      </c>
      <c r="E138" s="13">
        <v>6</v>
      </c>
      <c r="F138" s="13">
        <v>297421.37719999999</v>
      </c>
      <c r="G138" s="35">
        <v>1</v>
      </c>
      <c r="H138" s="11" t="s">
        <v>47</v>
      </c>
    </row>
    <row r="139" spans="1:8">
      <c r="A139">
        <v>150000</v>
      </c>
      <c r="B139" s="13">
        <v>55</v>
      </c>
      <c r="C139" s="13">
        <v>4</v>
      </c>
      <c r="D139" s="13">
        <v>18</v>
      </c>
      <c r="E139" s="13">
        <v>1</v>
      </c>
      <c r="F139" s="13">
        <v>7424.0415670000002</v>
      </c>
      <c r="G139" s="35">
        <v>1</v>
      </c>
      <c r="H139" s="11" t="s">
        <v>47</v>
      </c>
    </row>
    <row r="140" spans="1:8">
      <c r="A140">
        <v>150000</v>
      </c>
      <c r="B140" s="13">
        <v>76</v>
      </c>
      <c r="C140" s="13">
        <v>0</v>
      </c>
      <c r="D140" s="13">
        <v>18</v>
      </c>
      <c r="E140" s="13">
        <v>1</v>
      </c>
      <c r="F140" s="13">
        <v>280405.21039999998</v>
      </c>
      <c r="G140" s="35">
        <v>1</v>
      </c>
      <c r="H140" s="11" t="s">
        <v>47</v>
      </c>
    </row>
    <row r="141" spans="1:8">
      <c r="A141">
        <v>150000</v>
      </c>
      <c r="B141" s="13">
        <v>21</v>
      </c>
      <c r="C141" s="13">
        <v>3</v>
      </c>
      <c r="D141" s="13">
        <v>4</v>
      </c>
      <c r="E141" s="13">
        <v>6</v>
      </c>
      <c r="F141" s="13">
        <v>269398.41310000001</v>
      </c>
      <c r="G141" s="35">
        <v>1</v>
      </c>
      <c r="H141" s="11" t="s">
        <v>47</v>
      </c>
    </row>
    <row r="142" spans="1:8">
      <c r="A142">
        <v>150000</v>
      </c>
      <c r="B142" s="13">
        <v>40</v>
      </c>
      <c r="C142" s="13">
        <v>2</v>
      </c>
      <c r="D142" s="13">
        <v>8</v>
      </c>
      <c r="E142" s="13">
        <v>0</v>
      </c>
      <c r="F142" s="13">
        <v>395472.42660000001</v>
      </c>
      <c r="G142" s="35">
        <v>1</v>
      </c>
      <c r="H142" s="11" t="s">
        <v>47</v>
      </c>
    </row>
    <row r="143" spans="1:8">
      <c r="A143">
        <v>150000</v>
      </c>
      <c r="B143" s="13">
        <v>53</v>
      </c>
      <c r="C143" s="13">
        <v>2</v>
      </c>
      <c r="D143" s="13">
        <v>13</v>
      </c>
      <c r="E143" s="13">
        <v>0</v>
      </c>
      <c r="F143" s="13">
        <v>323199.56150000001</v>
      </c>
      <c r="G143" s="35">
        <v>1</v>
      </c>
      <c r="H143" s="11" t="s">
        <v>47</v>
      </c>
    </row>
    <row r="144" spans="1:8">
      <c r="A144">
        <v>150000</v>
      </c>
      <c r="B144" s="13">
        <v>65</v>
      </c>
      <c r="C144" s="13">
        <v>1</v>
      </c>
      <c r="D144" s="13">
        <v>15</v>
      </c>
      <c r="E144" s="13">
        <v>7</v>
      </c>
      <c r="F144" s="13">
        <v>272297.19620000001</v>
      </c>
      <c r="G144" s="35">
        <v>1</v>
      </c>
      <c r="H144" s="11" t="s">
        <v>47</v>
      </c>
    </row>
    <row r="145" spans="1:8">
      <c r="A145">
        <v>150000</v>
      </c>
      <c r="B145" s="13">
        <v>79</v>
      </c>
      <c r="C145" s="13">
        <v>3</v>
      </c>
      <c r="D145" s="13">
        <v>7</v>
      </c>
      <c r="E145" s="13">
        <v>2</v>
      </c>
      <c r="F145" s="13">
        <v>154903.6874</v>
      </c>
      <c r="G145" s="35">
        <v>1</v>
      </c>
      <c r="H145" s="11" t="s">
        <v>47</v>
      </c>
    </row>
    <row r="146" spans="1:8">
      <c r="A146">
        <v>150000</v>
      </c>
      <c r="B146" s="13">
        <v>26</v>
      </c>
      <c r="C146" s="13">
        <v>1</v>
      </c>
      <c r="D146" s="13">
        <v>13</v>
      </c>
      <c r="E146" s="13">
        <v>3</v>
      </c>
      <c r="F146" s="13">
        <v>208628.2188</v>
      </c>
      <c r="G146" s="35">
        <v>1</v>
      </c>
      <c r="H146" s="11" t="s">
        <v>47</v>
      </c>
    </row>
    <row r="147" spans="1:8">
      <c r="A147">
        <v>150000</v>
      </c>
      <c r="B147" s="13">
        <v>53</v>
      </c>
      <c r="C147" s="13">
        <v>3</v>
      </c>
      <c r="D147" s="13">
        <v>12</v>
      </c>
      <c r="E147" s="13">
        <v>2</v>
      </c>
      <c r="F147" s="13">
        <v>108401.2089</v>
      </c>
      <c r="G147" s="35">
        <v>1</v>
      </c>
      <c r="H147" s="11" t="s">
        <v>47</v>
      </c>
    </row>
    <row r="148" spans="1:8">
      <c r="A148">
        <v>150000</v>
      </c>
      <c r="B148" s="13">
        <v>56</v>
      </c>
      <c r="C148" s="13">
        <v>0</v>
      </c>
      <c r="D148" s="13">
        <v>3</v>
      </c>
      <c r="E148" s="13">
        <v>8</v>
      </c>
      <c r="F148" s="13">
        <v>471712.10700000002</v>
      </c>
      <c r="G148" s="35">
        <v>1</v>
      </c>
      <c r="H148" s="11" t="s">
        <v>47</v>
      </c>
    </row>
    <row r="149" spans="1:8">
      <c r="A149">
        <v>150000</v>
      </c>
      <c r="B149" s="13">
        <v>76</v>
      </c>
      <c r="C149" s="13">
        <v>2</v>
      </c>
      <c r="D149" s="13">
        <v>10</v>
      </c>
      <c r="E149" s="13">
        <v>1</v>
      </c>
      <c r="F149" s="13">
        <v>389959.75579999998</v>
      </c>
      <c r="G149" s="35">
        <v>1</v>
      </c>
      <c r="H149" s="11" t="s">
        <v>47</v>
      </c>
    </row>
    <row r="150" spans="1:8">
      <c r="A150">
        <v>150000</v>
      </c>
      <c r="B150" s="13">
        <v>28</v>
      </c>
      <c r="C150" s="13">
        <v>2</v>
      </c>
      <c r="D150" s="13">
        <v>5</v>
      </c>
      <c r="E150" s="13">
        <v>0</v>
      </c>
      <c r="F150" s="13">
        <v>308398.7046</v>
      </c>
      <c r="G150" s="35">
        <v>1</v>
      </c>
      <c r="H150" s="11" t="s">
        <v>47</v>
      </c>
    </row>
    <row r="151" spans="1:8">
      <c r="A151">
        <v>150000</v>
      </c>
      <c r="B151" s="13">
        <v>36</v>
      </c>
      <c r="C151" s="13">
        <v>2</v>
      </c>
      <c r="D151" s="13">
        <v>17</v>
      </c>
      <c r="E151" s="13">
        <v>4</v>
      </c>
      <c r="F151" s="13">
        <v>115754.0609</v>
      </c>
      <c r="G151" s="35">
        <v>1</v>
      </c>
      <c r="H151" s="11" t="s">
        <v>47</v>
      </c>
    </row>
    <row r="152" spans="1:8">
      <c r="A152">
        <v>150000</v>
      </c>
      <c r="B152" s="13">
        <v>62</v>
      </c>
      <c r="C152" s="13">
        <v>2</v>
      </c>
      <c r="D152" s="13">
        <v>2</v>
      </c>
      <c r="E152" s="13">
        <v>7</v>
      </c>
      <c r="F152" s="13">
        <v>0</v>
      </c>
      <c r="G152" s="35">
        <v>1</v>
      </c>
      <c r="H152" s="11" t="s">
        <v>47</v>
      </c>
    </row>
    <row r="153" spans="1:8">
      <c r="A153">
        <v>150000</v>
      </c>
      <c r="B153" s="13">
        <v>60</v>
      </c>
      <c r="C153" s="13">
        <v>3</v>
      </c>
      <c r="D153" s="13">
        <v>3</v>
      </c>
      <c r="E153" s="13">
        <v>4</v>
      </c>
      <c r="F153" s="13">
        <v>238013.07449999999</v>
      </c>
      <c r="G153" s="35">
        <v>1</v>
      </c>
      <c r="H153" s="11" t="s">
        <v>47</v>
      </c>
    </row>
    <row r="154" spans="1:8">
      <c r="A154">
        <v>150000</v>
      </c>
      <c r="B154" s="13">
        <v>27</v>
      </c>
      <c r="C154" s="13">
        <v>3</v>
      </c>
      <c r="D154" s="13">
        <v>15</v>
      </c>
      <c r="E154" s="13">
        <v>0</v>
      </c>
      <c r="F154" s="13">
        <v>340855.2916</v>
      </c>
      <c r="G154" s="35">
        <v>1</v>
      </c>
      <c r="H154" s="11" t="s">
        <v>47</v>
      </c>
    </row>
    <row r="155" spans="1:8">
      <c r="A155">
        <v>150000</v>
      </c>
      <c r="B155" s="13">
        <v>31</v>
      </c>
      <c r="C155" s="13">
        <v>1</v>
      </c>
      <c r="D155" s="13">
        <v>12</v>
      </c>
      <c r="E155" s="13">
        <v>5</v>
      </c>
      <c r="F155" s="13">
        <v>2581.9098439999998</v>
      </c>
      <c r="G155" s="35">
        <v>1</v>
      </c>
      <c r="H155" s="11" t="s">
        <v>47</v>
      </c>
    </row>
    <row r="156" spans="1:8">
      <c r="A156">
        <v>150000</v>
      </c>
      <c r="B156" s="13">
        <v>70</v>
      </c>
      <c r="C156" s="13">
        <v>3</v>
      </c>
      <c r="D156" s="13">
        <v>14</v>
      </c>
      <c r="E156" s="13">
        <v>7</v>
      </c>
      <c r="F156" s="13">
        <v>462052.12849999999</v>
      </c>
      <c r="G156" s="35">
        <v>1</v>
      </c>
      <c r="H156" s="11" t="s">
        <v>47</v>
      </c>
    </row>
    <row r="157" spans="1:8">
      <c r="A157">
        <v>150000</v>
      </c>
      <c r="B157" s="13">
        <v>56</v>
      </c>
      <c r="C157" s="13">
        <v>1</v>
      </c>
      <c r="D157" s="13">
        <v>4</v>
      </c>
      <c r="E157" s="13">
        <v>7</v>
      </c>
      <c r="F157" s="13">
        <v>7041.897653</v>
      </c>
      <c r="G157" s="35">
        <v>1</v>
      </c>
      <c r="H157" s="11" t="s">
        <v>47</v>
      </c>
    </row>
    <row r="158" spans="1:8">
      <c r="A158">
        <v>150000</v>
      </c>
      <c r="B158" s="13">
        <v>38</v>
      </c>
      <c r="C158" s="13">
        <v>2</v>
      </c>
      <c r="D158" s="13">
        <v>11</v>
      </c>
      <c r="E158" s="13">
        <v>1</v>
      </c>
      <c r="F158" s="13">
        <v>293366.35619999998</v>
      </c>
      <c r="G158" s="35">
        <v>1</v>
      </c>
      <c r="H158" s="11" t="s">
        <v>47</v>
      </c>
    </row>
    <row r="159" spans="1:8">
      <c r="A159">
        <v>150000</v>
      </c>
      <c r="B159" s="13">
        <v>77</v>
      </c>
      <c r="C159" s="13">
        <v>4</v>
      </c>
      <c r="D159" s="13">
        <v>3</v>
      </c>
      <c r="E159" s="13">
        <v>5</v>
      </c>
      <c r="F159" s="13">
        <v>327728.16619999998</v>
      </c>
      <c r="G159" s="35">
        <v>1</v>
      </c>
      <c r="H159" s="11" t="s">
        <v>47</v>
      </c>
    </row>
    <row r="160" spans="1:8">
      <c r="A160">
        <v>150000</v>
      </c>
      <c r="B160" s="13">
        <v>70</v>
      </c>
      <c r="C160" s="13">
        <v>1</v>
      </c>
      <c r="D160" s="13">
        <v>20</v>
      </c>
      <c r="E160" s="13">
        <v>5</v>
      </c>
      <c r="F160" s="13">
        <v>84706.604699999996</v>
      </c>
      <c r="G160" s="35">
        <v>1</v>
      </c>
      <c r="H160" s="11" t="s">
        <v>47</v>
      </c>
    </row>
    <row r="161" spans="1:8">
      <c r="A161">
        <v>150000</v>
      </c>
      <c r="B161" s="13">
        <v>45</v>
      </c>
      <c r="C161" s="13">
        <v>3</v>
      </c>
      <c r="D161" s="13">
        <v>13</v>
      </c>
      <c r="E161" s="13">
        <v>3</v>
      </c>
      <c r="F161" s="13">
        <v>293866.82319999998</v>
      </c>
      <c r="G161" s="35">
        <v>1</v>
      </c>
      <c r="H161" s="11" t="s">
        <v>47</v>
      </c>
    </row>
    <row r="162" spans="1:8">
      <c r="A162">
        <v>150000</v>
      </c>
      <c r="B162" s="13">
        <v>42</v>
      </c>
      <c r="C162" s="13">
        <v>1</v>
      </c>
      <c r="D162" s="13">
        <v>6</v>
      </c>
      <c r="E162" s="13">
        <v>6</v>
      </c>
      <c r="F162" s="13">
        <v>106535.4774</v>
      </c>
      <c r="G162" s="35">
        <v>1</v>
      </c>
      <c r="H162" s="11" t="s">
        <v>47</v>
      </c>
    </row>
    <row r="163" spans="1:8">
      <c r="A163">
        <v>150000</v>
      </c>
      <c r="B163" s="13">
        <v>34</v>
      </c>
      <c r="C163" s="13">
        <v>0</v>
      </c>
      <c r="D163" s="13">
        <v>12</v>
      </c>
      <c r="E163" s="13">
        <v>0</v>
      </c>
      <c r="F163" s="13">
        <v>213949.00440000001</v>
      </c>
      <c r="G163" s="35">
        <v>1</v>
      </c>
      <c r="H163" s="11" t="s">
        <v>47</v>
      </c>
    </row>
    <row r="164" spans="1:8">
      <c r="A164">
        <v>150000</v>
      </c>
      <c r="B164" s="13">
        <v>31</v>
      </c>
      <c r="C164" s="13">
        <v>1</v>
      </c>
      <c r="D164" s="13">
        <v>6</v>
      </c>
      <c r="E164" s="13">
        <v>5</v>
      </c>
      <c r="F164" s="13">
        <v>18746.062549999999</v>
      </c>
      <c r="G164" s="35">
        <v>1</v>
      </c>
      <c r="H164" s="11" t="s">
        <v>47</v>
      </c>
    </row>
    <row r="165" spans="1:8">
      <c r="A165">
        <v>150000</v>
      </c>
      <c r="B165" s="13">
        <v>54</v>
      </c>
      <c r="C165" s="13">
        <v>3</v>
      </c>
      <c r="D165" s="13">
        <v>5</v>
      </c>
      <c r="E165" s="13">
        <v>3</v>
      </c>
      <c r="F165" s="13">
        <v>452900.60200000001</v>
      </c>
      <c r="G165" s="35">
        <v>1</v>
      </c>
      <c r="H165" s="11" t="s">
        <v>47</v>
      </c>
    </row>
    <row r="166" spans="1:8">
      <c r="A166">
        <v>150000</v>
      </c>
      <c r="B166" s="13">
        <v>60</v>
      </c>
      <c r="C166" s="13">
        <v>0</v>
      </c>
      <c r="D166" s="13">
        <v>6</v>
      </c>
      <c r="E166" s="13">
        <v>8</v>
      </c>
      <c r="F166" s="13">
        <v>0</v>
      </c>
      <c r="G166" s="35">
        <v>1</v>
      </c>
      <c r="H166" s="11" t="s">
        <v>47</v>
      </c>
    </row>
    <row r="167" spans="1:8">
      <c r="A167">
        <v>150000</v>
      </c>
      <c r="B167" s="13">
        <v>52</v>
      </c>
      <c r="C167" s="13">
        <v>0</v>
      </c>
      <c r="D167" s="13">
        <v>5</v>
      </c>
      <c r="E167" s="13">
        <v>6</v>
      </c>
      <c r="F167" s="13">
        <v>146295.3898</v>
      </c>
      <c r="G167" s="35">
        <v>1</v>
      </c>
      <c r="H167" s="11" t="s">
        <v>47</v>
      </c>
    </row>
    <row r="168" spans="1:8">
      <c r="A168">
        <v>150000</v>
      </c>
      <c r="B168" s="13">
        <v>55</v>
      </c>
      <c r="C168" s="13">
        <v>0</v>
      </c>
      <c r="D168" s="13">
        <v>1</v>
      </c>
      <c r="E168" s="13">
        <v>5</v>
      </c>
      <c r="F168" s="13">
        <v>52967.964800000002</v>
      </c>
      <c r="G168" s="35">
        <v>1</v>
      </c>
      <c r="H168" s="11" t="s">
        <v>47</v>
      </c>
    </row>
    <row r="169" spans="1:8">
      <c r="A169">
        <v>150000</v>
      </c>
      <c r="B169" s="13">
        <v>74</v>
      </c>
      <c r="C169" s="13">
        <v>0</v>
      </c>
      <c r="D169" s="13">
        <v>8</v>
      </c>
      <c r="E169" s="13">
        <v>1</v>
      </c>
      <c r="F169" s="13">
        <v>155584.6972</v>
      </c>
      <c r="G169" s="35">
        <v>1</v>
      </c>
      <c r="H169" s="11" t="s">
        <v>47</v>
      </c>
    </row>
    <row r="170" spans="1:8">
      <c r="A170">
        <v>150000</v>
      </c>
      <c r="B170" s="13">
        <v>77</v>
      </c>
      <c r="C170" s="13">
        <v>3</v>
      </c>
      <c r="D170" s="13">
        <v>9</v>
      </c>
      <c r="E170" s="13">
        <v>0</v>
      </c>
      <c r="F170" s="13">
        <v>474816.16190000001</v>
      </c>
      <c r="G170" s="35">
        <v>1</v>
      </c>
      <c r="H170" s="11" t="s">
        <v>47</v>
      </c>
    </row>
    <row r="171" spans="1:8">
      <c r="A171">
        <v>150000</v>
      </c>
      <c r="B171" s="13">
        <v>75</v>
      </c>
      <c r="C171" s="13">
        <v>4</v>
      </c>
      <c r="D171" s="13">
        <v>13</v>
      </c>
      <c r="E171" s="13">
        <v>3</v>
      </c>
      <c r="F171" s="13">
        <v>235041.3278</v>
      </c>
      <c r="G171" s="35">
        <v>1</v>
      </c>
      <c r="H171" s="11" t="s">
        <v>47</v>
      </c>
    </row>
    <row r="172" spans="1:8">
      <c r="A172">
        <v>150000</v>
      </c>
      <c r="B172" s="13">
        <v>73</v>
      </c>
      <c r="C172" s="13">
        <v>0</v>
      </c>
      <c r="D172" s="13">
        <v>19</v>
      </c>
      <c r="E172" s="13">
        <v>6</v>
      </c>
      <c r="F172" s="13">
        <v>190469.6991</v>
      </c>
      <c r="G172" s="35">
        <v>1</v>
      </c>
      <c r="H172" s="11" t="s">
        <v>47</v>
      </c>
    </row>
    <row r="173" spans="1:8">
      <c r="A173">
        <v>150000</v>
      </c>
      <c r="B173" s="13">
        <v>38</v>
      </c>
      <c r="C173" s="13">
        <v>2</v>
      </c>
      <c r="D173" s="13">
        <v>2</v>
      </c>
      <c r="E173" s="13">
        <v>2</v>
      </c>
      <c r="F173" s="13">
        <v>78666.236269999994</v>
      </c>
      <c r="G173" s="35">
        <v>1</v>
      </c>
      <c r="H173" s="11" t="s">
        <v>47</v>
      </c>
    </row>
    <row r="174" spans="1:8">
      <c r="A174">
        <v>150000</v>
      </c>
      <c r="B174" s="13">
        <v>56</v>
      </c>
      <c r="C174" s="13">
        <v>1</v>
      </c>
      <c r="D174" s="13">
        <v>6</v>
      </c>
      <c r="E174" s="13">
        <v>7</v>
      </c>
      <c r="F174" s="13">
        <v>375320.7966</v>
      </c>
      <c r="G174" s="35">
        <v>1</v>
      </c>
      <c r="H174" s="11" t="s">
        <v>47</v>
      </c>
    </row>
    <row r="175" spans="1:8">
      <c r="A175">
        <v>150000</v>
      </c>
      <c r="B175" s="13">
        <v>32</v>
      </c>
      <c r="C175" s="13">
        <v>2</v>
      </c>
      <c r="D175" s="13">
        <v>4</v>
      </c>
      <c r="E175" s="13">
        <v>7</v>
      </c>
      <c r="F175" s="13">
        <v>204987.92569999999</v>
      </c>
      <c r="G175" s="35">
        <v>1</v>
      </c>
      <c r="H175" s="11" t="s">
        <v>47</v>
      </c>
    </row>
    <row r="176" spans="1:8">
      <c r="A176">
        <v>150000</v>
      </c>
      <c r="B176" s="13">
        <v>47</v>
      </c>
      <c r="C176" s="13">
        <v>1</v>
      </c>
      <c r="D176" s="13">
        <v>4</v>
      </c>
      <c r="E176" s="13">
        <v>5</v>
      </c>
      <c r="F176" s="13">
        <v>160053.5534</v>
      </c>
      <c r="G176" s="35">
        <v>1</v>
      </c>
      <c r="H176" s="11" t="s">
        <v>47</v>
      </c>
    </row>
    <row r="177" spans="1:8">
      <c r="A177">
        <v>150000</v>
      </c>
      <c r="B177" s="13">
        <v>25</v>
      </c>
      <c r="C177" s="13">
        <v>4</v>
      </c>
      <c r="D177" s="13">
        <v>18</v>
      </c>
      <c r="E177" s="13">
        <v>6</v>
      </c>
      <c r="F177" s="13">
        <v>427811.63040000002</v>
      </c>
      <c r="G177" s="35">
        <v>1</v>
      </c>
      <c r="H177" s="11" t="s">
        <v>47</v>
      </c>
    </row>
    <row r="178" spans="1:8">
      <c r="A178">
        <v>150000</v>
      </c>
      <c r="B178" s="13">
        <v>32</v>
      </c>
      <c r="C178" s="13">
        <v>2</v>
      </c>
      <c r="D178" s="13">
        <v>1</v>
      </c>
      <c r="E178" s="13">
        <v>8</v>
      </c>
      <c r="F178" s="13">
        <v>263079.84370000003</v>
      </c>
      <c r="G178" s="35">
        <v>1</v>
      </c>
      <c r="H178" s="11" t="s">
        <v>47</v>
      </c>
    </row>
    <row r="179" spans="1:8">
      <c r="A179">
        <v>150000</v>
      </c>
      <c r="B179" s="13">
        <v>24</v>
      </c>
      <c r="C179" s="13">
        <v>1</v>
      </c>
      <c r="D179" s="13">
        <v>9</v>
      </c>
      <c r="E179" s="13">
        <v>4</v>
      </c>
      <c r="F179" s="13">
        <v>306360.34090000001</v>
      </c>
      <c r="G179" s="35">
        <v>1</v>
      </c>
      <c r="H179" s="11" t="s">
        <v>47</v>
      </c>
    </row>
    <row r="180" spans="1:8">
      <c r="A180">
        <v>150000</v>
      </c>
      <c r="B180" s="13">
        <v>43</v>
      </c>
      <c r="C180" s="13">
        <v>3</v>
      </c>
      <c r="D180" s="13">
        <v>5</v>
      </c>
      <c r="E180" s="13">
        <v>3</v>
      </c>
      <c r="F180" s="13">
        <v>299025.18449999997</v>
      </c>
      <c r="G180" s="35">
        <v>1</v>
      </c>
      <c r="H180" s="11" t="s">
        <v>47</v>
      </c>
    </row>
    <row r="181" spans="1:8">
      <c r="A181">
        <v>150000</v>
      </c>
      <c r="B181" s="13">
        <v>73</v>
      </c>
      <c r="C181" s="13">
        <v>2</v>
      </c>
      <c r="D181" s="13">
        <v>19</v>
      </c>
      <c r="E181" s="13">
        <v>0</v>
      </c>
      <c r="F181" s="13">
        <v>325347.11690000002</v>
      </c>
      <c r="G181" s="35">
        <v>1</v>
      </c>
      <c r="H181" s="11" t="s">
        <v>47</v>
      </c>
    </row>
    <row r="182" spans="1:8">
      <c r="A182">
        <v>150000</v>
      </c>
      <c r="B182" s="13">
        <v>68</v>
      </c>
      <c r="C182" s="13">
        <v>0</v>
      </c>
      <c r="D182" s="13">
        <v>8</v>
      </c>
      <c r="E182" s="13">
        <v>0</v>
      </c>
      <c r="F182" s="13">
        <v>70479.912020000003</v>
      </c>
      <c r="G182" s="35">
        <v>1</v>
      </c>
      <c r="H182" s="11" t="s">
        <v>47</v>
      </c>
    </row>
    <row r="183" spans="1:8">
      <c r="A183">
        <v>150000</v>
      </c>
      <c r="B183" s="13">
        <v>69</v>
      </c>
      <c r="C183" s="13">
        <v>4</v>
      </c>
      <c r="D183" s="13">
        <v>17</v>
      </c>
      <c r="E183" s="13">
        <v>0</v>
      </c>
      <c r="F183" s="13">
        <v>80684.110520000002</v>
      </c>
      <c r="G183" s="35">
        <v>1</v>
      </c>
      <c r="H183" s="11" t="s">
        <v>47</v>
      </c>
    </row>
    <row r="184" spans="1:8">
      <c r="A184">
        <v>150000</v>
      </c>
      <c r="B184" s="13">
        <v>38</v>
      </c>
      <c r="C184" s="13">
        <v>2</v>
      </c>
      <c r="D184" s="13">
        <v>11</v>
      </c>
      <c r="E184" s="13">
        <v>1</v>
      </c>
      <c r="F184" s="13">
        <v>138152.75459999999</v>
      </c>
      <c r="G184" s="35">
        <v>1</v>
      </c>
      <c r="H184" s="11" t="s">
        <v>47</v>
      </c>
    </row>
    <row r="185" spans="1:8">
      <c r="A185">
        <v>150000</v>
      </c>
      <c r="B185" s="13">
        <v>55</v>
      </c>
      <c r="C185" s="13">
        <v>4</v>
      </c>
      <c r="D185" s="13">
        <v>6</v>
      </c>
      <c r="E185" s="13">
        <v>3</v>
      </c>
      <c r="F185" s="13">
        <v>0</v>
      </c>
      <c r="G185" s="35">
        <v>1</v>
      </c>
      <c r="H185" s="11" t="s">
        <v>47</v>
      </c>
    </row>
    <row r="186" spans="1:8">
      <c r="A186">
        <v>150000</v>
      </c>
      <c r="B186" s="13">
        <v>38</v>
      </c>
      <c r="C186" s="13">
        <v>4</v>
      </c>
      <c r="D186" s="13">
        <v>10</v>
      </c>
      <c r="E186" s="13">
        <v>5</v>
      </c>
      <c r="F186" s="13">
        <v>27914.924210000001</v>
      </c>
      <c r="G186" s="35">
        <v>1</v>
      </c>
      <c r="H186" s="11" t="s">
        <v>47</v>
      </c>
    </row>
    <row r="187" spans="1:8">
      <c r="A187">
        <v>150000</v>
      </c>
      <c r="B187" s="13">
        <v>65</v>
      </c>
      <c r="C187" s="13">
        <v>2</v>
      </c>
      <c r="D187" s="13">
        <v>7</v>
      </c>
      <c r="E187" s="13">
        <v>5</v>
      </c>
      <c r="F187" s="13">
        <v>421610.19809999998</v>
      </c>
      <c r="G187" s="35">
        <v>1</v>
      </c>
      <c r="H187" s="11" t="s">
        <v>47</v>
      </c>
    </row>
    <row r="188" spans="1:8">
      <c r="A188">
        <v>150000</v>
      </c>
      <c r="B188" s="13">
        <v>32</v>
      </c>
      <c r="C188" s="13">
        <v>4</v>
      </c>
      <c r="D188" s="13">
        <v>12</v>
      </c>
      <c r="E188" s="13">
        <v>5</v>
      </c>
      <c r="F188" s="13">
        <v>288880.17930000002</v>
      </c>
      <c r="G188" s="35">
        <v>1</v>
      </c>
      <c r="H188" s="11" t="s">
        <v>47</v>
      </c>
    </row>
    <row r="189" spans="1:8">
      <c r="A189">
        <v>150000</v>
      </c>
      <c r="B189" s="13">
        <v>76</v>
      </c>
      <c r="C189" s="13">
        <v>3</v>
      </c>
      <c r="D189" s="13">
        <v>12</v>
      </c>
      <c r="E189" s="13">
        <v>7</v>
      </c>
      <c r="F189" s="13">
        <v>174897.56</v>
      </c>
      <c r="G189" s="35">
        <v>1</v>
      </c>
      <c r="H189" s="11" t="s">
        <v>47</v>
      </c>
    </row>
    <row r="190" spans="1:8">
      <c r="A190">
        <v>149994.20619999999</v>
      </c>
      <c r="B190" s="13">
        <v>26</v>
      </c>
      <c r="C190" s="13">
        <v>2</v>
      </c>
      <c r="D190" s="13">
        <v>1</v>
      </c>
      <c r="E190" s="13">
        <v>4</v>
      </c>
      <c r="F190" s="13">
        <v>144667.02290000001</v>
      </c>
      <c r="G190" s="13">
        <v>1</v>
      </c>
      <c r="H190" s="11" t="s">
        <v>49</v>
      </c>
    </row>
    <row r="191" spans="1:8">
      <c r="A191">
        <v>149973.45939999999</v>
      </c>
      <c r="B191" s="13">
        <v>80</v>
      </c>
      <c r="C191" s="13">
        <v>4</v>
      </c>
      <c r="D191" s="13">
        <v>2</v>
      </c>
      <c r="E191" s="13">
        <v>4</v>
      </c>
      <c r="F191" s="13">
        <v>229876.87760000001</v>
      </c>
      <c r="G191" s="13">
        <v>1</v>
      </c>
      <c r="H191" s="11" t="s">
        <v>49</v>
      </c>
    </row>
    <row r="192" spans="1:8">
      <c r="A192">
        <v>149964.8787</v>
      </c>
      <c r="B192" s="13">
        <v>67</v>
      </c>
      <c r="C192" s="13">
        <v>0</v>
      </c>
      <c r="D192" s="13">
        <v>11</v>
      </c>
      <c r="E192" s="13">
        <v>1</v>
      </c>
      <c r="F192" s="13">
        <v>289184.02990000002</v>
      </c>
      <c r="G192" s="13">
        <v>1</v>
      </c>
      <c r="H192" s="11" t="s">
        <v>49</v>
      </c>
    </row>
    <row r="193" spans="1:8">
      <c r="A193">
        <v>149919.44390000001</v>
      </c>
      <c r="B193" s="13">
        <v>54</v>
      </c>
      <c r="C193" s="13">
        <v>2</v>
      </c>
      <c r="D193" s="13">
        <v>14</v>
      </c>
      <c r="E193" s="13">
        <v>5</v>
      </c>
      <c r="F193" s="13">
        <v>499136.66509999998</v>
      </c>
      <c r="G193" s="13">
        <v>1</v>
      </c>
      <c r="H193" s="11" t="s">
        <v>49</v>
      </c>
    </row>
    <row r="194" spans="1:8">
      <c r="A194">
        <v>149882.26550000001</v>
      </c>
      <c r="B194" s="13">
        <v>30</v>
      </c>
      <c r="C194" s="13">
        <v>0</v>
      </c>
      <c r="D194" s="13">
        <v>5</v>
      </c>
      <c r="E194" s="13">
        <v>1</v>
      </c>
      <c r="F194" s="13">
        <v>229677.15349999999</v>
      </c>
      <c r="G194" s="35">
        <v>1</v>
      </c>
      <c r="H194" s="11" t="s">
        <v>47</v>
      </c>
    </row>
    <row r="195" spans="1:8">
      <c r="A195">
        <v>149864.96789999999</v>
      </c>
      <c r="B195" s="13">
        <v>66</v>
      </c>
      <c r="C195" s="13">
        <v>2</v>
      </c>
      <c r="D195" s="13">
        <v>14</v>
      </c>
      <c r="E195" s="13">
        <v>8</v>
      </c>
      <c r="F195" s="13">
        <v>232596.55679999999</v>
      </c>
      <c r="G195" s="13">
        <v>1</v>
      </c>
      <c r="H195" s="11" t="s">
        <v>49</v>
      </c>
    </row>
    <row r="196" spans="1:8">
      <c r="A196">
        <v>149848.43900000001</v>
      </c>
      <c r="B196" s="13">
        <v>33</v>
      </c>
      <c r="C196" s="13">
        <v>2</v>
      </c>
      <c r="D196" s="13">
        <v>19</v>
      </c>
      <c r="E196" s="13">
        <v>3</v>
      </c>
      <c r="F196" s="13">
        <v>145175.54130000001</v>
      </c>
      <c r="G196" s="13">
        <v>1</v>
      </c>
      <c r="H196" s="11" t="s">
        <v>49</v>
      </c>
    </row>
    <row r="197" spans="1:8">
      <c r="A197">
        <v>149847.266</v>
      </c>
      <c r="B197" s="13">
        <v>23</v>
      </c>
      <c r="C197" s="13">
        <v>2</v>
      </c>
      <c r="D197" s="13">
        <v>8</v>
      </c>
      <c r="E197" s="13">
        <v>2</v>
      </c>
      <c r="F197" s="13">
        <v>337746.84570000001</v>
      </c>
      <c r="G197" s="13">
        <v>1</v>
      </c>
      <c r="H197" s="11" t="s">
        <v>49</v>
      </c>
    </row>
    <row r="198" spans="1:8">
      <c r="A198">
        <v>149828.04079999999</v>
      </c>
      <c r="B198" s="13">
        <v>71</v>
      </c>
      <c r="C198" s="13">
        <v>3</v>
      </c>
      <c r="D198" s="13">
        <v>15</v>
      </c>
      <c r="E198" s="13">
        <v>8</v>
      </c>
      <c r="F198" s="13">
        <v>233262.30189999999</v>
      </c>
      <c r="G198" s="35">
        <v>1</v>
      </c>
      <c r="H198" s="11" t="s">
        <v>47</v>
      </c>
    </row>
    <row r="199" spans="1:8">
      <c r="A199">
        <v>149826.7978</v>
      </c>
      <c r="B199" s="13">
        <v>23</v>
      </c>
      <c r="C199" s="13">
        <v>2</v>
      </c>
      <c r="D199" s="13">
        <v>19</v>
      </c>
      <c r="E199" s="13">
        <v>2</v>
      </c>
      <c r="F199" s="13">
        <v>334135.44010000001</v>
      </c>
      <c r="G199" s="13">
        <v>1</v>
      </c>
      <c r="H199" s="11" t="s">
        <v>49</v>
      </c>
    </row>
    <row r="200" spans="1:8">
      <c r="A200">
        <v>149767.1948</v>
      </c>
      <c r="B200" s="13">
        <v>44</v>
      </c>
      <c r="C200" s="13">
        <v>0</v>
      </c>
      <c r="D200" s="13">
        <v>3</v>
      </c>
      <c r="E200" s="13">
        <v>7</v>
      </c>
      <c r="F200" s="13">
        <v>388308.09840000002</v>
      </c>
      <c r="G200" s="35">
        <v>1</v>
      </c>
      <c r="H200" s="11" t="s">
        <v>47</v>
      </c>
    </row>
    <row r="201" spans="1:8">
      <c r="A201">
        <v>149741.5606</v>
      </c>
      <c r="B201" s="13">
        <v>22</v>
      </c>
      <c r="C201" s="13">
        <v>1</v>
      </c>
      <c r="D201" s="13">
        <v>4</v>
      </c>
      <c r="E201" s="13">
        <v>2</v>
      </c>
      <c r="F201" s="13">
        <v>52892.526120000002</v>
      </c>
      <c r="G201" s="13">
        <v>1</v>
      </c>
      <c r="H201" s="11" t="s">
        <v>49</v>
      </c>
    </row>
    <row r="202" spans="1:8">
      <c r="A202">
        <v>149735.1894</v>
      </c>
      <c r="B202" s="13">
        <v>45</v>
      </c>
      <c r="C202" s="13">
        <v>2</v>
      </c>
      <c r="D202" s="13">
        <v>1</v>
      </c>
      <c r="E202" s="13">
        <v>6</v>
      </c>
      <c r="F202" s="13">
        <v>447153.45620000002</v>
      </c>
      <c r="G202" s="13">
        <v>1</v>
      </c>
      <c r="H202" s="11" t="s">
        <v>49</v>
      </c>
    </row>
    <row r="203" spans="1:8">
      <c r="A203">
        <v>149735.14199999999</v>
      </c>
      <c r="B203" s="13">
        <v>53</v>
      </c>
      <c r="C203" s="13">
        <v>0</v>
      </c>
      <c r="D203" s="13">
        <v>14</v>
      </c>
      <c r="E203" s="13">
        <v>1</v>
      </c>
      <c r="F203" s="13">
        <v>323029.73940000002</v>
      </c>
      <c r="G203" s="35">
        <v>1</v>
      </c>
      <c r="H203" s="11" t="s">
        <v>47</v>
      </c>
    </row>
    <row r="204" spans="1:8">
      <c r="A204">
        <v>149700.37760000001</v>
      </c>
      <c r="B204" s="13">
        <v>28</v>
      </c>
      <c r="C204" s="13">
        <v>2</v>
      </c>
      <c r="D204" s="13">
        <v>12</v>
      </c>
      <c r="E204" s="13">
        <v>5</v>
      </c>
      <c r="F204" s="13">
        <v>347974.63380000001</v>
      </c>
      <c r="G204" s="35">
        <v>1</v>
      </c>
      <c r="H204" s="11" t="s">
        <v>47</v>
      </c>
    </row>
    <row r="205" spans="1:8">
      <c r="A205">
        <v>149682.139</v>
      </c>
      <c r="B205" s="13">
        <v>49</v>
      </c>
      <c r="C205" s="13">
        <v>3</v>
      </c>
      <c r="D205" s="13">
        <v>9</v>
      </c>
      <c r="E205" s="13">
        <v>7</v>
      </c>
      <c r="F205" s="13">
        <v>109117.49619999999</v>
      </c>
      <c r="G205" s="35">
        <v>1</v>
      </c>
      <c r="H205" s="11" t="s">
        <v>47</v>
      </c>
    </row>
    <row r="206" spans="1:8">
      <c r="A206">
        <v>149665.9326</v>
      </c>
      <c r="B206" s="13">
        <v>68</v>
      </c>
      <c r="C206" s="13">
        <v>0</v>
      </c>
      <c r="D206" s="13">
        <v>8</v>
      </c>
      <c r="E206" s="13">
        <v>2</v>
      </c>
      <c r="F206" s="13">
        <v>346630.64500000002</v>
      </c>
      <c r="G206" s="35">
        <v>1</v>
      </c>
      <c r="H206" s="11" t="s">
        <v>47</v>
      </c>
    </row>
    <row r="207" spans="1:8">
      <c r="A207">
        <v>149663.96470000001</v>
      </c>
      <c r="B207" s="13">
        <v>70</v>
      </c>
      <c r="C207" s="13">
        <v>1</v>
      </c>
      <c r="D207" s="13">
        <v>9</v>
      </c>
      <c r="E207" s="13">
        <v>5</v>
      </c>
      <c r="F207" s="13">
        <v>195346.1109</v>
      </c>
      <c r="G207" s="35">
        <v>1</v>
      </c>
      <c r="H207" s="11" t="s">
        <v>47</v>
      </c>
    </row>
    <row r="208" spans="1:8">
      <c r="A208">
        <v>149663.8627</v>
      </c>
      <c r="B208" s="13">
        <v>48</v>
      </c>
      <c r="C208" s="13">
        <v>2</v>
      </c>
      <c r="D208" s="13">
        <v>5</v>
      </c>
      <c r="E208" s="13">
        <v>3</v>
      </c>
      <c r="F208" s="13">
        <v>396217.48100000003</v>
      </c>
      <c r="G208" s="35">
        <v>1</v>
      </c>
      <c r="H208" s="11" t="s">
        <v>47</v>
      </c>
    </row>
    <row r="209" spans="1:8">
      <c r="A209">
        <v>149630.8909</v>
      </c>
      <c r="B209" s="13">
        <v>75</v>
      </c>
      <c r="C209" s="13">
        <v>3</v>
      </c>
      <c r="D209" s="13">
        <v>3</v>
      </c>
      <c r="E209" s="13">
        <v>4</v>
      </c>
      <c r="F209" s="13">
        <v>264908.78649999999</v>
      </c>
      <c r="G209" s="13">
        <v>1</v>
      </c>
      <c r="H209" s="11" t="s">
        <v>49</v>
      </c>
    </row>
    <row r="210" spans="1:8">
      <c r="A210">
        <v>149569.5594</v>
      </c>
      <c r="B210" s="13">
        <v>59</v>
      </c>
      <c r="C210" s="13">
        <v>2</v>
      </c>
      <c r="D210" s="13">
        <v>15</v>
      </c>
      <c r="E210" s="13">
        <v>6</v>
      </c>
      <c r="F210" s="13">
        <v>494524.0122</v>
      </c>
      <c r="G210" s="13">
        <v>1</v>
      </c>
      <c r="H210" s="11" t="s">
        <v>49</v>
      </c>
    </row>
    <row r="211" spans="1:8">
      <c r="A211">
        <v>149567.98319999999</v>
      </c>
      <c r="B211" s="13">
        <v>41</v>
      </c>
      <c r="C211" s="13">
        <v>4</v>
      </c>
      <c r="D211" s="13">
        <v>4</v>
      </c>
      <c r="E211" s="13">
        <v>2</v>
      </c>
      <c r="F211" s="13">
        <v>271248.81920000003</v>
      </c>
      <c r="G211" s="13">
        <v>1</v>
      </c>
      <c r="H211" s="11" t="s">
        <v>49</v>
      </c>
    </row>
    <row r="212" spans="1:8">
      <c r="A212">
        <v>149540.6765</v>
      </c>
      <c r="B212" s="13">
        <v>36</v>
      </c>
      <c r="C212" s="13">
        <v>1</v>
      </c>
      <c r="D212" s="13">
        <v>12</v>
      </c>
      <c r="E212" s="13">
        <v>1</v>
      </c>
      <c r="F212" s="13">
        <v>337248.0269</v>
      </c>
      <c r="G212" s="13">
        <v>1</v>
      </c>
      <c r="H212" s="11" t="s">
        <v>49</v>
      </c>
    </row>
    <row r="213" spans="1:8">
      <c r="A213">
        <v>149479.016</v>
      </c>
      <c r="B213" s="13">
        <v>41</v>
      </c>
      <c r="C213" s="13">
        <v>2</v>
      </c>
      <c r="D213" s="13">
        <v>5</v>
      </c>
      <c r="E213" s="13">
        <v>3</v>
      </c>
      <c r="F213" s="13">
        <v>271194.18589999998</v>
      </c>
      <c r="G213" s="35">
        <v>1</v>
      </c>
      <c r="H213" s="11" t="s">
        <v>47</v>
      </c>
    </row>
    <row r="214" spans="1:8">
      <c r="A214">
        <v>149476.45559999999</v>
      </c>
      <c r="B214" s="13">
        <v>36</v>
      </c>
      <c r="C214" s="13">
        <v>0</v>
      </c>
      <c r="D214" s="13">
        <v>13</v>
      </c>
      <c r="E214" s="13">
        <v>4</v>
      </c>
      <c r="F214" s="13">
        <v>499515.538</v>
      </c>
      <c r="G214" s="13">
        <v>1</v>
      </c>
      <c r="H214" s="11" t="s">
        <v>49</v>
      </c>
    </row>
    <row r="215" spans="1:8">
      <c r="A215">
        <v>149470.481</v>
      </c>
      <c r="B215" s="13">
        <v>65</v>
      </c>
      <c r="C215" s="13">
        <v>3</v>
      </c>
      <c r="D215" s="13">
        <v>17</v>
      </c>
      <c r="E215" s="13">
        <v>7</v>
      </c>
      <c r="F215" s="13">
        <v>99101.67151</v>
      </c>
      <c r="G215" s="35">
        <v>1</v>
      </c>
      <c r="H215" s="11" t="s">
        <v>47</v>
      </c>
    </row>
    <row r="216" spans="1:8">
      <c r="A216">
        <v>149469.45869999999</v>
      </c>
      <c r="B216" s="13">
        <v>30</v>
      </c>
      <c r="C216" s="13">
        <v>1</v>
      </c>
      <c r="D216" s="13">
        <v>2</v>
      </c>
      <c r="E216" s="13">
        <v>2</v>
      </c>
      <c r="F216" s="13">
        <v>317345.29550000001</v>
      </c>
      <c r="G216" s="35">
        <v>1</v>
      </c>
      <c r="H216" s="11" t="s">
        <v>47</v>
      </c>
    </row>
    <row r="217" spans="1:8">
      <c r="A217">
        <v>149465.99590000001</v>
      </c>
      <c r="B217" s="13">
        <v>61</v>
      </c>
      <c r="C217" s="13">
        <v>1</v>
      </c>
      <c r="D217" s="13">
        <v>5</v>
      </c>
      <c r="E217" s="13">
        <v>1</v>
      </c>
      <c r="F217" s="13">
        <v>147131.63399999999</v>
      </c>
      <c r="G217" s="13">
        <v>1</v>
      </c>
      <c r="H217" s="11" t="s">
        <v>49</v>
      </c>
    </row>
    <row r="218" spans="1:8">
      <c r="A218">
        <v>149440.2904</v>
      </c>
      <c r="B218" s="13">
        <v>61</v>
      </c>
      <c r="C218" s="13">
        <v>2</v>
      </c>
      <c r="D218" s="13">
        <v>2</v>
      </c>
      <c r="E218" s="13">
        <v>6</v>
      </c>
      <c r="F218" s="13">
        <v>60201.12861</v>
      </c>
      <c r="G218" s="13">
        <v>1</v>
      </c>
      <c r="H218" s="11" t="s">
        <v>49</v>
      </c>
    </row>
    <row r="219" spans="1:8">
      <c r="A219">
        <v>149415.21460000001</v>
      </c>
      <c r="B219" s="13">
        <v>32</v>
      </c>
      <c r="C219" s="13">
        <v>1</v>
      </c>
      <c r="D219" s="13">
        <v>10</v>
      </c>
      <c r="E219" s="13">
        <v>8</v>
      </c>
      <c r="F219" s="13">
        <v>43952.581209999997</v>
      </c>
      <c r="G219" s="35">
        <v>1</v>
      </c>
      <c r="H219" s="11" t="s">
        <v>47</v>
      </c>
    </row>
    <row r="220" spans="1:8">
      <c r="A220">
        <v>149384.53219999999</v>
      </c>
      <c r="B220" s="13">
        <v>58</v>
      </c>
      <c r="C220" s="13">
        <v>2</v>
      </c>
      <c r="D220" s="13">
        <v>11</v>
      </c>
      <c r="E220" s="13">
        <v>2</v>
      </c>
      <c r="F220" s="13">
        <v>50725.886039999998</v>
      </c>
      <c r="G220" s="13">
        <v>1</v>
      </c>
      <c r="H220" s="11" t="s">
        <v>49</v>
      </c>
    </row>
    <row r="221" spans="1:8">
      <c r="A221">
        <v>149381.62239999999</v>
      </c>
      <c r="B221" s="13">
        <v>56</v>
      </c>
      <c r="C221" s="13">
        <v>2</v>
      </c>
      <c r="D221" s="13">
        <v>19</v>
      </c>
      <c r="E221" s="13">
        <v>4</v>
      </c>
      <c r="F221" s="13">
        <v>499919.0233</v>
      </c>
      <c r="G221" s="13">
        <v>1</v>
      </c>
      <c r="H221" s="11" t="s">
        <v>49</v>
      </c>
    </row>
    <row r="222" spans="1:8">
      <c r="A222">
        <v>149353.68359999999</v>
      </c>
      <c r="B222" s="13">
        <v>24</v>
      </c>
      <c r="C222" s="13">
        <v>1</v>
      </c>
      <c r="D222" s="13">
        <v>10</v>
      </c>
      <c r="E222" s="13">
        <v>3</v>
      </c>
      <c r="F222" s="13">
        <v>381410.54489999998</v>
      </c>
      <c r="G222" s="13">
        <v>1</v>
      </c>
      <c r="H222" s="11" t="s">
        <v>49</v>
      </c>
    </row>
    <row r="223" spans="1:8">
      <c r="A223">
        <v>149345.88089999999</v>
      </c>
      <c r="B223" s="13">
        <v>53</v>
      </c>
      <c r="C223" s="13">
        <v>4</v>
      </c>
      <c r="D223" s="13">
        <v>2</v>
      </c>
      <c r="E223" s="13">
        <v>3</v>
      </c>
      <c r="F223" s="13">
        <v>237278.40770000001</v>
      </c>
      <c r="G223" s="35">
        <v>1</v>
      </c>
      <c r="H223" s="11" t="s">
        <v>47</v>
      </c>
    </row>
    <row r="224" spans="1:8">
      <c r="A224">
        <v>149342.0079</v>
      </c>
      <c r="B224" s="13">
        <v>24</v>
      </c>
      <c r="C224" s="13">
        <v>0</v>
      </c>
      <c r="D224" s="13">
        <v>19</v>
      </c>
      <c r="E224" s="13">
        <v>1</v>
      </c>
      <c r="F224" s="13">
        <v>180874.8775</v>
      </c>
      <c r="G224" s="35">
        <v>1</v>
      </c>
      <c r="H224" s="11" t="s">
        <v>47</v>
      </c>
    </row>
    <row r="225" spans="1:8">
      <c r="A225">
        <v>149338.46770000001</v>
      </c>
      <c r="B225" s="13">
        <v>49</v>
      </c>
      <c r="C225" s="13">
        <v>2</v>
      </c>
      <c r="D225" s="13">
        <v>20</v>
      </c>
      <c r="E225" s="13">
        <v>5</v>
      </c>
      <c r="F225" s="13">
        <v>112035.8793</v>
      </c>
      <c r="G225" s="13">
        <v>1</v>
      </c>
      <c r="H225" s="11" t="s">
        <v>49</v>
      </c>
    </row>
    <row r="226" spans="1:8">
      <c r="A226">
        <v>149336.52960000001</v>
      </c>
      <c r="B226" s="13">
        <v>22</v>
      </c>
      <c r="C226" s="13">
        <v>3</v>
      </c>
      <c r="D226" s="13">
        <v>19</v>
      </c>
      <c r="E226" s="13">
        <v>6</v>
      </c>
      <c r="F226" s="13">
        <v>281520.58980000002</v>
      </c>
      <c r="G226" s="13">
        <v>1</v>
      </c>
      <c r="H226" s="11" t="s">
        <v>49</v>
      </c>
    </row>
    <row r="227" spans="1:8">
      <c r="A227">
        <v>149326.44870000001</v>
      </c>
      <c r="B227" s="13">
        <v>35</v>
      </c>
      <c r="C227" s="13">
        <v>3</v>
      </c>
      <c r="D227" s="13">
        <v>6</v>
      </c>
      <c r="E227" s="13">
        <v>2</v>
      </c>
      <c r="F227" s="13">
        <v>409962.18969999999</v>
      </c>
      <c r="G227" s="13">
        <v>1</v>
      </c>
      <c r="H227" s="11" t="s">
        <v>49</v>
      </c>
    </row>
    <row r="228" spans="1:8">
      <c r="A228">
        <v>149322.63589999999</v>
      </c>
      <c r="B228" s="13">
        <v>73</v>
      </c>
      <c r="C228" s="13">
        <v>1</v>
      </c>
      <c r="D228" s="13">
        <v>3</v>
      </c>
      <c r="E228" s="13">
        <v>0</v>
      </c>
      <c r="F228" s="13">
        <v>33742.275450000001</v>
      </c>
      <c r="G228" s="13">
        <v>1</v>
      </c>
      <c r="H228" s="11" t="s">
        <v>49</v>
      </c>
    </row>
    <row r="229" spans="1:8">
      <c r="A229">
        <v>149312.34109999999</v>
      </c>
      <c r="B229" s="13">
        <v>76</v>
      </c>
      <c r="C229" s="13">
        <v>3</v>
      </c>
      <c r="D229" s="13">
        <v>15</v>
      </c>
      <c r="E229" s="13">
        <v>2</v>
      </c>
      <c r="F229" s="13">
        <v>256444.8688</v>
      </c>
      <c r="G229" s="35">
        <v>1</v>
      </c>
      <c r="H229" s="11" t="s">
        <v>47</v>
      </c>
    </row>
    <row r="230" spans="1:8">
      <c r="A230">
        <v>149309.9057</v>
      </c>
      <c r="B230" s="13">
        <v>34</v>
      </c>
      <c r="C230" s="13">
        <v>2</v>
      </c>
      <c r="D230" s="13">
        <v>9</v>
      </c>
      <c r="E230" s="13">
        <v>8</v>
      </c>
      <c r="F230" s="13">
        <v>473006.5624</v>
      </c>
      <c r="G230" s="35">
        <v>1</v>
      </c>
      <c r="H230" s="11" t="s">
        <v>47</v>
      </c>
    </row>
    <row r="231" spans="1:8">
      <c r="A231">
        <v>149307.7481</v>
      </c>
      <c r="B231" s="13">
        <v>52</v>
      </c>
      <c r="C231" s="13">
        <v>4</v>
      </c>
      <c r="D231" s="13">
        <v>16</v>
      </c>
      <c r="E231" s="13">
        <v>8</v>
      </c>
      <c r="F231" s="13">
        <v>310498.29180000001</v>
      </c>
      <c r="G231" s="35">
        <v>1</v>
      </c>
      <c r="H231" s="11" t="s">
        <v>47</v>
      </c>
    </row>
    <row r="232" spans="1:8">
      <c r="A232">
        <v>149294.31580000001</v>
      </c>
      <c r="B232" s="13">
        <v>33</v>
      </c>
      <c r="C232" s="13">
        <v>0</v>
      </c>
      <c r="D232" s="13">
        <v>1</v>
      </c>
      <c r="E232" s="13">
        <v>1</v>
      </c>
      <c r="F232" s="13">
        <v>343948.36959999998</v>
      </c>
      <c r="G232" s="13">
        <v>1</v>
      </c>
      <c r="H232" s="11" t="s">
        <v>49</v>
      </c>
    </row>
    <row r="233" spans="1:8">
      <c r="A233">
        <v>149271.86350000001</v>
      </c>
      <c r="B233" s="13">
        <v>53</v>
      </c>
      <c r="C233" s="13">
        <v>1</v>
      </c>
      <c r="D233" s="13">
        <v>14</v>
      </c>
      <c r="E233" s="13">
        <v>1</v>
      </c>
      <c r="F233" s="13">
        <v>189028.9908</v>
      </c>
      <c r="G233" s="13">
        <v>1</v>
      </c>
      <c r="H233" s="11" t="s">
        <v>49</v>
      </c>
    </row>
    <row r="234" spans="1:8">
      <c r="A234">
        <v>149271.54980000001</v>
      </c>
      <c r="B234" s="13">
        <v>60</v>
      </c>
      <c r="C234" s="13">
        <v>1</v>
      </c>
      <c r="D234" s="13">
        <v>7</v>
      </c>
      <c r="E234" s="13">
        <v>6</v>
      </c>
      <c r="F234" s="13">
        <v>252266.7579</v>
      </c>
      <c r="G234" s="13">
        <v>1</v>
      </c>
      <c r="H234" s="11" t="s">
        <v>49</v>
      </c>
    </row>
    <row r="235" spans="1:8">
      <c r="A235">
        <v>149267.8584</v>
      </c>
      <c r="B235" s="13">
        <v>40</v>
      </c>
      <c r="C235" s="13">
        <v>3</v>
      </c>
      <c r="D235" s="13">
        <v>1</v>
      </c>
      <c r="E235" s="13">
        <v>5</v>
      </c>
      <c r="F235" s="13">
        <v>460238.44929999998</v>
      </c>
      <c r="G235" s="13">
        <v>1</v>
      </c>
      <c r="H235" s="11" t="s">
        <v>49</v>
      </c>
    </row>
    <row r="236" spans="1:8">
      <c r="A236">
        <v>149254.9339</v>
      </c>
      <c r="B236" s="13">
        <v>68</v>
      </c>
      <c r="C236" s="13">
        <v>2</v>
      </c>
      <c r="D236" s="13">
        <v>19</v>
      </c>
      <c r="E236" s="13">
        <v>3</v>
      </c>
      <c r="F236" s="13">
        <v>190318.2697</v>
      </c>
      <c r="G236" s="13">
        <v>1</v>
      </c>
      <c r="H236" s="11" t="s">
        <v>49</v>
      </c>
    </row>
    <row r="237" spans="1:8">
      <c r="A237">
        <v>149228.99220000001</v>
      </c>
      <c r="B237" s="13">
        <v>29</v>
      </c>
      <c r="C237" s="13">
        <v>0</v>
      </c>
      <c r="D237" s="13">
        <v>12</v>
      </c>
      <c r="E237" s="13">
        <v>7</v>
      </c>
      <c r="F237" s="13">
        <v>201615.36060000001</v>
      </c>
      <c r="G237" s="13">
        <v>1</v>
      </c>
      <c r="H237" s="11" t="s">
        <v>49</v>
      </c>
    </row>
    <row r="238" spans="1:8">
      <c r="A238">
        <v>149199.9534</v>
      </c>
      <c r="B238" s="13">
        <v>30</v>
      </c>
      <c r="C238" s="13">
        <v>0</v>
      </c>
      <c r="D238" s="13">
        <v>6</v>
      </c>
      <c r="E238" s="13">
        <v>7</v>
      </c>
      <c r="F238" s="13">
        <v>225708.0214</v>
      </c>
      <c r="G238" s="13">
        <v>1</v>
      </c>
      <c r="H238" s="11" t="s">
        <v>49</v>
      </c>
    </row>
    <row r="239" spans="1:8">
      <c r="A239">
        <v>149168.94070000001</v>
      </c>
      <c r="B239" s="13">
        <v>76</v>
      </c>
      <c r="C239" s="13">
        <v>4</v>
      </c>
      <c r="D239" s="13">
        <v>19</v>
      </c>
      <c r="E239" s="13">
        <v>5</v>
      </c>
      <c r="F239" s="13">
        <v>89609.937439999994</v>
      </c>
      <c r="G239" s="13">
        <v>1</v>
      </c>
      <c r="H239" s="11" t="s">
        <v>49</v>
      </c>
    </row>
    <row r="240" spans="1:8">
      <c r="A240">
        <v>149167.2066</v>
      </c>
      <c r="B240" s="13">
        <v>48</v>
      </c>
      <c r="C240" s="13">
        <v>0</v>
      </c>
      <c r="D240" s="13">
        <v>11</v>
      </c>
      <c r="E240" s="13">
        <v>0</v>
      </c>
      <c r="F240" s="13">
        <v>50704.851390000003</v>
      </c>
      <c r="G240" s="35">
        <v>1</v>
      </c>
      <c r="H240" s="11" t="s">
        <v>47</v>
      </c>
    </row>
    <row r="241" spans="1:8">
      <c r="A241">
        <v>149151.49679999999</v>
      </c>
      <c r="B241" s="13">
        <v>62</v>
      </c>
      <c r="C241" s="13">
        <v>4</v>
      </c>
      <c r="D241" s="13">
        <v>16</v>
      </c>
      <c r="E241" s="13">
        <v>2</v>
      </c>
      <c r="F241" s="13">
        <v>468237.74729999999</v>
      </c>
      <c r="G241" s="13">
        <v>1</v>
      </c>
      <c r="H241" s="11" t="s">
        <v>49</v>
      </c>
    </row>
    <row r="242" spans="1:8">
      <c r="A242">
        <v>149143.068</v>
      </c>
      <c r="B242" s="13">
        <v>60</v>
      </c>
      <c r="C242" s="13">
        <v>3</v>
      </c>
      <c r="D242" s="13">
        <v>12</v>
      </c>
      <c r="E242" s="13">
        <v>8</v>
      </c>
      <c r="F242" s="13">
        <v>335454.51659999997</v>
      </c>
      <c r="G242" s="13">
        <v>1</v>
      </c>
      <c r="H242" s="11" t="s">
        <v>49</v>
      </c>
    </row>
    <row r="243" spans="1:8">
      <c r="A243">
        <v>149142.36790000001</v>
      </c>
      <c r="B243" s="13">
        <v>56</v>
      </c>
      <c r="C243" s="13">
        <v>1</v>
      </c>
      <c r="D243" s="13">
        <v>3</v>
      </c>
      <c r="E243" s="13">
        <v>1</v>
      </c>
      <c r="F243" s="13">
        <v>349297.97859999997</v>
      </c>
      <c r="G243" s="35">
        <v>1</v>
      </c>
      <c r="H243" s="11" t="s">
        <v>47</v>
      </c>
    </row>
    <row r="244" spans="1:8">
      <c r="A244">
        <v>149141.30809999999</v>
      </c>
      <c r="B244" s="13">
        <v>41</v>
      </c>
      <c r="C244" s="13">
        <v>2</v>
      </c>
      <c r="D244" s="13">
        <v>18</v>
      </c>
      <c r="E244" s="13">
        <v>7</v>
      </c>
      <c r="F244" s="13">
        <v>212288.7518</v>
      </c>
      <c r="G244" s="13">
        <v>1</v>
      </c>
      <c r="H244" s="11" t="s">
        <v>49</v>
      </c>
    </row>
    <row r="245" spans="1:8">
      <c r="A245">
        <v>149139.8535</v>
      </c>
      <c r="B245" s="13">
        <v>71</v>
      </c>
      <c r="C245" s="13">
        <v>1</v>
      </c>
      <c r="D245" s="13">
        <v>18</v>
      </c>
      <c r="E245" s="13">
        <v>5</v>
      </c>
      <c r="F245" s="13">
        <v>357201.27679999999</v>
      </c>
      <c r="G245" s="13">
        <v>1</v>
      </c>
      <c r="H245" s="11" t="s">
        <v>49</v>
      </c>
    </row>
    <row r="246" spans="1:8">
      <c r="A246">
        <v>149120.05910000001</v>
      </c>
      <c r="B246" s="13">
        <v>71</v>
      </c>
      <c r="C246" s="13">
        <v>4</v>
      </c>
      <c r="D246" s="13">
        <v>14</v>
      </c>
      <c r="E246" s="13">
        <v>1</v>
      </c>
      <c r="F246" s="13">
        <v>415153.21279999998</v>
      </c>
      <c r="G246" s="13">
        <v>1</v>
      </c>
      <c r="H246" s="11" t="s">
        <v>49</v>
      </c>
    </row>
    <row r="247" spans="1:8">
      <c r="A247">
        <v>149107.2683</v>
      </c>
      <c r="B247" s="13">
        <v>57</v>
      </c>
      <c r="C247" s="13">
        <v>0</v>
      </c>
      <c r="D247" s="13">
        <v>4</v>
      </c>
      <c r="E247" s="13">
        <v>3</v>
      </c>
      <c r="F247" s="13">
        <v>489620.40110000002</v>
      </c>
      <c r="G247" s="13">
        <v>1</v>
      </c>
      <c r="H247" s="11" t="s">
        <v>49</v>
      </c>
    </row>
    <row r="248" spans="1:8">
      <c r="A248">
        <v>149085.88089999999</v>
      </c>
      <c r="B248" s="13">
        <v>56</v>
      </c>
      <c r="C248" s="13">
        <v>4</v>
      </c>
      <c r="D248" s="13">
        <v>3</v>
      </c>
      <c r="E248" s="13">
        <v>4</v>
      </c>
      <c r="F248" s="13">
        <v>55064.500099999997</v>
      </c>
      <c r="G248" s="35">
        <v>1</v>
      </c>
      <c r="H248" s="11" t="s">
        <v>47</v>
      </c>
    </row>
    <row r="249" spans="1:8">
      <c r="A249">
        <v>149083.03640000001</v>
      </c>
      <c r="B249" s="13">
        <v>50</v>
      </c>
      <c r="C249" s="13">
        <v>4</v>
      </c>
      <c r="D249" s="13">
        <v>2</v>
      </c>
      <c r="E249" s="13">
        <v>8</v>
      </c>
      <c r="F249" s="13">
        <v>359807.20559999999</v>
      </c>
      <c r="G249" s="13">
        <v>1</v>
      </c>
      <c r="H249" s="11" t="s">
        <v>49</v>
      </c>
    </row>
    <row r="250" spans="1:8">
      <c r="A250">
        <v>149052.95430000001</v>
      </c>
      <c r="B250" s="13">
        <v>71</v>
      </c>
      <c r="C250" s="13">
        <v>0</v>
      </c>
      <c r="D250" s="13">
        <v>6</v>
      </c>
      <c r="E250" s="13">
        <v>4</v>
      </c>
      <c r="F250" s="13">
        <v>253951.3173</v>
      </c>
      <c r="G250" s="13">
        <v>1</v>
      </c>
      <c r="H250" s="11" t="s">
        <v>49</v>
      </c>
    </row>
    <row r="251" spans="1:8">
      <c r="A251">
        <v>149050.0845</v>
      </c>
      <c r="B251" s="13">
        <v>41</v>
      </c>
      <c r="C251" s="13">
        <v>0</v>
      </c>
      <c r="D251" s="13">
        <v>13</v>
      </c>
      <c r="E251" s="13">
        <v>4</v>
      </c>
      <c r="F251" s="13">
        <v>271150.48869999999</v>
      </c>
      <c r="G251" s="13">
        <v>1</v>
      </c>
      <c r="H251" s="11" t="s">
        <v>49</v>
      </c>
    </row>
    <row r="252" spans="1:8">
      <c r="A252">
        <v>149049.1023</v>
      </c>
      <c r="B252" s="13">
        <v>64</v>
      </c>
      <c r="C252" s="13">
        <v>4</v>
      </c>
      <c r="D252" s="13">
        <v>2</v>
      </c>
      <c r="E252" s="13">
        <v>5</v>
      </c>
      <c r="F252" s="13">
        <v>312654.2218</v>
      </c>
      <c r="G252" s="13">
        <v>1</v>
      </c>
      <c r="H252" s="11" t="s">
        <v>49</v>
      </c>
    </row>
    <row r="253" spans="1:8">
      <c r="A253">
        <v>149025.20559999999</v>
      </c>
      <c r="B253" s="13">
        <v>22</v>
      </c>
      <c r="C253" s="13">
        <v>1</v>
      </c>
      <c r="D253" s="13">
        <v>5</v>
      </c>
      <c r="E253" s="13">
        <v>2</v>
      </c>
      <c r="F253" s="13">
        <v>171346.52129999999</v>
      </c>
      <c r="G253" s="13">
        <v>1</v>
      </c>
      <c r="H253" s="11" t="s">
        <v>49</v>
      </c>
    </row>
    <row r="254" spans="1:8">
      <c r="A254">
        <v>149015.22330000001</v>
      </c>
      <c r="B254" s="13">
        <v>32</v>
      </c>
      <c r="C254" s="13">
        <v>2</v>
      </c>
      <c r="D254" s="13">
        <v>1</v>
      </c>
      <c r="E254" s="13">
        <v>7</v>
      </c>
      <c r="F254" s="13">
        <v>303829.06050000002</v>
      </c>
      <c r="G254" s="35">
        <v>1</v>
      </c>
      <c r="H254" s="11" t="s">
        <v>47</v>
      </c>
    </row>
    <row r="255" spans="1:8">
      <c r="A255">
        <v>149000.66500000001</v>
      </c>
      <c r="B255" s="13">
        <v>23</v>
      </c>
      <c r="C255" s="13">
        <v>1</v>
      </c>
      <c r="D255" s="13">
        <v>20</v>
      </c>
      <c r="E255" s="13">
        <v>0</v>
      </c>
      <c r="F255" s="13">
        <v>348996.84820000001</v>
      </c>
      <c r="G255" s="35">
        <v>1</v>
      </c>
      <c r="H255" s="11" t="s">
        <v>47</v>
      </c>
    </row>
    <row r="256" spans="1:8">
      <c r="A256">
        <v>148967.37040000001</v>
      </c>
      <c r="B256" s="13">
        <v>71</v>
      </c>
      <c r="C256" s="13">
        <v>3</v>
      </c>
      <c r="D256" s="13">
        <v>2</v>
      </c>
      <c r="E256" s="13">
        <v>7</v>
      </c>
      <c r="F256" s="13">
        <v>82513.962440000003</v>
      </c>
      <c r="G256" s="13">
        <v>1</v>
      </c>
      <c r="H256" s="11" t="s">
        <v>49</v>
      </c>
    </row>
    <row r="257" spans="1:8">
      <c r="A257">
        <v>148953.2322</v>
      </c>
      <c r="B257" s="13">
        <v>72</v>
      </c>
      <c r="C257" s="13">
        <v>3</v>
      </c>
      <c r="D257" s="13">
        <v>8</v>
      </c>
      <c r="E257" s="13">
        <v>6</v>
      </c>
      <c r="F257" s="13">
        <v>226375.0338</v>
      </c>
      <c r="G257" s="13">
        <v>1</v>
      </c>
      <c r="H257" s="11" t="s">
        <v>49</v>
      </c>
    </row>
    <row r="258" spans="1:8">
      <c r="A258">
        <v>148919.50450000001</v>
      </c>
      <c r="B258" s="13">
        <v>23</v>
      </c>
      <c r="C258" s="13">
        <v>0</v>
      </c>
      <c r="D258" s="13">
        <v>19</v>
      </c>
      <c r="E258" s="13">
        <v>5</v>
      </c>
      <c r="F258" s="13">
        <v>362707.20199999999</v>
      </c>
      <c r="G258" s="35">
        <v>1</v>
      </c>
      <c r="H258" s="11" t="s">
        <v>47</v>
      </c>
    </row>
    <row r="259" spans="1:8">
      <c r="A259">
        <v>148913.4369</v>
      </c>
      <c r="B259" s="13">
        <v>30</v>
      </c>
      <c r="C259" s="13">
        <v>1</v>
      </c>
      <c r="D259" s="13">
        <v>19</v>
      </c>
      <c r="E259" s="13">
        <v>4</v>
      </c>
      <c r="F259" s="13">
        <v>366874.06310000003</v>
      </c>
      <c r="G259" s="35">
        <v>1</v>
      </c>
      <c r="H259" s="11" t="s">
        <v>47</v>
      </c>
    </row>
    <row r="260" spans="1:8">
      <c r="A260">
        <v>148901.00769999999</v>
      </c>
      <c r="B260" s="13">
        <v>75</v>
      </c>
      <c r="C260" s="13">
        <v>2</v>
      </c>
      <c r="D260" s="13">
        <v>4</v>
      </c>
      <c r="E260" s="13">
        <v>4</v>
      </c>
      <c r="F260" s="13">
        <v>263152.4976</v>
      </c>
      <c r="G260" s="13">
        <v>1</v>
      </c>
      <c r="H260" s="11" t="s">
        <v>49</v>
      </c>
    </row>
    <row r="261" spans="1:8">
      <c r="A261">
        <v>148870.7311</v>
      </c>
      <c r="B261" s="13">
        <v>59</v>
      </c>
      <c r="C261" s="13">
        <v>2</v>
      </c>
      <c r="D261" s="13">
        <v>8</v>
      </c>
      <c r="E261" s="13">
        <v>7</v>
      </c>
      <c r="F261" s="13">
        <v>448220.40029999998</v>
      </c>
      <c r="G261" s="35">
        <v>1</v>
      </c>
      <c r="H261" s="11" t="s">
        <v>47</v>
      </c>
    </row>
    <row r="262" spans="1:8">
      <c r="A262">
        <v>148866.4467</v>
      </c>
      <c r="B262" s="13">
        <v>60</v>
      </c>
      <c r="C262" s="13">
        <v>2</v>
      </c>
      <c r="D262" s="13">
        <v>16</v>
      </c>
      <c r="E262" s="13">
        <v>8</v>
      </c>
      <c r="F262" s="13">
        <v>8499.2095140000001</v>
      </c>
      <c r="G262" s="35">
        <v>1</v>
      </c>
      <c r="H262" s="11" t="s">
        <v>47</v>
      </c>
    </row>
    <row r="263" spans="1:8">
      <c r="A263">
        <v>148864.68650000001</v>
      </c>
      <c r="B263" s="13">
        <v>24</v>
      </c>
      <c r="C263" s="13">
        <v>4</v>
      </c>
      <c r="D263" s="13">
        <v>20</v>
      </c>
      <c r="E263" s="13">
        <v>0</v>
      </c>
      <c r="F263" s="13">
        <v>187968.1802</v>
      </c>
      <c r="G263" s="35">
        <v>1</v>
      </c>
      <c r="H263" s="11" t="s">
        <v>47</v>
      </c>
    </row>
    <row r="264" spans="1:8">
      <c r="A264">
        <v>148862.2518</v>
      </c>
      <c r="B264" s="13">
        <v>26</v>
      </c>
      <c r="C264" s="13">
        <v>0</v>
      </c>
      <c r="D264" s="13">
        <v>10</v>
      </c>
      <c r="E264" s="13">
        <v>7</v>
      </c>
      <c r="F264" s="13">
        <v>406113.9166</v>
      </c>
      <c r="G264" s="13">
        <v>1</v>
      </c>
      <c r="H264" s="11" t="s">
        <v>49</v>
      </c>
    </row>
    <row r="265" spans="1:8">
      <c r="A265">
        <v>148824.51500000001</v>
      </c>
      <c r="B265" s="13">
        <v>43</v>
      </c>
      <c r="C265" s="13">
        <v>4</v>
      </c>
      <c r="D265" s="13">
        <v>14</v>
      </c>
      <c r="E265" s="13">
        <v>1</v>
      </c>
      <c r="F265" s="13">
        <v>161830.12890000001</v>
      </c>
      <c r="G265" s="35">
        <v>1</v>
      </c>
      <c r="H265" s="11" t="s">
        <v>47</v>
      </c>
    </row>
    <row r="266" spans="1:8">
      <c r="A266">
        <v>148814.10010000001</v>
      </c>
      <c r="B266" s="13">
        <v>28</v>
      </c>
      <c r="C266" s="13">
        <v>2</v>
      </c>
      <c r="D266" s="13">
        <v>10</v>
      </c>
      <c r="E266" s="13">
        <v>2</v>
      </c>
      <c r="F266" s="13">
        <v>313204.46580000001</v>
      </c>
      <c r="G266" s="13">
        <v>1</v>
      </c>
      <c r="H266" s="11" t="s">
        <v>49</v>
      </c>
    </row>
    <row r="267" spans="1:8">
      <c r="A267">
        <v>148813.40669999999</v>
      </c>
      <c r="B267" s="13">
        <v>43</v>
      </c>
      <c r="C267" s="13">
        <v>3</v>
      </c>
      <c r="D267" s="13">
        <v>9</v>
      </c>
      <c r="E267" s="13">
        <v>1</v>
      </c>
      <c r="F267" s="13">
        <v>175685.96789999999</v>
      </c>
      <c r="G267" s="13">
        <v>1</v>
      </c>
      <c r="H267" s="11" t="s">
        <v>49</v>
      </c>
    </row>
    <row r="268" spans="1:8">
      <c r="A268">
        <v>148783.74600000001</v>
      </c>
      <c r="B268" s="13">
        <v>50</v>
      </c>
      <c r="C268" s="13">
        <v>3</v>
      </c>
      <c r="D268" s="13">
        <v>19</v>
      </c>
      <c r="E268" s="13">
        <v>5</v>
      </c>
      <c r="F268" s="13">
        <v>406577.58319999999</v>
      </c>
      <c r="G268" s="13">
        <v>1</v>
      </c>
      <c r="H268" s="11" t="s">
        <v>49</v>
      </c>
    </row>
    <row r="269" spans="1:8">
      <c r="A269">
        <v>148773.23250000001</v>
      </c>
      <c r="B269" s="13">
        <v>45</v>
      </c>
      <c r="C269" s="13">
        <v>3</v>
      </c>
      <c r="D269" s="13">
        <v>1</v>
      </c>
      <c r="E269" s="13">
        <v>0</v>
      </c>
      <c r="F269" s="13">
        <v>6452.2259450000001</v>
      </c>
      <c r="G269" s="13">
        <v>1</v>
      </c>
      <c r="H269" s="11" t="s">
        <v>49</v>
      </c>
    </row>
    <row r="270" spans="1:8">
      <c r="A270">
        <v>148759.69820000001</v>
      </c>
      <c r="B270" s="13">
        <v>23</v>
      </c>
      <c r="C270" s="13">
        <v>3</v>
      </c>
      <c r="D270" s="13">
        <v>5</v>
      </c>
      <c r="E270" s="13">
        <v>8</v>
      </c>
      <c r="F270" s="13">
        <v>197395.12479999999</v>
      </c>
      <c r="G270" s="13">
        <v>1</v>
      </c>
      <c r="H270" s="11" t="s">
        <v>49</v>
      </c>
    </row>
    <row r="271" spans="1:8">
      <c r="A271">
        <v>148754.26</v>
      </c>
      <c r="B271" s="13">
        <v>45</v>
      </c>
      <c r="C271" s="13">
        <v>0</v>
      </c>
      <c r="D271" s="13">
        <v>20</v>
      </c>
      <c r="E271" s="13">
        <v>7</v>
      </c>
      <c r="F271" s="13">
        <v>125199.4178</v>
      </c>
      <c r="G271" s="13">
        <v>1</v>
      </c>
      <c r="H271" s="11" t="s">
        <v>49</v>
      </c>
    </row>
    <row r="272" spans="1:8">
      <c r="A272">
        <v>148749.3045</v>
      </c>
      <c r="B272" s="13">
        <v>42</v>
      </c>
      <c r="C272" s="13">
        <v>1</v>
      </c>
      <c r="D272" s="13">
        <v>9</v>
      </c>
      <c r="E272" s="13">
        <v>5</v>
      </c>
      <c r="F272" s="13">
        <v>51513.22754</v>
      </c>
      <c r="G272" s="13">
        <v>1</v>
      </c>
      <c r="H272" s="11" t="s">
        <v>49</v>
      </c>
    </row>
    <row r="273" spans="1:8">
      <c r="A273">
        <v>148749.18859999999</v>
      </c>
      <c r="B273" s="13">
        <v>55</v>
      </c>
      <c r="C273" s="13">
        <v>2</v>
      </c>
      <c r="D273" s="13">
        <v>13</v>
      </c>
      <c r="E273" s="13">
        <v>4</v>
      </c>
      <c r="F273" s="13">
        <v>388786.52980000002</v>
      </c>
      <c r="G273" s="35">
        <v>1</v>
      </c>
      <c r="H273" s="11" t="s">
        <v>47</v>
      </c>
    </row>
    <row r="274" spans="1:8">
      <c r="A274">
        <v>148746.92139999999</v>
      </c>
      <c r="B274" s="13">
        <v>66</v>
      </c>
      <c r="C274" s="13">
        <v>0</v>
      </c>
      <c r="D274" s="13">
        <v>16</v>
      </c>
      <c r="E274" s="13">
        <v>1</v>
      </c>
      <c r="F274" s="13">
        <v>137614.27069999999</v>
      </c>
      <c r="G274" s="13">
        <v>1</v>
      </c>
      <c r="H274" s="11" t="s">
        <v>49</v>
      </c>
    </row>
    <row r="275" spans="1:8">
      <c r="A275">
        <v>148737.32949999999</v>
      </c>
      <c r="B275" s="13">
        <v>58</v>
      </c>
      <c r="C275" s="13">
        <v>0</v>
      </c>
      <c r="D275" s="13">
        <v>1</v>
      </c>
      <c r="E275" s="13">
        <v>0</v>
      </c>
      <c r="F275" s="13">
        <v>433635.96639999998</v>
      </c>
      <c r="G275" s="13">
        <v>1</v>
      </c>
      <c r="H275" s="11" t="s">
        <v>49</v>
      </c>
    </row>
    <row r="276" spans="1:8">
      <c r="A276">
        <v>148736.31210000001</v>
      </c>
      <c r="B276" s="13">
        <v>44</v>
      </c>
      <c r="C276" s="13">
        <v>3</v>
      </c>
      <c r="D276" s="13">
        <v>19</v>
      </c>
      <c r="E276" s="13">
        <v>5</v>
      </c>
      <c r="F276" s="13">
        <v>152543.6416</v>
      </c>
      <c r="G276" s="35">
        <v>1</v>
      </c>
      <c r="H276" s="11" t="s">
        <v>47</v>
      </c>
    </row>
    <row r="277" spans="1:8">
      <c r="A277">
        <v>148728.27970000001</v>
      </c>
      <c r="B277" s="13">
        <v>49</v>
      </c>
      <c r="C277" s="13">
        <v>0</v>
      </c>
      <c r="D277" s="13">
        <v>20</v>
      </c>
      <c r="E277" s="13">
        <v>2</v>
      </c>
      <c r="F277" s="13">
        <v>97646.771640000006</v>
      </c>
      <c r="G277" s="13">
        <v>1</v>
      </c>
      <c r="H277" s="11" t="s">
        <v>49</v>
      </c>
    </row>
    <row r="278" spans="1:8">
      <c r="A278">
        <v>148725.28700000001</v>
      </c>
      <c r="B278" s="13">
        <v>42</v>
      </c>
      <c r="C278" s="13">
        <v>4</v>
      </c>
      <c r="D278" s="13">
        <v>6</v>
      </c>
      <c r="E278" s="13">
        <v>0</v>
      </c>
      <c r="F278" s="13">
        <v>444153.70620000002</v>
      </c>
      <c r="G278" s="13">
        <v>1</v>
      </c>
      <c r="H278" s="11" t="s">
        <v>49</v>
      </c>
    </row>
    <row r="279" spans="1:8">
      <c r="A279">
        <v>148694.43849999999</v>
      </c>
      <c r="B279" s="13">
        <v>47</v>
      </c>
      <c r="C279" s="13">
        <v>1</v>
      </c>
      <c r="D279" s="13">
        <v>16</v>
      </c>
      <c r="E279" s="13">
        <v>7</v>
      </c>
      <c r="F279" s="13">
        <v>278295.62560000003</v>
      </c>
      <c r="G279" s="13">
        <v>1</v>
      </c>
      <c r="H279" s="11" t="s">
        <v>49</v>
      </c>
    </row>
    <row r="280" spans="1:8">
      <c r="A280">
        <v>148692.84580000001</v>
      </c>
      <c r="B280" s="13">
        <v>40</v>
      </c>
      <c r="C280" s="13">
        <v>3</v>
      </c>
      <c r="D280" s="13">
        <v>10</v>
      </c>
      <c r="E280" s="13">
        <v>8</v>
      </c>
      <c r="F280" s="13">
        <v>105549.26300000001</v>
      </c>
      <c r="G280" s="35">
        <v>1</v>
      </c>
      <c r="H280" s="11" t="s">
        <v>47</v>
      </c>
    </row>
    <row r="281" spans="1:8">
      <c r="A281">
        <v>148692.6127</v>
      </c>
      <c r="B281" s="13">
        <v>67</v>
      </c>
      <c r="C281" s="13">
        <v>1</v>
      </c>
      <c r="D281" s="13">
        <v>13</v>
      </c>
      <c r="E281" s="13">
        <v>0</v>
      </c>
      <c r="F281" s="13">
        <v>331383.1042</v>
      </c>
      <c r="G281" s="13">
        <v>1</v>
      </c>
      <c r="H281" s="11" t="s">
        <v>49</v>
      </c>
    </row>
    <row r="282" spans="1:8">
      <c r="A282">
        <v>148689.07389999999</v>
      </c>
      <c r="B282" s="13">
        <v>23</v>
      </c>
      <c r="C282" s="13">
        <v>3</v>
      </c>
      <c r="D282" s="13">
        <v>17</v>
      </c>
      <c r="E282" s="13">
        <v>1</v>
      </c>
      <c r="F282" s="13">
        <v>24764.811900000001</v>
      </c>
      <c r="G282" s="13">
        <v>1</v>
      </c>
      <c r="H282" s="11" t="s">
        <v>49</v>
      </c>
    </row>
    <row r="283" spans="1:8">
      <c r="A283">
        <v>148655.50750000001</v>
      </c>
      <c r="B283" s="13">
        <v>59</v>
      </c>
      <c r="C283" s="13">
        <v>2</v>
      </c>
      <c r="D283" s="13">
        <v>20</v>
      </c>
      <c r="E283" s="13">
        <v>0</v>
      </c>
      <c r="F283" s="13">
        <v>90803.297210000004</v>
      </c>
      <c r="G283" s="13">
        <v>1</v>
      </c>
      <c r="H283" s="11" t="s">
        <v>49</v>
      </c>
    </row>
    <row r="284" spans="1:8">
      <c r="A284">
        <v>148652.29459999999</v>
      </c>
      <c r="B284" s="13">
        <v>35</v>
      </c>
      <c r="C284" s="13">
        <v>2</v>
      </c>
      <c r="D284" s="13">
        <v>11</v>
      </c>
      <c r="E284" s="13">
        <v>6</v>
      </c>
      <c r="F284" s="13">
        <v>163356.82399999999</v>
      </c>
      <c r="G284" s="35">
        <v>1</v>
      </c>
      <c r="H284" s="11" t="s">
        <v>47</v>
      </c>
    </row>
    <row r="285" spans="1:8">
      <c r="A285">
        <v>148648.41140000001</v>
      </c>
      <c r="B285" s="13">
        <v>29</v>
      </c>
      <c r="C285" s="13">
        <v>0</v>
      </c>
      <c r="D285" s="13">
        <v>19</v>
      </c>
      <c r="E285" s="13">
        <v>1</v>
      </c>
      <c r="F285" s="13">
        <v>263351.01890000002</v>
      </c>
      <c r="G285" s="35">
        <v>1</v>
      </c>
      <c r="H285" s="11" t="s">
        <v>47</v>
      </c>
    </row>
    <row r="286" spans="1:8">
      <c r="A286">
        <v>148637.5001</v>
      </c>
      <c r="B286" s="13">
        <v>41</v>
      </c>
      <c r="C286" s="13">
        <v>1</v>
      </c>
      <c r="D286" s="13">
        <v>7</v>
      </c>
      <c r="E286" s="13">
        <v>4</v>
      </c>
      <c r="F286" s="13">
        <v>119774.1946</v>
      </c>
      <c r="G286" s="13">
        <v>1</v>
      </c>
      <c r="H286" s="11" t="s">
        <v>49</v>
      </c>
    </row>
    <row r="287" spans="1:8">
      <c r="A287">
        <v>148625.6882</v>
      </c>
      <c r="B287" s="13">
        <v>72</v>
      </c>
      <c r="C287" s="13">
        <v>4</v>
      </c>
      <c r="D287" s="13">
        <v>1</v>
      </c>
      <c r="E287" s="13">
        <v>1</v>
      </c>
      <c r="F287" s="13">
        <v>285932.70990000002</v>
      </c>
      <c r="G287" s="35">
        <v>1</v>
      </c>
      <c r="H287" s="11" t="s">
        <v>47</v>
      </c>
    </row>
    <row r="288" spans="1:8">
      <c r="A288">
        <v>148624.73730000001</v>
      </c>
      <c r="B288" s="13">
        <v>60</v>
      </c>
      <c r="C288" s="13">
        <v>4</v>
      </c>
      <c r="D288" s="13">
        <v>9</v>
      </c>
      <c r="E288" s="13">
        <v>8</v>
      </c>
      <c r="F288" s="13">
        <v>37079.731529999997</v>
      </c>
      <c r="G288" s="13">
        <v>1</v>
      </c>
      <c r="H288" s="11" t="s">
        <v>49</v>
      </c>
    </row>
    <row r="289" spans="1:8">
      <c r="A289">
        <v>148618.14139999999</v>
      </c>
      <c r="B289" s="13">
        <v>61</v>
      </c>
      <c r="C289" s="13">
        <v>3</v>
      </c>
      <c r="D289" s="13">
        <v>16</v>
      </c>
      <c r="E289" s="13">
        <v>1</v>
      </c>
      <c r="F289" s="13">
        <v>35214.145190000003</v>
      </c>
      <c r="G289" s="13">
        <v>1</v>
      </c>
      <c r="H289" s="11" t="s">
        <v>49</v>
      </c>
    </row>
    <row r="290" spans="1:8">
      <c r="A290">
        <v>148613.41769999999</v>
      </c>
      <c r="B290" s="13">
        <v>58</v>
      </c>
      <c r="C290" s="13">
        <v>0</v>
      </c>
      <c r="D290" s="13">
        <v>17</v>
      </c>
      <c r="E290" s="13">
        <v>0</v>
      </c>
      <c r="F290" s="13">
        <v>196339.54130000001</v>
      </c>
      <c r="G290" s="13">
        <v>1</v>
      </c>
      <c r="H290" s="11" t="s">
        <v>49</v>
      </c>
    </row>
    <row r="291" spans="1:8">
      <c r="A291">
        <v>148605.0907</v>
      </c>
      <c r="B291" s="13">
        <v>32</v>
      </c>
      <c r="C291" s="13">
        <v>0</v>
      </c>
      <c r="D291" s="13">
        <v>1</v>
      </c>
      <c r="E291" s="13">
        <v>3</v>
      </c>
      <c r="F291" s="13">
        <v>315201.92210000003</v>
      </c>
      <c r="G291" s="13">
        <v>1</v>
      </c>
      <c r="H291" s="11" t="s">
        <v>49</v>
      </c>
    </row>
    <row r="292" spans="1:8">
      <c r="A292">
        <v>148563.20110000001</v>
      </c>
      <c r="B292" s="13">
        <v>20</v>
      </c>
      <c r="C292" s="13">
        <v>2</v>
      </c>
      <c r="D292" s="13">
        <v>20</v>
      </c>
      <c r="E292" s="13">
        <v>2</v>
      </c>
      <c r="F292" s="13">
        <v>31427.142449999999</v>
      </c>
      <c r="G292" s="13">
        <v>1</v>
      </c>
      <c r="H292" s="11" t="s">
        <v>49</v>
      </c>
    </row>
    <row r="293" spans="1:8">
      <c r="A293">
        <v>148558.41639999999</v>
      </c>
      <c r="B293" s="13">
        <v>37</v>
      </c>
      <c r="C293" s="13">
        <v>0</v>
      </c>
      <c r="D293" s="13">
        <v>1</v>
      </c>
      <c r="E293" s="13">
        <v>1</v>
      </c>
      <c r="F293" s="13">
        <v>203117.84599999999</v>
      </c>
      <c r="G293" s="13">
        <v>1</v>
      </c>
      <c r="H293" s="11" t="s">
        <v>49</v>
      </c>
    </row>
    <row r="294" spans="1:8">
      <c r="A294">
        <v>148546.1232</v>
      </c>
      <c r="B294" s="13">
        <v>62</v>
      </c>
      <c r="C294" s="13">
        <v>0</v>
      </c>
      <c r="D294" s="13">
        <v>10</v>
      </c>
      <c r="E294" s="13">
        <v>0</v>
      </c>
      <c r="F294" s="13">
        <v>55110.24871</v>
      </c>
      <c r="G294" s="13">
        <v>1</v>
      </c>
      <c r="H294" s="11" t="s">
        <v>49</v>
      </c>
    </row>
    <row r="295" spans="1:8">
      <c r="A295">
        <v>148523.72159999999</v>
      </c>
      <c r="B295" s="13">
        <v>36</v>
      </c>
      <c r="C295" s="13">
        <v>4</v>
      </c>
      <c r="D295" s="13">
        <v>2</v>
      </c>
      <c r="E295" s="13">
        <v>8</v>
      </c>
      <c r="F295" s="13">
        <v>71946.926000000007</v>
      </c>
      <c r="G295" s="13">
        <v>1</v>
      </c>
      <c r="H295" s="11" t="s">
        <v>49</v>
      </c>
    </row>
    <row r="296" spans="1:8">
      <c r="A296">
        <v>148518.7501</v>
      </c>
      <c r="B296" s="13">
        <v>52</v>
      </c>
      <c r="C296" s="13">
        <v>1</v>
      </c>
      <c r="D296" s="13">
        <v>17</v>
      </c>
      <c r="E296" s="13">
        <v>8</v>
      </c>
      <c r="F296" s="13">
        <v>293916.2145</v>
      </c>
      <c r="G296" s="13">
        <v>1</v>
      </c>
      <c r="H296" s="11" t="s">
        <v>49</v>
      </c>
    </row>
    <row r="297" spans="1:8">
      <c r="A297">
        <v>148512.20670000001</v>
      </c>
      <c r="B297" s="13">
        <v>20</v>
      </c>
      <c r="C297" s="13">
        <v>3</v>
      </c>
      <c r="D297" s="13">
        <v>18</v>
      </c>
      <c r="E297" s="13">
        <v>5</v>
      </c>
      <c r="F297" s="13">
        <v>468199.6715</v>
      </c>
      <c r="G297" s="35">
        <v>1</v>
      </c>
      <c r="H297" s="11" t="s">
        <v>47</v>
      </c>
    </row>
    <row r="298" spans="1:8">
      <c r="A298">
        <v>148495.44469999999</v>
      </c>
      <c r="B298" s="13">
        <v>62</v>
      </c>
      <c r="C298" s="13">
        <v>2</v>
      </c>
      <c r="D298" s="13">
        <v>9</v>
      </c>
      <c r="E298" s="13">
        <v>1</v>
      </c>
      <c r="F298" s="13">
        <v>377495.29509999999</v>
      </c>
      <c r="G298" s="13">
        <v>1</v>
      </c>
      <c r="H298" s="11" t="s">
        <v>49</v>
      </c>
    </row>
    <row r="299" spans="1:8">
      <c r="A299">
        <v>148475.29250000001</v>
      </c>
      <c r="B299" s="13">
        <v>53</v>
      </c>
      <c r="C299" s="13">
        <v>2</v>
      </c>
      <c r="D299" s="13">
        <v>4</v>
      </c>
      <c r="E299" s="13">
        <v>7</v>
      </c>
      <c r="F299" s="13">
        <v>175308.23610000001</v>
      </c>
      <c r="G299" s="13">
        <v>1</v>
      </c>
      <c r="H299" s="11" t="s">
        <v>49</v>
      </c>
    </row>
    <row r="300" spans="1:8">
      <c r="A300">
        <v>148473.38930000001</v>
      </c>
      <c r="B300" s="13">
        <v>33</v>
      </c>
      <c r="C300" s="13">
        <v>4</v>
      </c>
      <c r="D300" s="13">
        <v>4</v>
      </c>
      <c r="E300" s="13">
        <v>5</v>
      </c>
      <c r="F300" s="13">
        <v>24169.90352</v>
      </c>
      <c r="G300" s="13">
        <v>1</v>
      </c>
      <c r="H300" s="11" t="s">
        <v>49</v>
      </c>
    </row>
    <row r="301" spans="1:8">
      <c r="A301">
        <v>148462.95559999999</v>
      </c>
      <c r="B301" s="13">
        <v>48</v>
      </c>
      <c r="C301" s="13">
        <v>2</v>
      </c>
      <c r="D301" s="13">
        <v>18</v>
      </c>
      <c r="E301" s="13">
        <v>5</v>
      </c>
      <c r="F301" s="13">
        <v>402577.85070000001</v>
      </c>
      <c r="G301" s="35">
        <v>1</v>
      </c>
      <c r="H301" s="11" t="s">
        <v>47</v>
      </c>
    </row>
    <row r="302" spans="1:8">
      <c r="A302">
        <v>148424.37659999999</v>
      </c>
      <c r="B302" s="13">
        <v>29</v>
      </c>
      <c r="C302" s="13">
        <v>4</v>
      </c>
      <c r="D302" s="13">
        <v>20</v>
      </c>
      <c r="E302" s="13">
        <v>0</v>
      </c>
      <c r="F302" s="13">
        <v>303388.66639999999</v>
      </c>
      <c r="G302" s="13">
        <v>1</v>
      </c>
      <c r="H302" s="11" t="s">
        <v>49</v>
      </c>
    </row>
    <row r="303" spans="1:8">
      <c r="A303">
        <v>148421.90770000001</v>
      </c>
      <c r="B303" s="13">
        <v>72</v>
      </c>
      <c r="C303" s="13">
        <v>2</v>
      </c>
      <c r="D303" s="13">
        <v>4</v>
      </c>
      <c r="E303" s="13">
        <v>6</v>
      </c>
      <c r="F303" s="13">
        <v>383448.16570000001</v>
      </c>
      <c r="G303" s="35">
        <v>1</v>
      </c>
      <c r="H303" s="11" t="s">
        <v>47</v>
      </c>
    </row>
    <row r="304" spans="1:8">
      <c r="A304">
        <v>148390.26920000001</v>
      </c>
      <c r="B304" s="13">
        <v>62</v>
      </c>
      <c r="C304" s="13">
        <v>4</v>
      </c>
      <c r="D304" s="13">
        <v>8</v>
      </c>
      <c r="E304" s="13">
        <v>0</v>
      </c>
      <c r="F304" s="13">
        <v>165493.63</v>
      </c>
      <c r="G304" s="13">
        <v>1</v>
      </c>
      <c r="H304" s="11" t="s">
        <v>49</v>
      </c>
    </row>
    <row r="305" spans="1:8">
      <c r="A305">
        <v>148384.96669999999</v>
      </c>
      <c r="B305" s="13">
        <v>32</v>
      </c>
      <c r="C305" s="13">
        <v>1</v>
      </c>
      <c r="D305" s="13">
        <v>13</v>
      </c>
      <c r="E305" s="13">
        <v>5</v>
      </c>
      <c r="F305" s="13">
        <v>459940.49540000001</v>
      </c>
      <c r="G305" s="13">
        <v>1</v>
      </c>
      <c r="H305" s="11" t="s">
        <v>49</v>
      </c>
    </row>
    <row r="306" spans="1:8">
      <c r="A306">
        <v>148358.78150000001</v>
      </c>
      <c r="B306" s="13">
        <v>54</v>
      </c>
      <c r="C306" s="13">
        <v>1</v>
      </c>
      <c r="D306" s="13">
        <v>13</v>
      </c>
      <c r="E306" s="13">
        <v>3</v>
      </c>
      <c r="F306" s="13">
        <v>61081.16876</v>
      </c>
      <c r="G306" s="35">
        <v>1</v>
      </c>
      <c r="H306" s="11" t="s">
        <v>47</v>
      </c>
    </row>
    <row r="307" spans="1:8">
      <c r="A307">
        <v>148357.98430000001</v>
      </c>
      <c r="B307" s="13">
        <v>38</v>
      </c>
      <c r="C307" s="13">
        <v>0</v>
      </c>
      <c r="D307" s="13">
        <v>6</v>
      </c>
      <c r="E307" s="13">
        <v>8</v>
      </c>
      <c r="F307" s="13">
        <v>488591.64279999997</v>
      </c>
      <c r="G307" s="13">
        <v>1</v>
      </c>
      <c r="H307" s="11" t="s">
        <v>49</v>
      </c>
    </row>
    <row r="308" spans="1:8">
      <c r="A308">
        <v>148351.7224</v>
      </c>
      <c r="B308" s="13">
        <v>54</v>
      </c>
      <c r="C308" s="13">
        <v>0</v>
      </c>
      <c r="D308" s="13">
        <v>2</v>
      </c>
      <c r="E308" s="13">
        <v>8</v>
      </c>
      <c r="F308" s="13">
        <v>278145.47159999999</v>
      </c>
      <c r="G308" s="35">
        <v>1</v>
      </c>
      <c r="H308" s="11" t="s">
        <v>47</v>
      </c>
    </row>
    <row r="309" spans="1:8">
      <c r="A309">
        <v>148303.91620000001</v>
      </c>
      <c r="B309" s="13">
        <v>61</v>
      </c>
      <c r="C309" s="13">
        <v>2</v>
      </c>
      <c r="D309" s="13">
        <v>18</v>
      </c>
      <c r="E309" s="13">
        <v>1</v>
      </c>
      <c r="F309" s="13">
        <v>57795.403440000002</v>
      </c>
      <c r="G309" s="35">
        <v>1</v>
      </c>
      <c r="H309" s="11" t="s">
        <v>47</v>
      </c>
    </row>
    <row r="310" spans="1:8">
      <c r="A310">
        <v>148300.05470000001</v>
      </c>
      <c r="B310" s="13">
        <v>43</v>
      </c>
      <c r="C310" s="13">
        <v>0</v>
      </c>
      <c r="D310" s="13">
        <v>20</v>
      </c>
      <c r="E310" s="13">
        <v>6</v>
      </c>
      <c r="F310" s="13">
        <v>457656.897</v>
      </c>
      <c r="G310" s="35">
        <v>1</v>
      </c>
      <c r="H310" s="11" t="s">
        <v>47</v>
      </c>
    </row>
    <row r="311" spans="1:8">
      <c r="A311">
        <v>148296.65</v>
      </c>
      <c r="B311" s="13">
        <v>22</v>
      </c>
      <c r="C311" s="13">
        <v>1</v>
      </c>
      <c r="D311" s="13">
        <v>17</v>
      </c>
      <c r="E311" s="13">
        <v>7</v>
      </c>
      <c r="F311" s="13">
        <v>264466.0172</v>
      </c>
      <c r="G311" s="35">
        <v>1</v>
      </c>
      <c r="H311" s="11" t="s">
        <v>47</v>
      </c>
    </row>
    <row r="312" spans="1:8">
      <c r="A312">
        <v>148292.98240000001</v>
      </c>
      <c r="B312" s="13">
        <v>51</v>
      </c>
      <c r="C312" s="13">
        <v>2</v>
      </c>
      <c r="D312" s="13">
        <v>4</v>
      </c>
      <c r="E312" s="13">
        <v>5</v>
      </c>
      <c r="F312" s="13">
        <v>214491.57199999999</v>
      </c>
      <c r="G312" s="13">
        <v>1</v>
      </c>
      <c r="H312" s="11" t="s">
        <v>49</v>
      </c>
    </row>
    <row r="313" spans="1:8">
      <c r="A313">
        <v>148262.29010000001</v>
      </c>
      <c r="B313" s="13">
        <v>58</v>
      </c>
      <c r="C313" s="13">
        <v>1</v>
      </c>
      <c r="D313" s="13">
        <v>11</v>
      </c>
      <c r="E313" s="13">
        <v>3</v>
      </c>
      <c r="F313" s="13">
        <v>136663.16399999999</v>
      </c>
      <c r="G313" s="13">
        <v>1</v>
      </c>
      <c r="H313" s="11" t="s">
        <v>49</v>
      </c>
    </row>
    <row r="314" spans="1:8">
      <c r="A314">
        <v>148233.5577</v>
      </c>
      <c r="B314" s="13">
        <v>56</v>
      </c>
      <c r="C314" s="13">
        <v>4</v>
      </c>
      <c r="D314" s="13">
        <v>3</v>
      </c>
      <c r="E314" s="13">
        <v>8</v>
      </c>
      <c r="F314" s="13">
        <v>156420.8101</v>
      </c>
      <c r="G314" s="13">
        <v>1</v>
      </c>
      <c r="H314" s="11" t="s">
        <v>49</v>
      </c>
    </row>
    <row r="315" spans="1:8">
      <c r="A315">
        <v>148232.46429999999</v>
      </c>
      <c r="B315" s="13">
        <v>51</v>
      </c>
      <c r="C315" s="13">
        <v>3</v>
      </c>
      <c r="D315" s="13">
        <v>2</v>
      </c>
      <c r="E315" s="13">
        <v>0</v>
      </c>
      <c r="F315" s="13">
        <v>353747.06530000002</v>
      </c>
      <c r="G315" s="35">
        <v>1</v>
      </c>
      <c r="H315" s="11" t="s">
        <v>47</v>
      </c>
    </row>
    <row r="316" spans="1:8">
      <c r="A316">
        <v>148231.73970000001</v>
      </c>
      <c r="B316" s="13">
        <v>37</v>
      </c>
      <c r="C316" s="13">
        <v>3</v>
      </c>
      <c r="D316" s="13">
        <v>10</v>
      </c>
      <c r="E316" s="13">
        <v>5</v>
      </c>
      <c r="F316" s="13">
        <v>321600.81890000001</v>
      </c>
      <c r="G316" s="13">
        <v>1</v>
      </c>
      <c r="H316" s="11" t="s">
        <v>49</v>
      </c>
    </row>
    <row r="317" spans="1:8">
      <c r="A317">
        <v>148225.8559</v>
      </c>
      <c r="B317" s="13">
        <v>65</v>
      </c>
      <c r="C317" s="13">
        <v>2</v>
      </c>
      <c r="D317" s="13">
        <v>16</v>
      </c>
      <c r="E317" s="13">
        <v>5</v>
      </c>
      <c r="F317" s="13">
        <v>69181.948869999993</v>
      </c>
      <c r="G317" s="13">
        <v>1</v>
      </c>
      <c r="H317" s="11" t="s">
        <v>49</v>
      </c>
    </row>
    <row r="318" spans="1:8">
      <c r="A318">
        <v>148225.788</v>
      </c>
      <c r="B318" s="13">
        <v>74</v>
      </c>
      <c r="C318" s="13">
        <v>4</v>
      </c>
      <c r="D318" s="13">
        <v>13</v>
      </c>
      <c r="E318" s="13">
        <v>1</v>
      </c>
      <c r="F318" s="13">
        <v>207018.30859999999</v>
      </c>
      <c r="G318" s="13">
        <v>1</v>
      </c>
      <c r="H318" s="11" t="s">
        <v>49</v>
      </c>
    </row>
    <row r="319" spans="1:8">
      <c r="A319">
        <v>148221.17619999999</v>
      </c>
      <c r="B319" s="13">
        <v>49</v>
      </c>
      <c r="C319" s="13">
        <v>3</v>
      </c>
      <c r="D319" s="13">
        <v>16</v>
      </c>
      <c r="E319" s="13">
        <v>3</v>
      </c>
      <c r="F319" s="13">
        <v>366404.83250000002</v>
      </c>
      <c r="G319" s="35">
        <v>1</v>
      </c>
      <c r="H319" s="11" t="s">
        <v>47</v>
      </c>
    </row>
    <row r="320" spans="1:8">
      <c r="A320">
        <v>148220.45170000001</v>
      </c>
      <c r="B320" s="13">
        <v>57</v>
      </c>
      <c r="C320" s="13">
        <v>2</v>
      </c>
      <c r="D320" s="13">
        <v>18</v>
      </c>
      <c r="E320" s="13">
        <v>2</v>
      </c>
      <c r="F320" s="13">
        <v>494809.38270000002</v>
      </c>
      <c r="G320" s="13">
        <v>1</v>
      </c>
      <c r="H320" s="11" t="s">
        <v>49</v>
      </c>
    </row>
    <row r="321" spans="1:8">
      <c r="A321">
        <v>148200.7311</v>
      </c>
      <c r="B321" s="13">
        <v>44</v>
      </c>
      <c r="C321" s="13">
        <v>2</v>
      </c>
      <c r="D321" s="13">
        <v>19</v>
      </c>
      <c r="E321" s="13">
        <v>3</v>
      </c>
      <c r="F321" s="13">
        <v>74999.384909999993</v>
      </c>
      <c r="G321" s="35">
        <v>1</v>
      </c>
      <c r="H321" s="11" t="s">
        <v>47</v>
      </c>
    </row>
    <row r="322" spans="1:8">
      <c r="A322">
        <v>148186.50169999999</v>
      </c>
      <c r="B322" s="13">
        <v>55</v>
      </c>
      <c r="C322" s="13">
        <v>4</v>
      </c>
      <c r="D322" s="13">
        <v>1</v>
      </c>
      <c r="E322" s="13">
        <v>3</v>
      </c>
      <c r="F322" s="13">
        <v>487288.39909999998</v>
      </c>
      <c r="G322" s="35">
        <v>1</v>
      </c>
      <c r="H322" s="11" t="s">
        <v>47</v>
      </c>
    </row>
    <row r="323" spans="1:8">
      <c r="A323">
        <v>148186.41279999999</v>
      </c>
      <c r="B323" s="13">
        <v>66</v>
      </c>
      <c r="C323" s="13">
        <v>0</v>
      </c>
      <c r="D323" s="13">
        <v>12</v>
      </c>
      <c r="E323" s="13">
        <v>6</v>
      </c>
      <c r="F323" s="13">
        <v>111437.48669999999</v>
      </c>
      <c r="G323" s="13">
        <v>1</v>
      </c>
      <c r="H323" s="11" t="s">
        <v>49</v>
      </c>
    </row>
    <row r="324" spans="1:8">
      <c r="A324">
        <v>148162.57430000001</v>
      </c>
      <c r="B324" s="13">
        <v>62</v>
      </c>
      <c r="C324" s="13">
        <v>4</v>
      </c>
      <c r="D324" s="13">
        <v>12</v>
      </c>
      <c r="E324" s="13">
        <v>6</v>
      </c>
      <c r="F324" s="13">
        <v>185306.21049999999</v>
      </c>
      <c r="G324" s="35">
        <v>1</v>
      </c>
      <c r="H324" s="11" t="s">
        <v>47</v>
      </c>
    </row>
    <row r="325" spans="1:8">
      <c r="A325">
        <v>148126.26689999999</v>
      </c>
      <c r="B325" s="13">
        <v>31</v>
      </c>
      <c r="C325" s="13">
        <v>4</v>
      </c>
      <c r="D325" s="13">
        <v>12</v>
      </c>
      <c r="E325" s="13">
        <v>7</v>
      </c>
      <c r="F325" s="13">
        <v>333183.56760000001</v>
      </c>
      <c r="G325" s="35">
        <v>1</v>
      </c>
      <c r="H325" s="11" t="s">
        <v>47</v>
      </c>
    </row>
    <row r="326" spans="1:8">
      <c r="A326">
        <v>148121.4454</v>
      </c>
      <c r="B326" s="13">
        <v>48</v>
      </c>
      <c r="C326" s="13">
        <v>2</v>
      </c>
      <c r="D326" s="13">
        <v>6</v>
      </c>
      <c r="E326" s="13">
        <v>7</v>
      </c>
      <c r="F326" s="13">
        <v>44331.693579999999</v>
      </c>
      <c r="G326" s="35">
        <v>1</v>
      </c>
      <c r="H326" s="11" t="s">
        <v>47</v>
      </c>
    </row>
    <row r="327" spans="1:8">
      <c r="A327">
        <v>148095.32759999999</v>
      </c>
      <c r="B327" s="13">
        <v>55</v>
      </c>
      <c r="C327" s="13">
        <v>1</v>
      </c>
      <c r="D327" s="13">
        <v>9</v>
      </c>
      <c r="E327" s="13">
        <v>5</v>
      </c>
      <c r="F327" s="13">
        <v>140021.46249999999</v>
      </c>
      <c r="G327" s="13">
        <v>1</v>
      </c>
      <c r="H327" s="11" t="s">
        <v>49</v>
      </c>
    </row>
    <row r="328" spans="1:8">
      <c r="A328">
        <v>148080.65609999999</v>
      </c>
      <c r="B328" s="13">
        <v>25</v>
      </c>
      <c r="C328" s="13">
        <v>4</v>
      </c>
      <c r="D328" s="13">
        <v>6</v>
      </c>
      <c r="E328" s="13">
        <v>8</v>
      </c>
      <c r="F328" s="13">
        <v>348060.9535</v>
      </c>
      <c r="G328" s="13">
        <v>1</v>
      </c>
      <c r="H328" s="11" t="s">
        <v>49</v>
      </c>
    </row>
    <row r="329" spans="1:8">
      <c r="A329">
        <v>148072.8652</v>
      </c>
      <c r="B329" s="13">
        <v>20</v>
      </c>
      <c r="C329" s="13">
        <v>1</v>
      </c>
      <c r="D329" s="13">
        <v>1</v>
      </c>
      <c r="E329" s="13">
        <v>2</v>
      </c>
      <c r="F329" s="13">
        <v>240730.83230000001</v>
      </c>
      <c r="G329" s="13">
        <v>1</v>
      </c>
      <c r="H329" s="11" t="s">
        <v>49</v>
      </c>
    </row>
    <row r="330" spans="1:8">
      <c r="A330">
        <v>148070.11540000001</v>
      </c>
      <c r="B330" s="13">
        <v>20</v>
      </c>
      <c r="C330" s="13">
        <v>1</v>
      </c>
      <c r="D330" s="13">
        <v>4</v>
      </c>
      <c r="E330" s="13">
        <v>5</v>
      </c>
      <c r="F330" s="13">
        <v>447062.03009999997</v>
      </c>
      <c r="G330" s="13">
        <v>1</v>
      </c>
      <c r="H330" s="11" t="s">
        <v>49</v>
      </c>
    </row>
    <row r="331" spans="1:8">
      <c r="A331">
        <v>148064.76819999999</v>
      </c>
      <c r="B331" s="13">
        <v>57</v>
      </c>
      <c r="C331" s="13">
        <v>2</v>
      </c>
      <c r="D331" s="13">
        <v>16</v>
      </c>
      <c r="E331" s="13">
        <v>2</v>
      </c>
      <c r="F331" s="13">
        <v>344845.7977</v>
      </c>
      <c r="G331" s="35">
        <v>1</v>
      </c>
      <c r="H331" s="11" t="s">
        <v>47</v>
      </c>
    </row>
    <row r="332" spans="1:8">
      <c r="A332">
        <v>148031.7066</v>
      </c>
      <c r="B332" s="13">
        <v>55</v>
      </c>
      <c r="C332" s="13">
        <v>1</v>
      </c>
      <c r="D332" s="13">
        <v>6</v>
      </c>
      <c r="E332" s="13">
        <v>1</v>
      </c>
      <c r="F332" s="13">
        <v>229187.59950000001</v>
      </c>
      <c r="G332" s="35">
        <v>1</v>
      </c>
      <c r="H332" s="11" t="s">
        <v>47</v>
      </c>
    </row>
    <row r="333" spans="1:8">
      <c r="A333">
        <v>148017.29199999999</v>
      </c>
      <c r="B333" s="13">
        <v>30</v>
      </c>
      <c r="C333" s="13">
        <v>3</v>
      </c>
      <c r="D333" s="13">
        <v>5</v>
      </c>
      <c r="E333" s="13">
        <v>8</v>
      </c>
      <c r="F333" s="13">
        <v>184203.09400000001</v>
      </c>
      <c r="G333" s="13">
        <v>1</v>
      </c>
      <c r="H333" s="11" t="s">
        <v>49</v>
      </c>
    </row>
    <row r="334" spans="1:8">
      <c r="A334">
        <v>148013.10800000001</v>
      </c>
      <c r="B334" s="13">
        <v>49</v>
      </c>
      <c r="C334" s="13">
        <v>4</v>
      </c>
      <c r="D334" s="13">
        <v>8</v>
      </c>
      <c r="E334" s="13">
        <v>5</v>
      </c>
      <c r="F334" s="13">
        <v>357512.71980000002</v>
      </c>
      <c r="G334" s="35">
        <v>1</v>
      </c>
      <c r="H334" s="11" t="s">
        <v>47</v>
      </c>
    </row>
    <row r="335" spans="1:8">
      <c r="A335">
        <v>147937.06849999999</v>
      </c>
      <c r="B335" s="13">
        <v>41</v>
      </c>
      <c r="C335" s="13">
        <v>2</v>
      </c>
      <c r="D335" s="13">
        <v>11</v>
      </c>
      <c r="E335" s="13">
        <v>7</v>
      </c>
      <c r="F335" s="13">
        <v>42354.731780000002</v>
      </c>
      <c r="G335" s="35">
        <v>1</v>
      </c>
      <c r="H335" s="11" t="s">
        <v>47</v>
      </c>
    </row>
    <row r="336" spans="1:8">
      <c r="A336">
        <v>147905.16440000001</v>
      </c>
      <c r="B336" s="13">
        <v>66</v>
      </c>
      <c r="C336" s="13">
        <v>3</v>
      </c>
      <c r="D336" s="13">
        <v>18</v>
      </c>
      <c r="E336" s="13">
        <v>0</v>
      </c>
      <c r="F336" s="13">
        <v>288026.70809999999</v>
      </c>
      <c r="G336" s="13">
        <v>1</v>
      </c>
      <c r="H336" s="11" t="s">
        <v>49</v>
      </c>
    </row>
    <row r="337" spans="1:8">
      <c r="A337">
        <v>147888.88430000001</v>
      </c>
      <c r="B337" s="13">
        <v>75</v>
      </c>
      <c r="C337" s="13">
        <v>2</v>
      </c>
      <c r="D337" s="13">
        <v>19</v>
      </c>
      <c r="E337" s="13">
        <v>4</v>
      </c>
      <c r="F337" s="13">
        <v>36107.265220000001</v>
      </c>
      <c r="G337" s="35">
        <v>1</v>
      </c>
      <c r="H337" s="11" t="s">
        <v>47</v>
      </c>
    </row>
    <row r="338" spans="1:8">
      <c r="A338">
        <v>147885.41510000001</v>
      </c>
      <c r="B338" s="13">
        <v>32</v>
      </c>
      <c r="C338" s="13">
        <v>2</v>
      </c>
      <c r="D338" s="13">
        <v>19</v>
      </c>
      <c r="E338" s="13">
        <v>8</v>
      </c>
      <c r="F338" s="13">
        <v>173699.4595</v>
      </c>
      <c r="G338" s="13">
        <v>1</v>
      </c>
      <c r="H338" s="11" t="s">
        <v>49</v>
      </c>
    </row>
    <row r="339" spans="1:8">
      <c r="A339">
        <v>147876.63279999999</v>
      </c>
      <c r="B339" s="13">
        <v>37</v>
      </c>
      <c r="C339" s="13">
        <v>0</v>
      </c>
      <c r="D339" s="13">
        <v>19</v>
      </c>
      <c r="E339" s="13">
        <v>4</v>
      </c>
      <c r="F339" s="13">
        <v>397838.97889999999</v>
      </c>
      <c r="G339" s="13">
        <v>1</v>
      </c>
      <c r="H339" s="11" t="s">
        <v>49</v>
      </c>
    </row>
    <row r="340" spans="1:8">
      <c r="A340">
        <v>147874.73629999999</v>
      </c>
      <c r="B340" s="13">
        <v>21</v>
      </c>
      <c r="C340" s="13">
        <v>3</v>
      </c>
      <c r="D340" s="13">
        <v>15</v>
      </c>
      <c r="E340" s="13">
        <v>1</v>
      </c>
      <c r="F340" s="13">
        <v>120009.16130000001</v>
      </c>
      <c r="G340" s="13">
        <v>1</v>
      </c>
      <c r="H340" s="11" t="s">
        <v>49</v>
      </c>
    </row>
    <row r="341" spans="1:8">
      <c r="A341">
        <v>147872.86910000001</v>
      </c>
      <c r="B341" s="13">
        <v>58</v>
      </c>
      <c r="C341" s="13">
        <v>0</v>
      </c>
      <c r="D341" s="13">
        <v>11</v>
      </c>
      <c r="E341" s="13">
        <v>7</v>
      </c>
      <c r="F341" s="13">
        <v>337650.27140000003</v>
      </c>
      <c r="G341" s="35">
        <v>1</v>
      </c>
      <c r="H341" s="11" t="s">
        <v>47</v>
      </c>
    </row>
    <row r="342" spans="1:8">
      <c r="A342">
        <v>147868.3377</v>
      </c>
      <c r="B342" s="13">
        <v>52</v>
      </c>
      <c r="C342" s="13">
        <v>4</v>
      </c>
      <c r="D342" s="13">
        <v>15</v>
      </c>
      <c r="E342" s="13">
        <v>2</v>
      </c>
      <c r="F342" s="13">
        <v>398153.35190000001</v>
      </c>
      <c r="G342" s="13">
        <v>1</v>
      </c>
      <c r="H342" s="11" t="s">
        <v>49</v>
      </c>
    </row>
    <row r="343" spans="1:8">
      <c r="A343">
        <v>147862.3921</v>
      </c>
      <c r="B343" s="13">
        <v>69</v>
      </c>
      <c r="C343" s="13">
        <v>4</v>
      </c>
      <c r="D343" s="13">
        <v>13</v>
      </c>
      <c r="E343" s="13">
        <v>4</v>
      </c>
      <c r="F343" s="13">
        <v>225522.74100000001</v>
      </c>
      <c r="G343" s="13">
        <v>1</v>
      </c>
      <c r="H343" s="11" t="s">
        <v>49</v>
      </c>
    </row>
    <row r="344" spans="1:8">
      <c r="A344">
        <v>147853.86629999999</v>
      </c>
      <c r="B344" s="13">
        <v>50</v>
      </c>
      <c r="C344" s="13">
        <v>3</v>
      </c>
      <c r="D344" s="13">
        <v>3</v>
      </c>
      <c r="E344" s="13">
        <v>6</v>
      </c>
      <c r="F344" s="13">
        <v>51088.153059999997</v>
      </c>
      <c r="G344" s="35">
        <v>1</v>
      </c>
      <c r="H344" s="11" t="s">
        <v>47</v>
      </c>
    </row>
    <row r="345" spans="1:8">
      <c r="A345">
        <v>147847.8658</v>
      </c>
      <c r="B345" s="13">
        <v>37</v>
      </c>
      <c r="C345" s="13">
        <v>1</v>
      </c>
      <c r="D345" s="13">
        <v>18</v>
      </c>
      <c r="E345" s="13">
        <v>1</v>
      </c>
      <c r="F345" s="13">
        <v>45640.897749999996</v>
      </c>
      <c r="G345" s="13">
        <v>1</v>
      </c>
      <c r="H345" s="11" t="s">
        <v>49</v>
      </c>
    </row>
    <row r="346" spans="1:8">
      <c r="A346">
        <v>147841.44839999999</v>
      </c>
      <c r="B346" s="13">
        <v>46</v>
      </c>
      <c r="C346" s="13">
        <v>2</v>
      </c>
      <c r="D346" s="13">
        <v>20</v>
      </c>
      <c r="E346" s="13">
        <v>3</v>
      </c>
      <c r="F346" s="13">
        <v>92640.992689999999</v>
      </c>
      <c r="G346" s="13">
        <v>1</v>
      </c>
      <c r="H346" s="11" t="s">
        <v>49</v>
      </c>
    </row>
    <row r="347" spans="1:8">
      <c r="A347">
        <v>147799.06880000001</v>
      </c>
      <c r="B347" s="13">
        <v>76</v>
      </c>
      <c r="C347" s="13">
        <v>2</v>
      </c>
      <c r="D347" s="13">
        <v>18</v>
      </c>
      <c r="E347" s="13">
        <v>1</v>
      </c>
      <c r="F347" s="13">
        <v>385870.88589999999</v>
      </c>
      <c r="G347" s="13">
        <v>1</v>
      </c>
      <c r="H347" s="11" t="s">
        <v>49</v>
      </c>
    </row>
    <row r="348" spans="1:8">
      <c r="A348">
        <v>147791.27780000001</v>
      </c>
      <c r="B348" s="13">
        <v>69</v>
      </c>
      <c r="C348" s="13">
        <v>0</v>
      </c>
      <c r="D348" s="13">
        <v>16</v>
      </c>
      <c r="E348" s="13">
        <v>7</v>
      </c>
      <c r="F348" s="13">
        <v>255592.96539999999</v>
      </c>
      <c r="G348" s="13">
        <v>1</v>
      </c>
      <c r="H348" s="11" t="s">
        <v>49</v>
      </c>
    </row>
    <row r="349" spans="1:8">
      <c r="A349">
        <v>147790.8033</v>
      </c>
      <c r="B349" s="13">
        <v>57</v>
      </c>
      <c r="C349" s="13">
        <v>2</v>
      </c>
      <c r="D349" s="13">
        <v>3</v>
      </c>
      <c r="E349" s="13">
        <v>7</v>
      </c>
      <c r="F349" s="13">
        <v>18366.102040000002</v>
      </c>
      <c r="G349" s="13">
        <v>1</v>
      </c>
      <c r="H349" s="11" t="s">
        <v>49</v>
      </c>
    </row>
    <row r="350" spans="1:8">
      <c r="A350">
        <v>147788.40849999999</v>
      </c>
      <c r="B350" s="13">
        <v>30</v>
      </c>
      <c r="C350" s="13">
        <v>1</v>
      </c>
      <c r="D350" s="13">
        <v>5</v>
      </c>
      <c r="E350" s="13">
        <v>2</v>
      </c>
      <c r="F350" s="13">
        <v>131963.45559999999</v>
      </c>
      <c r="G350" s="13">
        <v>1</v>
      </c>
      <c r="H350" s="11" t="s">
        <v>49</v>
      </c>
    </row>
    <row r="351" spans="1:8">
      <c r="A351">
        <v>147783.9142</v>
      </c>
      <c r="B351" s="13">
        <v>64</v>
      </c>
      <c r="C351" s="13">
        <v>3</v>
      </c>
      <c r="D351" s="13">
        <v>18</v>
      </c>
      <c r="E351" s="13">
        <v>8</v>
      </c>
      <c r="F351" s="13">
        <v>126473.5649</v>
      </c>
      <c r="G351" s="35">
        <v>1</v>
      </c>
      <c r="H351" s="11" t="s">
        <v>47</v>
      </c>
    </row>
    <row r="352" spans="1:8">
      <c r="A352">
        <v>147771.36410000001</v>
      </c>
      <c r="B352" s="13">
        <v>61</v>
      </c>
      <c r="C352" s="13">
        <v>4</v>
      </c>
      <c r="D352" s="13">
        <v>2</v>
      </c>
      <c r="E352" s="13">
        <v>3</v>
      </c>
      <c r="F352" s="13">
        <v>210676.4</v>
      </c>
      <c r="G352" s="13">
        <v>1</v>
      </c>
      <c r="H352" s="11" t="s">
        <v>49</v>
      </c>
    </row>
    <row r="353" spans="1:8">
      <c r="A353">
        <v>147767.18979999999</v>
      </c>
      <c r="B353" s="13">
        <v>20</v>
      </c>
      <c r="C353" s="13">
        <v>2</v>
      </c>
      <c r="D353" s="13">
        <v>17</v>
      </c>
      <c r="E353" s="13">
        <v>7</v>
      </c>
      <c r="F353" s="13">
        <v>366950.40669999999</v>
      </c>
      <c r="G353" s="13">
        <v>1</v>
      </c>
      <c r="H353" s="11" t="s">
        <v>49</v>
      </c>
    </row>
    <row r="354" spans="1:8">
      <c r="A354">
        <v>147761.9933</v>
      </c>
      <c r="B354" s="13">
        <v>54</v>
      </c>
      <c r="C354" s="13">
        <v>4</v>
      </c>
      <c r="D354" s="13">
        <v>14</v>
      </c>
      <c r="E354" s="13">
        <v>5</v>
      </c>
      <c r="F354" s="13">
        <v>286141.647</v>
      </c>
      <c r="G354" s="35">
        <v>1</v>
      </c>
      <c r="H354" s="11" t="s">
        <v>47</v>
      </c>
    </row>
    <row r="355" spans="1:8">
      <c r="A355">
        <v>147743.7402</v>
      </c>
      <c r="B355" s="13">
        <v>78</v>
      </c>
      <c r="C355" s="13">
        <v>3</v>
      </c>
      <c r="D355" s="13">
        <v>9</v>
      </c>
      <c r="E355" s="13">
        <v>5</v>
      </c>
      <c r="F355" s="13">
        <v>30474.338080000001</v>
      </c>
      <c r="G355" s="13">
        <v>1</v>
      </c>
      <c r="H355" s="11" t="s">
        <v>49</v>
      </c>
    </row>
    <row r="356" spans="1:8">
      <c r="A356">
        <v>147733.59330000001</v>
      </c>
      <c r="B356" s="13">
        <v>32</v>
      </c>
      <c r="C356" s="13">
        <v>2</v>
      </c>
      <c r="D356" s="13">
        <v>19</v>
      </c>
      <c r="E356" s="13">
        <v>7</v>
      </c>
      <c r="F356" s="13">
        <v>191580.6483</v>
      </c>
      <c r="G356" s="13">
        <v>1</v>
      </c>
      <c r="H356" s="11" t="s">
        <v>49</v>
      </c>
    </row>
    <row r="357" spans="1:8">
      <c r="A357">
        <v>147729.2262</v>
      </c>
      <c r="B357" s="13">
        <v>64</v>
      </c>
      <c r="C357" s="13">
        <v>3</v>
      </c>
      <c r="D357" s="13">
        <v>3</v>
      </c>
      <c r="E357" s="13">
        <v>1</v>
      </c>
      <c r="F357" s="13">
        <v>20999.10555</v>
      </c>
      <c r="G357" s="13">
        <v>1</v>
      </c>
      <c r="H357" s="11" t="s">
        <v>49</v>
      </c>
    </row>
    <row r="358" spans="1:8">
      <c r="A358">
        <v>147719.46669999999</v>
      </c>
      <c r="B358" s="13">
        <v>55</v>
      </c>
      <c r="C358" s="13">
        <v>1</v>
      </c>
      <c r="D358" s="13">
        <v>8</v>
      </c>
      <c r="E358" s="13">
        <v>7</v>
      </c>
      <c r="F358" s="13">
        <v>138612.69949999999</v>
      </c>
      <c r="G358" s="13">
        <v>1</v>
      </c>
      <c r="H358" s="11" t="s">
        <v>49</v>
      </c>
    </row>
    <row r="359" spans="1:8">
      <c r="A359">
        <v>147705.7507</v>
      </c>
      <c r="B359" s="13">
        <v>48</v>
      </c>
      <c r="C359" s="13">
        <v>3</v>
      </c>
      <c r="D359" s="13">
        <v>1</v>
      </c>
      <c r="E359" s="13">
        <v>4</v>
      </c>
      <c r="F359" s="13">
        <v>0</v>
      </c>
      <c r="G359" s="13">
        <v>1</v>
      </c>
      <c r="H359" s="11" t="s">
        <v>49</v>
      </c>
    </row>
    <row r="360" spans="1:8">
      <c r="A360">
        <v>147705.69260000001</v>
      </c>
      <c r="B360" s="13">
        <v>20</v>
      </c>
      <c r="C360" s="13">
        <v>4</v>
      </c>
      <c r="D360" s="13">
        <v>15</v>
      </c>
      <c r="E360" s="13">
        <v>4</v>
      </c>
      <c r="F360" s="13">
        <v>110988.1295</v>
      </c>
      <c r="G360" s="13">
        <v>1</v>
      </c>
      <c r="H360" s="11" t="s">
        <v>49</v>
      </c>
    </row>
    <row r="361" spans="1:8">
      <c r="A361">
        <v>147703.85639999999</v>
      </c>
      <c r="B361" s="13">
        <v>22</v>
      </c>
      <c r="C361" s="13">
        <v>1</v>
      </c>
      <c r="D361" s="13">
        <v>6</v>
      </c>
      <c r="E361" s="13">
        <v>3</v>
      </c>
      <c r="F361" s="13">
        <v>331579.15049999999</v>
      </c>
      <c r="G361" s="13">
        <v>1</v>
      </c>
      <c r="H361" s="11" t="s">
        <v>49</v>
      </c>
    </row>
    <row r="362" spans="1:8">
      <c r="A362">
        <v>147684.41870000001</v>
      </c>
      <c r="B362" s="13">
        <v>64</v>
      </c>
      <c r="C362" s="13">
        <v>3</v>
      </c>
      <c r="D362" s="13">
        <v>5</v>
      </c>
      <c r="E362" s="13">
        <v>3</v>
      </c>
      <c r="F362" s="13">
        <v>360761.56300000002</v>
      </c>
      <c r="G362" s="35">
        <v>1</v>
      </c>
      <c r="H362" s="11" t="s">
        <v>47</v>
      </c>
    </row>
    <row r="363" spans="1:8">
      <c r="A363">
        <v>147674.74189999999</v>
      </c>
      <c r="B363" s="13">
        <v>37</v>
      </c>
      <c r="C363" s="13">
        <v>0</v>
      </c>
      <c r="D363" s="13">
        <v>4</v>
      </c>
      <c r="E363" s="13">
        <v>5</v>
      </c>
      <c r="F363" s="13">
        <v>311276.86109999998</v>
      </c>
      <c r="G363" s="35">
        <v>1</v>
      </c>
      <c r="H363" s="11" t="s">
        <v>47</v>
      </c>
    </row>
    <row r="364" spans="1:8">
      <c r="A364">
        <v>147671.07449999999</v>
      </c>
      <c r="B364" s="13">
        <v>48</v>
      </c>
      <c r="C364" s="13">
        <v>1</v>
      </c>
      <c r="D364" s="13">
        <v>13</v>
      </c>
      <c r="E364" s="13">
        <v>1</v>
      </c>
      <c r="F364" s="13">
        <v>62841.334739999998</v>
      </c>
      <c r="G364" s="35">
        <v>1</v>
      </c>
      <c r="H364" s="11" t="s">
        <v>47</v>
      </c>
    </row>
    <row r="365" spans="1:8">
      <c r="A365">
        <v>147670.62229999999</v>
      </c>
      <c r="B365" s="13">
        <v>45</v>
      </c>
      <c r="C365" s="13">
        <v>2</v>
      </c>
      <c r="D365" s="13">
        <v>4</v>
      </c>
      <c r="E365" s="13">
        <v>7</v>
      </c>
      <c r="F365" s="13">
        <v>206219.71530000001</v>
      </c>
      <c r="G365" s="13">
        <v>1</v>
      </c>
      <c r="H365" s="11" t="s">
        <v>49</v>
      </c>
    </row>
    <row r="366" spans="1:8">
      <c r="A366">
        <v>147669.06330000001</v>
      </c>
      <c r="B366" s="13">
        <v>58</v>
      </c>
      <c r="C366" s="13">
        <v>1</v>
      </c>
      <c r="D366" s="13">
        <v>7</v>
      </c>
      <c r="E366" s="13">
        <v>4</v>
      </c>
      <c r="F366" s="13">
        <v>364174.66979999997</v>
      </c>
      <c r="G366" s="13">
        <v>1</v>
      </c>
      <c r="H366" s="11" t="s">
        <v>49</v>
      </c>
    </row>
    <row r="367" spans="1:8">
      <c r="A367">
        <v>147664.5478</v>
      </c>
      <c r="B367" s="13">
        <v>59</v>
      </c>
      <c r="C367" s="13">
        <v>0</v>
      </c>
      <c r="D367" s="13">
        <v>14</v>
      </c>
      <c r="E367" s="13">
        <v>2</v>
      </c>
      <c r="F367" s="13">
        <v>259877.22380000001</v>
      </c>
      <c r="G367" s="13">
        <v>1</v>
      </c>
      <c r="H367" s="11" t="s">
        <v>49</v>
      </c>
    </row>
    <row r="368" spans="1:8">
      <c r="A368">
        <v>147655.76670000001</v>
      </c>
      <c r="B368" s="13">
        <v>38</v>
      </c>
      <c r="C368" s="13">
        <v>1</v>
      </c>
      <c r="D368" s="13">
        <v>2</v>
      </c>
      <c r="E368" s="13">
        <v>8</v>
      </c>
      <c r="F368" s="13">
        <v>372765.46120000002</v>
      </c>
      <c r="G368" s="13">
        <v>1</v>
      </c>
      <c r="H368" s="11" t="s">
        <v>49</v>
      </c>
    </row>
    <row r="369" spans="1:8">
      <c r="A369">
        <v>147644.91630000001</v>
      </c>
      <c r="B369" s="13">
        <v>33</v>
      </c>
      <c r="C369" s="13">
        <v>1</v>
      </c>
      <c r="D369" s="13">
        <v>16</v>
      </c>
      <c r="E369" s="13">
        <v>8</v>
      </c>
      <c r="F369" s="13">
        <v>23558.223030000001</v>
      </c>
      <c r="G369" s="13">
        <v>1</v>
      </c>
      <c r="H369" s="11" t="s">
        <v>49</v>
      </c>
    </row>
    <row r="370" spans="1:8">
      <c r="A370">
        <v>147624.2372</v>
      </c>
      <c r="B370" s="13">
        <v>47</v>
      </c>
      <c r="C370" s="13">
        <v>3</v>
      </c>
      <c r="D370" s="13">
        <v>13</v>
      </c>
      <c r="E370" s="13">
        <v>7</v>
      </c>
      <c r="F370" s="13">
        <v>181557.23620000001</v>
      </c>
      <c r="G370" s="35">
        <v>1</v>
      </c>
      <c r="H370" s="11" t="s">
        <v>47</v>
      </c>
    </row>
    <row r="371" spans="1:8">
      <c r="A371">
        <v>147610.86720000001</v>
      </c>
      <c r="B371" s="13">
        <v>52</v>
      </c>
      <c r="C371" s="13">
        <v>4</v>
      </c>
      <c r="D371" s="13">
        <v>14</v>
      </c>
      <c r="E371" s="13">
        <v>1</v>
      </c>
      <c r="F371" s="13">
        <v>181011.5612</v>
      </c>
      <c r="G371" s="35">
        <v>1</v>
      </c>
      <c r="H371" s="11" t="s">
        <v>47</v>
      </c>
    </row>
    <row r="372" spans="1:8">
      <c r="A372">
        <v>147589.196</v>
      </c>
      <c r="B372" s="13">
        <v>22</v>
      </c>
      <c r="C372" s="13">
        <v>4</v>
      </c>
      <c r="D372" s="13">
        <v>16</v>
      </c>
      <c r="E372" s="13">
        <v>1</v>
      </c>
      <c r="F372" s="13">
        <v>324434.60759999999</v>
      </c>
      <c r="G372" s="13">
        <v>1</v>
      </c>
      <c r="H372" s="11" t="s">
        <v>49</v>
      </c>
    </row>
    <row r="373" spans="1:8">
      <c r="A373">
        <v>147581.40040000001</v>
      </c>
      <c r="B373" s="13">
        <v>22</v>
      </c>
      <c r="C373" s="13">
        <v>2</v>
      </c>
      <c r="D373" s="13">
        <v>6</v>
      </c>
      <c r="E373" s="13">
        <v>8</v>
      </c>
      <c r="F373" s="13">
        <v>224225.019</v>
      </c>
      <c r="G373" s="13">
        <v>1</v>
      </c>
      <c r="H373" s="11" t="s">
        <v>49</v>
      </c>
    </row>
    <row r="374" spans="1:8">
      <c r="A374">
        <v>147561.72579999999</v>
      </c>
      <c r="B374" s="13">
        <v>28</v>
      </c>
      <c r="C374" s="13">
        <v>4</v>
      </c>
      <c r="D374" s="13">
        <v>6</v>
      </c>
      <c r="E374" s="13">
        <v>8</v>
      </c>
      <c r="F374" s="13">
        <v>322196.31469999999</v>
      </c>
      <c r="G374" s="35">
        <v>1</v>
      </c>
      <c r="H374" s="11" t="s">
        <v>47</v>
      </c>
    </row>
    <row r="375" spans="1:8">
      <c r="A375">
        <v>147548.95749999999</v>
      </c>
      <c r="B375" s="13">
        <v>40</v>
      </c>
      <c r="C375" s="13">
        <v>1</v>
      </c>
      <c r="D375" s="13">
        <v>5</v>
      </c>
      <c r="E375" s="13">
        <v>4</v>
      </c>
      <c r="F375" s="13">
        <v>78462.863899999997</v>
      </c>
      <c r="G375" s="13">
        <v>1</v>
      </c>
      <c r="H375" s="11" t="s">
        <v>49</v>
      </c>
    </row>
    <row r="376" spans="1:8">
      <c r="A376">
        <v>147532.01199999999</v>
      </c>
      <c r="B376" s="13">
        <v>79</v>
      </c>
      <c r="C376" s="13">
        <v>3</v>
      </c>
      <c r="D376" s="13">
        <v>7</v>
      </c>
      <c r="E376" s="13">
        <v>0</v>
      </c>
      <c r="F376" s="13">
        <v>455852.87800000003</v>
      </c>
      <c r="G376" s="13">
        <v>1</v>
      </c>
      <c r="H376" s="11" t="s">
        <v>49</v>
      </c>
    </row>
    <row r="377" spans="1:8">
      <c r="A377">
        <v>147503.97010000001</v>
      </c>
      <c r="B377" s="13">
        <v>76</v>
      </c>
      <c r="C377" s="13">
        <v>4</v>
      </c>
      <c r="D377" s="13">
        <v>20</v>
      </c>
      <c r="E377" s="13">
        <v>2</v>
      </c>
      <c r="F377" s="13">
        <v>137001.8039</v>
      </c>
      <c r="G377" s="13">
        <v>1</v>
      </c>
      <c r="H377" s="11" t="s">
        <v>49</v>
      </c>
    </row>
    <row r="378" spans="1:8">
      <c r="A378">
        <v>147497.64720000001</v>
      </c>
      <c r="B378" s="13">
        <v>27</v>
      </c>
      <c r="C378" s="13">
        <v>3</v>
      </c>
      <c r="D378" s="13">
        <v>3</v>
      </c>
      <c r="E378" s="13">
        <v>0</v>
      </c>
      <c r="F378" s="13">
        <v>354689.44530000002</v>
      </c>
      <c r="G378" s="35">
        <v>1</v>
      </c>
      <c r="H378" s="11" t="s">
        <v>47</v>
      </c>
    </row>
    <row r="379" spans="1:8">
      <c r="A379">
        <v>147468.3665</v>
      </c>
      <c r="B379" s="13">
        <v>29</v>
      </c>
      <c r="C379" s="13">
        <v>0</v>
      </c>
      <c r="D379" s="13">
        <v>20</v>
      </c>
      <c r="E379" s="13">
        <v>1</v>
      </c>
      <c r="F379" s="13">
        <v>4060.3540979999998</v>
      </c>
      <c r="G379" s="13">
        <v>1</v>
      </c>
      <c r="H379" s="11" t="s">
        <v>49</v>
      </c>
    </row>
    <row r="380" spans="1:8">
      <c r="A380">
        <v>147457.30790000001</v>
      </c>
      <c r="B380" s="13">
        <v>57</v>
      </c>
      <c r="C380" s="13">
        <v>0</v>
      </c>
      <c r="D380" s="13">
        <v>19</v>
      </c>
      <c r="E380" s="13">
        <v>4</v>
      </c>
      <c r="F380" s="13">
        <v>163740.5582</v>
      </c>
      <c r="G380" s="35">
        <v>1</v>
      </c>
      <c r="H380" s="11" t="s">
        <v>47</v>
      </c>
    </row>
    <row r="381" spans="1:8">
      <c r="A381">
        <v>147441.6825</v>
      </c>
      <c r="B381" s="13">
        <v>37</v>
      </c>
      <c r="C381" s="13">
        <v>1</v>
      </c>
      <c r="D381" s="13">
        <v>15</v>
      </c>
      <c r="E381" s="13">
        <v>1</v>
      </c>
      <c r="F381" s="13">
        <v>243178.5821</v>
      </c>
      <c r="G381" s="13">
        <v>1</v>
      </c>
      <c r="H381" s="11" t="s">
        <v>49</v>
      </c>
    </row>
    <row r="382" spans="1:8">
      <c r="A382">
        <v>147433.96100000001</v>
      </c>
      <c r="B382" s="13">
        <v>79</v>
      </c>
      <c r="C382" s="13">
        <v>0</v>
      </c>
      <c r="D382" s="13">
        <v>17</v>
      </c>
      <c r="E382" s="13">
        <v>8</v>
      </c>
      <c r="F382" s="13">
        <v>444499.47979999997</v>
      </c>
      <c r="G382" s="13">
        <v>1</v>
      </c>
      <c r="H382" s="11" t="s">
        <v>49</v>
      </c>
    </row>
    <row r="383" spans="1:8">
      <c r="A383">
        <v>147433.17860000001</v>
      </c>
      <c r="B383" s="13">
        <v>62</v>
      </c>
      <c r="C383" s="13">
        <v>0</v>
      </c>
      <c r="D383" s="13">
        <v>5</v>
      </c>
      <c r="E383" s="13">
        <v>2</v>
      </c>
      <c r="F383" s="13">
        <v>305400.26870000002</v>
      </c>
      <c r="G383" s="13">
        <v>1</v>
      </c>
      <c r="H383" s="11" t="s">
        <v>49</v>
      </c>
    </row>
    <row r="384" spans="1:8">
      <c r="A384">
        <v>147413.9724</v>
      </c>
      <c r="B384" s="13">
        <v>77</v>
      </c>
      <c r="C384" s="13">
        <v>1</v>
      </c>
      <c r="D384" s="13">
        <v>1</v>
      </c>
      <c r="E384" s="13">
        <v>5</v>
      </c>
      <c r="F384" s="13">
        <v>248187.81330000001</v>
      </c>
      <c r="G384" s="13">
        <v>1</v>
      </c>
      <c r="H384" s="11" t="s">
        <v>49</v>
      </c>
    </row>
    <row r="385" spans="1:8">
      <c r="A385">
        <v>147375.86040000001</v>
      </c>
      <c r="B385" s="13">
        <v>50</v>
      </c>
      <c r="C385" s="13">
        <v>2</v>
      </c>
      <c r="D385" s="13">
        <v>8</v>
      </c>
      <c r="E385" s="13">
        <v>6</v>
      </c>
      <c r="F385" s="13">
        <v>462466.68280000001</v>
      </c>
      <c r="G385" s="13">
        <v>1</v>
      </c>
      <c r="H385" s="11" t="s">
        <v>49</v>
      </c>
    </row>
    <row r="386" spans="1:8">
      <c r="A386">
        <v>147341.8028</v>
      </c>
      <c r="B386" s="13">
        <v>42</v>
      </c>
      <c r="C386" s="13">
        <v>2</v>
      </c>
      <c r="D386" s="13">
        <v>6</v>
      </c>
      <c r="E386" s="13">
        <v>0</v>
      </c>
      <c r="F386" s="13">
        <v>68327.156959999993</v>
      </c>
      <c r="G386" s="13">
        <v>1</v>
      </c>
      <c r="H386" s="11" t="s">
        <v>49</v>
      </c>
    </row>
    <row r="387" spans="1:8">
      <c r="A387">
        <v>147339.95619999999</v>
      </c>
      <c r="B387" s="13">
        <v>63</v>
      </c>
      <c r="C387" s="13">
        <v>2</v>
      </c>
      <c r="D387" s="13">
        <v>14</v>
      </c>
      <c r="E387" s="13">
        <v>4</v>
      </c>
      <c r="F387" s="13">
        <v>233159.64920000001</v>
      </c>
      <c r="G387" s="13">
        <v>1</v>
      </c>
      <c r="H387" s="11" t="s">
        <v>49</v>
      </c>
    </row>
    <row r="388" spans="1:8">
      <c r="A388">
        <v>147332.18479999999</v>
      </c>
      <c r="B388" s="13">
        <v>68</v>
      </c>
      <c r="C388" s="13">
        <v>4</v>
      </c>
      <c r="D388" s="13">
        <v>10</v>
      </c>
      <c r="E388" s="13">
        <v>4</v>
      </c>
      <c r="F388" s="13">
        <v>280942.76010000001</v>
      </c>
      <c r="G388" s="13">
        <v>1</v>
      </c>
      <c r="H388" s="11" t="s">
        <v>49</v>
      </c>
    </row>
    <row r="389" spans="1:8">
      <c r="A389">
        <v>147327.1024</v>
      </c>
      <c r="B389" s="13">
        <v>62</v>
      </c>
      <c r="C389" s="13">
        <v>1</v>
      </c>
      <c r="D389" s="13">
        <v>13</v>
      </c>
      <c r="E389" s="13">
        <v>7</v>
      </c>
      <c r="F389" s="13">
        <v>19738.495739999998</v>
      </c>
      <c r="G389" s="35">
        <v>1</v>
      </c>
      <c r="H389" s="11" t="s">
        <v>47</v>
      </c>
    </row>
    <row r="390" spans="1:8">
      <c r="A390">
        <v>147322.03270000001</v>
      </c>
      <c r="B390" s="13">
        <v>79</v>
      </c>
      <c r="C390" s="13">
        <v>4</v>
      </c>
      <c r="D390" s="13">
        <v>15</v>
      </c>
      <c r="E390" s="13">
        <v>4</v>
      </c>
      <c r="F390" s="13">
        <v>84513.996620000005</v>
      </c>
      <c r="G390" s="13">
        <v>1</v>
      </c>
      <c r="H390" s="11" t="s">
        <v>49</v>
      </c>
    </row>
    <row r="391" spans="1:8">
      <c r="A391">
        <v>147310.655</v>
      </c>
      <c r="B391" s="13">
        <v>72</v>
      </c>
      <c r="C391" s="13">
        <v>4</v>
      </c>
      <c r="D391" s="13">
        <v>12</v>
      </c>
      <c r="E391" s="13">
        <v>5</v>
      </c>
      <c r="F391" s="13">
        <v>124655.8749</v>
      </c>
      <c r="G391" s="35">
        <v>1</v>
      </c>
      <c r="H391" s="11" t="s">
        <v>47</v>
      </c>
    </row>
    <row r="392" spans="1:8">
      <c r="A392">
        <v>147304.6923</v>
      </c>
      <c r="B392" s="13">
        <v>52</v>
      </c>
      <c r="C392" s="13">
        <v>2</v>
      </c>
      <c r="D392" s="13">
        <v>7</v>
      </c>
      <c r="E392" s="13">
        <v>3</v>
      </c>
      <c r="F392" s="13">
        <v>436596.50579999998</v>
      </c>
      <c r="G392" s="35">
        <v>1</v>
      </c>
      <c r="H392" s="11" t="s">
        <v>47</v>
      </c>
    </row>
    <row r="393" spans="1:8">
      <c r="A393">
        <v>147261.71239999999</v>
      </c>
      <c r="B393" s="13">
        <v>77</v>
      </c>
      <c r="C393" s="13">
        <v>3</v>
      </c>
      <c r="D393" s="13">
        <v>13</v>
      </c>
      <c r="E393" s="13">
        <v>7</v>
      </c>
      <c r="F393" s="13">
        <v>265937.90769999998</v>
      </c>
      <c r="G393" s="35">
        <v>1</v>
      </c>
      <c r="H393" s="11" t="s">
        <v>47</v>
      </c>
    </row>
    <row r="394" spans="1:8">
      <c r="A394">
        <v>147256.22839999999</v>
      </c>
      <c r="B394" s="13">
        <v>54</v>
      </c>
      <c r="C394" s="13">
        <v>0</v>
      </c>
      <c r="D394" s="13">
        <v>7</v>
      </c>
      <c r="E394" s="13">
        <v>1</v>
      </c>
      <c r="F394" s="13">
        <v>494074.745</v>
      </c>
      <c r="G394" s="35">
        <v>1</v>
      </c>
      <c r="H394" s="11" t="s">
        <v>47</v>
      </c>
    </row>
    <row r="395" spans="1:8">
      <c r="A395">
        <v>147246.8725</v>
      </c>
      <c r="B395" s="13">
        <v>72</v>
      </c>
      <c r="C395" s="13">
        <v>3</v>
      </c>
      <c r="D395" s="13">
        <v>6</v>
      </c>
      <c r="E395" s="13">
        <v>3</v>
      </c>
      <c r="F395" s="13">
        <v>324290.75589999999</v>
      </c>
      <c r="G395" s="13">
        <v>1</v>
      </c>
      <c r="H395" s="11" t="s">
        <v>49</v>
      </c>
    </row>
    <row r="396" spans="1:8">
      <c r="A396">
        <v>147244.4363</v>
      </c>
      <c r="B396" s="13">
        <v>41</v>
      </c>
      <c r="C396" s="13">
        <v>1</v>
      </c>
      <c r="D396" s="13">
        <v>5</v>
      </c>
      <c r="E396" s="13">
        <v>3</v>
      </c>
      <c r="F396" s="13">
        <v>382094.35690000001</v>
      </c>
      <c r="G396" s="13">
        <v>1</v>
      </c>
      <c r="H396" s="11" t="s">
        <v>49</v>
      </c>
    </row>
    <row r="397" spans="1:8">
      <c r="A397">
        <v>147221.29120000001</v>
      </c>
      <c r="B397" s="13">
        <v>60</v>
      </c>
      <c r="C397" s="13">
        <v>0</v>
      </c>
      <c r="D397" s="13">
        <v>14</v>
      </c>
      <c r="E397" s="13">
        <v>1</v>
      </c>
      <c r="F397" s="13">
        <v>82368.920140000002</v>
      </c>
      <c r="G397" s="13">
        <v>1</v>
      </c>
      <c r="H397" s="11" t="s">
        <v>49</v>
      </c>
    </row>
    <row r="398" spans="1:8">
      <c r="A398">
        <v>147220.1721</v>
      </c>
      <c r="B398" s="13">
        <v>53</v>
      </c>
      <c r="C398" s="13">
        <v>0</v>
      </c>
      <c r="D398" s="13">
        <v>15</v>
      </c>
      <c r="E398" s="13">
        <v>4</v>
      </c>
      <c r="F398" s="13">
        <v>464412.26980000001</v>
      </c>
      <c r="G398" s="35">
        <v>1</v>
      </c>
      <c r="H398" s="11" t="s">
        <v>47</v>
      </c>
    </row>
    <row r="399" spans="1:8">
      <c r="A399">
        <v>147177.36919999999</v>
      </c>
      <c r="B399" s="13">
        <v>36</v>
      </c>
      <c r="C399" s="13">
        <v>4</v>
      </c>
      <c r="D399" s="13">
        <v>4</v>
      </c>
      <c r="E399" s="13">
        <v>0</v>
      </c>
      <c r="F399" s="13">
        <v>282801.94919999997</v>
      </c>
      <c r="G399" s="13">
        <v>1</v>
      </c>
      <c r="H399" s="11" t="s">
        <v>49</v>
      </c>
    </row>
    <row r="400" spans="1:8">
      <c r="A400">
        <v>147167.5747</v>
      </c>
      <c r="B400" s="13">
        <v>63</v>
      </c>
      <c r="C400" s="13">
        <v>2</v>
      </c>
      <c r="D400" s="13">
        <v>14</v>
      </c>
      <c r="E400" s="13">
        <v>6</v>
      </c>
      <c r="F400" s="13">
        <v>116494.7907</v>
      </c>
      <c r="G400" s="13">
        <v>1</v>
      </c>
      <c r="H400" s="11" t="s">
        <v>49</v>
      </c>
    </row>
    <row r="401" spans="1:8">
      <c r="A401">
        <v>147156.86749999999</v>
      </c>
      <c r="B401" s="13">
        <v>53</v>
      </c>
      <c r="C401" s="13">
        <v>1</v>
      </c>
      <c r="D401" s="13">
        <v>5</v>
      </c>
      <c r="E401" s="13">
        <v>1</v>
      </c>
      <c r="F401" s="13">
        <v>52177.45291</v>
      </c>
      <c r="G401" s="13">
        <v>1</v>
      </c>
      <c r="H401" s="11" t="s">
        <v>49</v>
      </c>
    </row>
    <row r="402" spans="1:8">
      <c r="A402">
        <v>147154.6899</v>
      </c>
      <c r="B402" s="13">
        <v>46</v>
      </c>
      <c r="C402" s="13">
        <v>1</v>
      </c>
      <c r="D402" s="13">
        <v>17</v>
      </c>
      <c r="E402" s="13">
        <v>0</v>
      </c>
      <c r="F402" s="13">
        <v>192635.09669999999</v>
      </c>
      <c r="G402" s="35">
        <v>1</v>
      </c>
      <c r="H402" s="11" t="s">
        <v>47</v>
      </c>
    </row>
    <row r="403" spans="1:8">
      <c r="A403">
        <v>147137.09280000001</v>
      </c>
      <c r="B403" s="13">
        <v>68</v>
      </c>
      <c r="C403" s="13">
        <v>3</v>
      </c>
      <c r="D403" s="13">
        <v>10</v>
      </c>
      <c r="E403" s="13">
        <v>2</v>
      </c>
      <c r="F403" s="13">
        <v>224301.3847</v>
      </c>
      <c r="G403" s="35">
        <v>1</v>
      </c>
      <c r="H403" s="11" t="s">
        <v>47</v>
      </c>
    </row>
    <row r="404" spans="1:8">
      <c r="A404">
        <v>147135.64509999999</v>
      </c>
      <c r="B404" s="13">
        <v>43</v>
      </c>
      <c r="C404" s="13">
        <v>3</v>
      </c>
      <c r="D404" s="13">
        <v>15</v>
      </c>
      <c r="E404" s="13">
        <v>1</v>
      </c>
      <c r="F404" s="13">
        <v>252487.3536</v>
      </c>
      <c r="G404" s="13">
        <v>1</v>
      </c>
      <c r="H404" s="11" t="s">
        <v>49</v>
      </c>
    </row>
    <row r="405" spans="1:8">
      <c r="A405">
        <v>147109.61799999999</v>
      </c>
      <c r="B405" s="13">
        <v>36</v>
      </c>
      <c r="C405" s="13">
        <v>0</v>
      </c>
      <c r="D405" s="13">
        <v>6</v>
      </c>
      <c r="E405" s="13">
        <v>5</v>
      </c>
      <c r="F405" s="13">
        <v>247877.7843</v>
      </c>
      <c r="G405" s="35">
        <v>1</v>
      </c>
      <c r="H405" s="11" t="s">
        <v>47</v>
      </c>
    </row>
    <row r="406" spans="1:8">
      <c r="A406">
        <v>147091.0747</v>
      </c>
      <c r="B406" s="13">
        <v>76</v>
      </c>
      <c r="C406" s="13">
        <v>1</v>
      </c>
      <c r="D406" s="13">
        <v>9</v>
      </c>
      <c r="E406" s="13">
        <v>8</v>
      </c>
      <c r="F406" s="13">
        <v>22139.401419999998</v>
      </c>
      <c r="G406" s="13">
        <v>1</v>
      </c>
      <c r="H406" s="11" t="s">
        <v>49</v>
      </c>
    </row>
    <row r="407" spans="1:8">
      <c r="A407">
        <v>147081.69519999999</v>
      </c>
      <c r="B407" s="13">
        <v>75</v>
      </c>
      <c r="C407" s="13">
        <v>0</v>
      </c>
      <c r="D407" s="13">
        <v>10</v>
      </c>
      <c r="E407" s="13">
        <v>6</v>
      </c>
      <c r="F407" s="13">
        <v>33453.796710000002</v>
      </c>
      <c r="G407" s="13">
        <v>1</v>
      </c>
      <c r="H407" s="11" t="s">
        <v>49</v>
      </c>
    </row>
    <row r="408" spans="1:8">
      <c r="A408">
        <v>147075.79569999999</v>
      </c>
      <c r="B408" s="13">
        <v>67</v>
      </c>
      <c r="C408" s="13">
        <v>3</v>
      </c>
      <c r="D408" s="13">
        <v>13</v>
      </c>
      <c r="E408" s="13">
        <v>2</v>
      </c>
      <c r="F408" s="13">
        <v>226435.82870000001</v>
      </c>
      <c r="G408" s="13">
        <v>1</v>
      </c>
      <c r="H408" s="11" t="s">
        <v>49</v>
      </c>
    </row>
    <row r="409" spans="1:8">
      <c r="A409">
        <v>147073.2934</v>
      </c>
      <c r="B409" s="13">
        <v>27</v>
      </c>
      <c r="C409" s="13">
        <v>0</v>
      </c>
      <c r="D409" s="13">
        <v>16</v>
      </c>
      <c r="E409" s="13">
        <v>6</v>
      </c>
      <c r="F409" s="13">
        <v>227685.45139999999</v>
      </c>
      <c r="G409" s="13">
        <v>1</v>
      </c>
      <c r="H409" s="11" t="s">
        <v>49</v>
      </c>
    </row>
    <row r="410" spans="1:8">
      <c r="A410">
        <v>147043.40429999999</v>
      </c>
      <c r="B410" s="13">
        <v>21</v>
      </c>
      <c r="C410" s="13">
        <v>4</v>
      </c>
      <c r="D410" s="13">
        <v>6</v>
      </c>
      <c r="E410" s="13">
        <v>3</v>
      </c>
      <c r="F410" s="13">
        <v>344165.58809999999</v>
      </c>
      <c r="G410" s="13">
        <v>1</v>
      </c>
      <c r="H410" s="11" t="s">
        <v>49</v>
      </c>
    </row>
    <row r="411" spans="1:8">
      <c r="A411">
        <v>147040.1256</v>
      </c>
      <c r="B411" s="13">
        <v>69</v>
      </c>
      <c r="C411" s="13">
        <v>4</v>
      </c>
      <c r="D411" s="13">
        <v>10</v>
      </c>
      <c r="E411" s="13">
        <v>6</v>
      </c>
      <c r="F411" s="13">
        <v>446379.05359999998</v>
      </c>
      <c r="G411" s="35">
        <v>1</v>
      </c>
      <c r="H411" s="11" t="s">
        <v>47</v>
      </c>
    </row>
    <row r="412" spans="1:8">
      <c r="A412">
        <v>147025.13870000001</v>
      </c>
      <c r="B412" s="13">
        <v>34</v>
      </c>
      <c r="C412" s="13">
        <v>1</v>
      </c>
      <c r="D412" s="13">
        <v>15</v>
      </c>
      <c r="E412" s="13">
        <v>2</v>
      </c>
      <c r="F412" s="13">
        <v>10230.193579999999</v>
      </c>
      <c r="G412" s="35">
        <v>1</v>
      </c>
      <c r="H412" s="11" t="s">
        <v>47</v>
      </c>
    </row>
    <row r="413" spans="1:8">
      <c r="A413">
        <v>147020.2151</v>
      </c>
      <c r="B413" s="13">
        <v>33</v>
      </c>
      <c r="C413" s="13">
        <v>1</v>
      </c>
      <c r="D413" s="13">
        <v>1</v>
      </c>
      <c r="E413" s="13">
        <v>0</v>
      </c>
      <c r="F413" s="13">
        <v>273667.70909999998</v>
      </c>
      <c r="G413" s="13">
        <v>1</v>
      </c>
      <c r="H413" s="11" t="s">
        <v>49</v>
      </c>
    </row>
    <row r="414" spans="1:8">
      <c r="A414">
        <v>147009.08840000001</v>
      </c>
      <c r="B414" s="13">
        <v>64</v>
      </c>
      <c r="C414" s="13">
        <v>1</v>
      </c>
      <c r="D414" s="13">
        <v>15</v>
      </c>
      <c r="E414" s="13">
        <v>7</v>
      </c>
      <c r="F414" s="13">
        <v>273735.54259999999</v>
      </c>
      <c r="G414" s="13">
        <v>1</v>
      </c>
      <c r="H414" s="11" t="s">
        <v>49</v>
      </c>
    </row>
    <row r="415" spans="1:8">
      <c r="A415">
        <v>146995.4472</v>
      </c>
      <c r="B415" s="13">
        <v>74</v>
      </c>
      <c r="C415" s="13">
        <v>1</v>
      </c>
      <c r="D415" s="13">
        <v>5</v>
      </c>
      <c r="E415" s="13">
        <v>4</v>
      </c>
      <c r="F415" s="13">
        <v>220338.74979999999</v>
      </c>
      <c r="G415" s="35">
        <v>1</v>
      </c>
      <c r="H415" s="11" t="s">
        <v>47</v>
      </c>
    </row>
    <row r="416" spans="1:8">
      <c r="A416">
        <v>146991.98269999999</v>
      </c>
      <c r="B416" s="13">
        <v>70</v>
      </c>
      <c r="C416" s="13">
        <v>1</v>
      </c>
      <c r="D416" s="13">
        <v>1</v>
      </c>
      <c r="E416" s="13">
        <v>0</v>
      </c>
      <c r="F416" s="13">
        <v>391207.72230000002</v>
      </c>
      <c r="G416" s="13">
        <v>1</v>
      </c>
      <c r="H416" s="11" t="s">
        <v>49</v>
      </c>
    </row>
    <row r="417" spans="1:8">
      <c r="A417">
        <v>146970.42120000001</v>
      </c>
      <c r="B417" s="13">
        <v>37</v>
      </c>
      <c r="C417" s="13">
        <v>3</v>
      </c>
      <c r="D417" s="13">
        <v>15</v>
      </c>
      <c r="E417" s="13">
        <v>7</v>
      </c>
      <c r="F417" s="13">
        <v>226556.91329999999</v>
      </c>
      <c r="G417" s="13">
        <v>1</v>
      </c>
      <c r="H417" s="11" t="s">
        <v>49</v>
      </c>
    </row>
    <row r="418" spans="1:8">
      <c r="A418">
        <v>146965.24720000001</v>
      </c>
      <c r="B418" s="13">
        <v>69</v>
      </c>
      <c r="C418" s="13">
        <v>3</v>
      </c>
      <c r="D418" s="13">
        <v>3</v>
      </c>
      <c r="E418" s="13">
        <v>7</v>
      </c>
      <c r="F418" s="13">
        <v>326535.38380000001</v>
      </c>
      <c r="G418" s="13">
        <v>1</v>
      </c>
      <c r="H418" s="11" t="s">
        <v>49</v>
      </c>
    </row>
    <row r="419" spans="1:8">
      <c r="A419">
        <v>146933.54519999999</v>
      </c>
      <c r="B419" s="13">
        <v>77</v>
      </c>
      <c r="C419" s="13">
        <v>0</v>
      </c>
      <c r="D419" s="13">
        <v>19</v>
      </c>
      <c r="E419" s="13">
        <v>8</v>
      </c>
      <c r="F419" s="13">
        <v>180801.20439999999</v>
      </c>
      <c r="G419" s="13">
        <v>1</v>
      </c>
      <c r="H419" s="11" t="s">
        <v>49</v>
      </c>
    </row>
    <row r="420" spans="1:8">
      <c r="A420">
        <v>146907.99679999999</v>
      </c>
      <c r="B420" s="13">
        <v>72</v>
      </c>
      <c r="C420" s="13">
        <v>2</v>
      </c>
      <c r="D420" s="13">
        <v>2</v>
      </c>
      <c r="E420" s="13">
        <v>2</v>
      </c>
      <c r="F420" s="13">
        <v>133550.07699999999</v>
      </c>
      <c r="G420" s="13">
        <v>1</v>
      </c>
      <c r="H420" s="11" t="s">
        <v>49</v>
      </c>
    </row>
    <row r="421" spans="1:8">
      <c r="A421">
        <v>146893.39840000001</v>
      </c>
      <c r="B421" s="13">
        <v>40</v>
      </c>
      <c r="C421" s="13">
        <v>3</v>
      </c>
      <c r="D421" s="13">
        <v>6</v>
      </c>
      <c r="E421" s="13">
        <v>6</v>
      </c>
      <c r="F421" s="13">
        <v>198991.7776</v>
      </c>
      <c r="G421" s="35">
        <v>1</v>
      </c>
      <c r="H421" s="11" t="s">
        <v>47</v>
      </c>
    </row>
    <row r="422" spans="1:8">
      <c r="A422">
        <v>146871.3928</v>
      </c>
      <c r="B422" s="13">
        <v>44</v>
      </c>
      <c r="C422" s="13">
        <v>4</v>
      </c>
      <c r="D422" s="13">
        <v>7</v>
      </c>
      <c r="E422" s="13">
        <v>2</v>
      </c>
      <c r="F422" s="13">
        <v>359352.44420000003</v>
      </c>
      <c r="G422" s="35">
        <v>1</v>
      </c>
      <c r="H422" s="11" t="s">
        <v>47</v>
      </c>
    </row>
    <row r="423" spans="1:8">
      <c r="A423">
        <v>146871.3653</v>
      </c>
      <c r="B423" s="13">
        <v>57</v>
      </c>
      <c r="C423" s="13">
        <v>3</v>
      </c>
      <c r="D423" s="13">
        <v>14</v>
      </c>
      <c r="E423" s="13">
        <v>4</v>
      </c>
      <c r="F423" s="13">
        <v>330876.08519999997</v>
      </c>
      <c r="G423" s="35">
        <v>1</v>
      </c>
      <c r="H423" s="11" t="s">
        <v>47</v>
      </c>
    </row>
    <row r="424" spans="1:8">
      <c r="A424">
        <v>146859.2794</v>
      </c>
      <c r="B424" s="13">
        <v>46</v>
      </c>
      <c r="C424" s="13">
        <v>4</v>
      </c>
      <c r="D424" s="13">
        <v>1</v>
      </c>
      <c r="E424" s="13">
        <v>7</v>
      </c>
      <c r="F424" s="13">
        <v>333101.95419999998</v>
      </c>
      <c r="G424" s="35">
        <v>1</v>
      </c>
      <c r="H424" s="11" t="s">
        <v>47</v>
      </c>
    </row>
    <row r="425" spans="1:8">
      <c r="A425">
        <v>146854.13690000001</v>
      </c>
      <c r="B425" s="13">
        <v>77</v>
      </c>
      <c r="C425" s="13">
        <v>4</v>
      </c>
      <c r="D425" s="13">
        <v>15</v>
      </c>
      <c r="E425" s="13">
        <v>1</v>
      </c>
      <c r="F425" s="13">
        <v>401048.61629999999</v>
      </c>
      <c r="G425" s="13">
        <v>1</v>
      </c>
      <c r="H425" s="11" t="s">
        <v>49</v>
      </c>
    </row>
    <row r="426" spans="1:8">
      <c r="A426">
        <v>146852.6801</v>
      </c>
      <c r="B426" s="13">
        <v>47</v>
      </c>
      <c r="C426" s="13">
        <v>3</v>
      </c>
      <c r="D426" s="13">
        <v>18</v>
      </c>
      <c r="E426" s="13">
        <v>4</v>
      </c>
      <c r="F426" s="13">
        <v>302414.32559999998</v>
      </c>
      <c r="G426" s="13">
        <v>1</v>
      </c>
      <c r="H426" s="11" t="s">
        <v>49</v>
      </c>
    </row>
    <row r="427" spans="1:8">
      <c r="A427">
        <v>146823.65719999999</v>
      </c>
      <c r="B427" s="13">
        <v>59</v>
      </c>
      <c r="C427" s="13">
        <v>0</v>
      </c>
      <c r="D427" s="13">
        <v>16</v>
      </c>
      <c r="E427" s="13">
        <v>4</v>
      </c>
      <c r="F427" s="13">
        <v>158981.53229999999</v>
      </c>
      <c r="G427" s="13">
        <v>1</v>
      </c>
      <c r="H427" s="11" t="s">
        <v>49</v>
      </c>
    </row>
    <row r="428" spans="1:8">
      <c r="A428">
        <v>146815.8149</v>
      </c>
      <c r="B428" s="13">
        <v>35</v>
      </c>
      <c r="C428" s="13">
        <v>0</v>
      </c>
      <c r="D428" s="13">
        <v>5</v>
      </c>
      <c r="E428" s="13">
        <v>2</v>
      </c>
      <c r="F428" s="13">
        <v>140953.7077</v>
      </c>
      <c r="G428" s="13">
        <v>1</v>
      </c>
      <c r="H428" s="11" t="s">
        <v>49</v>
      </c>
    </row>
    <row r="429" spans="1:8">
      <c r="A429">
        <v>146802.61259999999</v>
      </c>
      <c r="B429" s="13">
        <v>33</v>
      </c>
      <c r="C429" s="13">
        <v>0</v>
      </c>
      <c r="D429" s="13">
        <v>4</v>
      </c>
      <c r="E429" s="13">
        <v>3</v>
      </c>
      <c r="F429" s="13">
        <v>422690.31420000002</v>
      </c>
      <c r="G429" s="13">
        <v>1</v>
      </c>
      <c r="H429" s="11" t="s">
        <v>49</v>
      </c>
    </row>
    <row r="430" spans="1:8">
      <c r="A430">
        <v>146794.549</v>
      </c>
      <c r="B430" s="13">
        <v>55</v>
      </c>
      <c r="C430" s="13">
        <v>4</v>
      </c>
      <c r="D430" s="13">
        <v>12</v>
      </c>
      <c r="E430" s="13">
        <v>0</v>
      </c>
      <c r="F430" s="13">
        <v>194455.61180000001</v>
      </c>
      <c r="G430" s="13">
        <v>1</v>
      </c>
      <c r="H430" s="11" t="s">
        <v>49</v>
      </c>
    </row>
    <row r="431" spans="1:8">
      <c r="A431">
        <v>146777.38630000001</v>
      </c>
      <c r="B431" s="13">
        <v>24</v>
      </c>
      <c r="C431" s="13">
        <v>1</v>
      </c>
      <c r="D431" s="13">
        <v>14</v>
      </c>
      <c r="E431" s="13">
        <v>4</v>
      </c>
      <c r="F431" s="13">
        <v>282599.76089999999</v>
      </c>
      <c r="G431" s="35">
        <v>1</v>
      </c>
      <c r="H431" s="11" t="s">
        <v>47</v>
      </c>
    </row>
    <row r="432" spans="1:8">
      <c r="A432">
        <v>146769.45629999999</v>
      </c>
      <c r="B432" s="13">
        <v>33</v>
      </c>
      <c r="C432" s="13">
        <v>0</v>
      </c>
      <c r="D432" s="13">
        <v>17</v>
      </c>
      <c r="E432" s="13">
        <v>6</v>
      </c>
      <c r="F432" s="13">
        <v>323268.72659999999</v>
      </c>
      <c r="G432" s="35">
        <v>1</v>
      </c>
      <c r="H432" s="11" t="s">
        <v>47</v>
      </c>
    </row>
    <row r="433" spans="1:8">
      <c r="A433">
        <v>146763.63279999999</v>
      </c>
      <c r="B433" s="13">
        <v>34</v>
      </c>
      <c r="C433" s="13">
        <v>2</v>
      </c>
      <c r="D433" s="13">
        <v>10</v>
      </c>
      <c r="E433" s="13">
        <v>0</v>
      </c>
      <c r="F433" s="13">
        <v>167712.1317</v>
      </c>
      <c r="G433" s="13">
        <v>1</v>
      </c>
      <c r="H433" s="11" t="s">
        <v>49</v>
      </c>
    </row>
    <row r="434" spans="1:8">
      <c r="A434">
        <v>146758.0741</v>
      </c>
      <c r="B434" s="13">
        <v>68</v>
      </c>
      <c r="C434" s="13">
        <v>3</v>
      </c>
      <c r="D434" s="13">
        <v>14</v>
      </c>
      <c r="E434" s="13">
        <v>7</v>
      </c>
      <c r="F434" s="13">
        <v>187399.35159999999</v>
      </c>
      <c r="G434" s="35">
        <v>1</v>
      </c>
      <c r="H434" s="11" t="s">
        <v>47</v>
      </c>
    </row>
    <row r="435" spans="1:8">
      <c r="A435">
        <v>146751.70920000001</v>
      </c>
      <c r="B435" s="13">
        <v>51</v>
      </c>
      <c r="C435" s="13">
        <v>1</v>
      </c>
      <c r="D435" s="13">
        <v>20</v>
      </c>
      <c r="E435" s="13">
        <v>1</v>
      </c>
      <c r="F435" s="13">
        <v>347921.55829999998</v>
      </c>
      <c r="G435" s="13">
        <v>1</v>
      </c>
      <c r="H435" s="11" t="s">
        <v>49</v>
      </c>
    </row>
    <row r="436" spans="1:8">
      <c r="A436">
        <v>146675.9135</v>
      </c>
      <c r="B436" s="13">
        <v>62</v>
      </c>
      <c r="C436" s="13">
        <v>4</v>
      </c>
      <c r="D436" s="13">
        <v>1</v>
      </c>
      <c r="E436" s="13">
        <v>7</v>
      </c>
      <c r="F436" s="13">
        <v>107852.15850000001</v>
      </c>
      <c r="G436" s="35">
        <v>1</v>
      </c>
      <c r="H436" s="11" t="s">
        <v>47</v>
      </c>
    </row>
    <row r="437" spans="1:8">
      <c r="A437">
        <v>146660.3486</v>
      </c>
      <c r="B437" s="13">
        <v>27</v>
      </c>
      <c r="C437" s="13">
        <v>3</v>
      </c>
      <c r="D437" s="13">
        <v>1</v>
      </c>
      <c r="E437" s="13">
        <v>3</v>
      </c>
      <c r="F437" s="13">
        <v>375791.19750000001</v>
      </c>
      <c r="G437" s="35">
        <v>1</v>
      </c>
      <c r="H437" s="11" t="s">
        <v>47</v>
      </c>
    </row>
    <row r="438" spans="1:8">
      <c r="A438">
        <v>146658.88149999999</v>
      </c>
      <c r="B438" s="13">
        <v>66</v>
      </c>
      <c r="C438" s="13">
        <v>3</v>
      </c>
      <c r="D438" s="13">
        <v>11</v>
      </c>
      <c r="E438" s="13">
        <v>2</v>
      </c>
      <c r="F438" s="13">
        <v>395213.14130000002</v>
      </c>
      <c r="G438" s="13">
        <v>1</v>
      </c>
      <c r="H438" s="11" t="s">
        <v>49</v>
      </c>
    </row>
    <row r="439" spans="1:8">
      <c r="A439">
        <v>146654.96950000001</v>
      </c>
      <c r="B439" s="13">
        <v>66</v>
      </c>
      <c r="C439" s="13">
        <v>2</v>
      </c>
      <c r="D439" s="13">
        <v>20</v>
      </c>
      <c r="E439" s="13">
        <v>7</v>
      </c>
      <c r="F439" s="13">
        <v>431282.0723</v>
      </c>
      <c r="G439" s="13">
        <v>1</v>
      </c>
      <c r="H439" s="11" t="s">
        <v>49</v>
      </c>
    </row>
    <row r="440" spans="1:8">
      <c r="A440">
        <v>146649.5791</v>
      </c>
      <c r="B440" s="13">
        <v>34</v>
      </c>
      <c r="C440" s="13">
        <v>2</v>
      </c>
      <c r="D440" s="13">
        <v>2</v>
      </c>
      <c r="E440" s="13">
        <v>7</v>
      </c>
      <c r="F440" s="13">
        <v>127720.2453</v>
      </c>
      <c r="G440" s="35">
        <v>1</v>
      </c>
      <c r="H440" s="11" t="s">
        <v>47</v>
      </c>
    </row>
    <row r="441" spans="1:8">
      <c r="A441">
        <v>146647.53630000001</v>
      </c>
      <c r="B441" s="13">
        <v>66</v>
      </c>
      <c r="C441" s="13">
        <v>2</v>
      </c>
      <c r="D441" s="13">
        <v>9</v>
      </c>
      <c r="E441" s="13">
        <v>6</v>
      </c>
      <c r="F441" s="13">
        <v>22918.699919999999</v>
      </c>
      <c r="G441" s="13">
        <v>1</v>
      </c>
      <c r="H441" s="11" t="s">
        <v>49</v>
      </c>
    </row>
    <row r="442" spans="1:8">
      <c r="A442">
        <v>146646.86499999999</v>
      </c>
      <c r="B442" s="13">
        <v>20</v>
      </c>
      <c r="C442" s="13">
        <v>0</v>
      </c>
      <c r="D442" s="13">
        <v>15</v>
      </c>
      <c r="E442" s="13">
        <v>8</v>
      </c>
      <c r="F442" s="13">
        <v>0</v>
      </c>
      <c r="G442" s="35">
        <v>1</v>
      </c>
      <c r="H442" s="11" t="s">
        <v>47</v>
      </c>
    </row>
    <row r="443" spans="1:8">
      <c r="A443">
        <v>146645.6214</v>
      </c>
      <c r="B443" s="13">
        <v>42</v>
      </c>
      <c r="C443" s="13">
        <v>1</v>
      </c>
      <c r="D443" s="13">
        <v>12</v>
      </c>
      <c r="E443" s="13">
        <v>8</v>
      </c>
      <c r="F443" s="13">
        <v>97794.307709999994</v>
      </c>
      <c r="G443" s="13">
        <v>1</v>
      </c>
      <c r="H443" s="11" t="s">
        <v>49</v>
      </c>
    </row>
    <row r="444" spans="1:8">
      <c r="A444">
        <v>146582.75320000001</v>
      </c>
      <c r="B444" s="13">
        <v>34</v>
      </c>
      <c r="C444" s="13">
        <v>2</v>
      </c>
      <c r="D444" s="13">
        <v>12</v>
      </c>
      <c r="E444" s="13">
        <v>0</v>
      </c>
      <c r="F444" s="13">
        <v>191514.46309999999</v>
      </c>
      <c r="G444" s="13">
        <v>1</v>
      </c>
      <c r="H444" s="11" t="s">
        <v>49</v>
      </c>
    </row>
    <row r="445" spans="1:8">
      <c r="A445">
        <v>146553.94089999999</v>
      </c>
      <c r="B445" s="13">
        <v>58</v>
      </c>
      <c r="C445" s="13">
        <v>3</v>
      </c>
      <c r="D445" s="13">
        <v>5</v>
      </c>
      <c r="E445" s="13">
        <v>0</v>
      </c>
      <c r="F445" s="13">
        <v>481848.21470000001</v>
      </c>
      <c r="G445" s="35">
        <v>1</v>
      </c>
      <c r="H445" s="11" t="s">
        <v>47</v>
      </c>
    </row>
    <row r="446" spans="1:8">
      <c r="A446">
        <v>146551.7458</v>
      </c>
      <c r="B446" s="13">
        <v>66</v>
      </c>
      <c r="C446" s="13">
        <v>3</v>
      </c>
      <c r="D446" s="13">
        <v>1</v>
      </c>
      <c r="E446" s="13">
        <v>0</v>
      </c>
      <c r="F446" s="13">
        <v>169312.41469999999</v>
      </c>
      <c r="G446" s="35">
        <v>1</v>
      </c>
      <c r="H446" s="11" t="s">
        <v>47</v>
      </c>
    </row>
    <row r="447" spans="1:8">
      <c r="A447">
        <v>146540.27369999999</v>
      </c>
      <c r="B447" s="13">
        <v>58</v>
      </c>
      <c r="C447" s="13">
        <v>4</v>
      </c>
      <c r="D447" s="13">
        <v>18</v>
      </c>
      <c r="E447" s="13">
        <v>7</v>
      </c>
      <c r="F447" s="13">
        <v>20216.921330000001</v>
      </c>
      <c r="G447" s="35">
        <v>1</v>
      </c>
      <c r="H447" s="11" t="s">
        <v>47</v>
      </c>
    </row>
    <row r="448" spans="1:8">
      <c r="A448">
        <v>146528.98180000001</v>
      </c>
      <c r="B448" s="13">
        <v>64</v>
      </c>
      <c r="C448" s="13">
        <v>3</v>
      </c>
      <c r="D448" s="13">
        <v>1</v>
      </c>
      <c r="E448" s="13">
        <v>1</v>
      </c>
      <c r="F448" s="13">
        <v>79824.693539999993</v>
      </c>
      <c r="G448" s="13">
        <v>1</v>
      </c>
      <c r="H448" s="11" t="s">
        <v>49</v>
      </c>
    </row>
    <row r="449" spans="1:8">
      <c r="A449">
        <v>146528.22640000001</v>
      </c>
      <c r="B449" s="13">
        <v>33</v>
      </c>
      <c r="C449" s="13">
        <v>2</v>
      </c>
      <c r="D449" s="13">
        <v>9</v>
      </c>
      <c r="E449" s="13">
        <v>7</v>
      </c>
      <c r="F449" s="13">
        <v>59482.366849999999</v>
      </c>
      <c r="G449" s="13">
        <v>1</v>
      </c>
      <c r="H449" s="11" t="s">
        <v>49</v>
      </c>
    </row>
    <row r="450" spans="1:8">
      <c r="A450">
        <v>146509.55540000001</v>
      </c>
      <c r="B450" s="13">
        <v>34</v>
      </c>
      <c r="C450" s="13">
        <v>1</v>
      </c>
      <c r="D450" s="13">
        <v>17</v>
      </c>
      <c r="E450" s="13">
        <v>5</v>
      </c>
      <c r="F450" s="13">
        <v>133765.99849999999</v>
      </c>
      <c r="G450" s="13">
        <v>1</v>
      </c>
      <c r="H450" s="11" t="s">
        <v>49</v>
      </c>
    </row>
    <row r="451" spans="1:8">
      <c r="A451">
        <v>146501.5846</v>
      </c>
      <c r="B451" s="13">
        <v>31</v>
      </c>
      <c r="C451" s="13">
        <v>2</v>
      </c>
      <c r="D451" s="13">
        <v>5</v>
      </c>
      <c r="E451" s="13">
        <v>8</v>
      </c>
      <c r="F451" s="13">
        <v>417012.47139999998</v>
      </c>
      <c r="G451" s="35">
        <v>1</v>
      </c>
      <c r="H451" s="11" t="s">
        <v>47</v>
      </c>
    </row>
    <row r="452" spans="1:8">
      <c r="A452">
        <v>146476.48199999999</v>
      </c>
      <c r="B452" s="13">
        <v>75</v>
      </c>
      <c r="C452" s="13">
        <v>4</v>
      </c>
      <c r="D452" s="13">
        <v>9</v>
      </c>
      <c r="E452" s="13">
        <v>8</v>
      </c>
      <c r="F452" s="13">
        <v>347727.04060000001</v>
      </c>
      <c r="G452" s="13">
        <v>1</v>
      </c>
      <c r="H452" s="11" t="s">
        <v>49</v>
      </c>
    </row>
    <row r="453" spans="1:8">
      <c r="A453">
        <v>146458.01490000001</v>
      </c>
      <c r="B453" s="13">
        <v>34</v>
      </c>
      <c r="C453" s="13">
        <v>3</v>
      </c>
      <c r="D453" s="13">
        <v>5</v>
      </c>
      <c r="E453" s="13">
        <v>7</v>
      </c>
      <c r="F453" s="13">
        <v>37785.10527</v>
      </c>
      <c r="G453" s="13">
        <v>1</v>
      </c>
      <c r="H453" s="11" t="s">
        <v>49</v>
      </c>
    </row>
    <row r="454" spans="1:8">
      <c r="A454">
        <v>146449.674</v>
      </c>
      <c r="B454" s="13">
        <v>43</v>
      </c>
      <c r="C454" s="13">
        <v>2</v>
      </c>
      <c r="D454" s="13">
        <v>10</v>
      </c>
      <c r="E454" s="13">
        <v>6</v>
      </c>
      <c r="F454" s="13">
        <v>500000</v>
      </c>
      <c r="G454" s="35">
        <v>1</v>
      </c>
      <c r="H454" s="11" t="s">
        <v>47</v>
      </c>
    </row>
    <row r="455" spans="1:8">
      <c r="A455">
        <v>146421.8242</v>
      </c>
      <c r="B455" s="13">
        <v>77</v>
      </c>
      <c r="C455" s="13">
        <v>2</v>
      </c>
      <c r="D455" s="13">
        <v>19</v>
      </c>
      <c r="E455" s="13">
        <v>7</v>
      </c>
      <c r="F455" s="13">
        <v>115076.76300000001</v>
      </c>
      <c r="G455" s="13">
        <v>1</v>
      </c>
      <c r="H455" s="11" t="s">
        <v>49</v>
      </c>
    </row>
    <row r="456" spans="1:8">
      <c r="A456">
        <v>146407.0681</v>
      </c>
      <c r="B456" s="13">
        <v>22</v>
      </c>
      <c r="C456" s="13">
        <v>4</v>
      </c>
      <c r="D456" s="13">
        <v>8</v>
      </c>
      <c r="E456" s="13">
        <v>7</v>
      </c>
      <c r="F456" s="13">
        <v>302466.88990000001</v>
      </c>
      <c r="G456" s="13">
        <v>1</v>
      </c>
      <c r="H456" s="11" t="s">
        <v>49</v>
      </c>
    </row>
    <row r="457" spans="1:8">
      <c r="A457">
        <v>146406.81899999999</v>
      </c>
      <c r="B457" s="13">
        <v>48</v>
      </c>
      <c r="C457" s="13">
        <v>3</v>
      </c>
      <c r="D457" s="13">
        <v>17</v>
      </c>
      <c r="E457" s="13">
        <v>8</v>
      </c>
      <c r="F457" s="13">
        <v>396488.71250000002</v>
      </c>
      <c r="G457" s="13">
        <v>1</v>
      </c>
      <c r="H457" s="11" t="s">
        <v>49</v>
      </c>
    </row>
    <row r="458" spans="1:8">
      <c r="A458">
        <v>146398.14790000001</v>
      </c>
      <c r="B458" s="13">
        <v>23</v>
      </c>
      <c r="C458" s="13">
        <v>3</v>
      </c>
      <c r="D458" s="13">
        <v>8</v>
      </c>
      <c r="E458" s="13">
        <v>8</v>
      </c>
      <c r="F458" s="13">
        <v>256626.62640000001</v>
      </c>
      <c r="G458" s="13">
        <v>1</v>
      </c>
      <c r="H458" s="11" t="s">
        <v>49</v>
      </c>
    </row>
    <row r="459" spans="1:8">
      <c r="A459">
        <v>146394.22450000001</v>
      </c>
      <c r="B459" s="13">
        <v>20</v>
      </c>
      <c r="C459" s="13">
        <v>0</v>
      </c>
      <c r="D459" s="13">
        <v>13</v>
      </c>
      <c r="E459" s="13">
        <v>5</v>
      </c>
      <c r="F459" s="13">
        <v>17971.728889999999</v>
      </c>
      <c r="G459" s="35">
        <v>1</v>
      </c>
      <c r="H459" s="11" t="s">
        <v>47</v>
      </c>
    </row>
    <row r="460" spans="1:8">
      <c r="A460">
        <v>146389.39509999999</v>
      </c>
      <c r="B460" s="13">
        <v>77</v>
      </c>
      <c r="C460" s="13">
        <v>3</v>
      </c>
      <c r="D460" s="13">
        <v>6</v>
      </c>
      <c r="E460" s="13">
        <v>8</v>
      </c>
      <c r="F460" s="13">
        <v>5211.4578170000004</v>
      </c>
      <c r="G460" s="35">
        <v>1</v>
      </c>
      <c r="H460" s="11" t="s">
        <v>47</v>
      </c>
    </row>
    <row r="461" spans="1:8">
      <c r="A461">
        <v>146385.5423</v>
      </c>
      <c r="B461" s="13">
        <v>67</v>
      </c>
      <c r="C461" s="13">
        <v>2</v>
      </c>
      <c r="D461" s="13">
        <v>4</v>
      </c>
      <c r="E461" s="13">
        <v>4</v>
      </c>
      <c r="F461" s="13">
        <v>339025.99410000001</v>
      </c>
      <c r="G461" s="13">
        <v>1</v>
      </c>
      <c r="H461" s="11" t="s">
        <v>49</v>
      </c>
    </row>
    <row r="462" spans="1:8">
      <c r="A462">
        <v>146370.20490000001</v>
      </c>
      <c r="B462" s="13">
        <v>71</v>
      </c>
      <c r="C462" s="13">
        <v>1</v>
      </c>
      <c r="D462" s="13">
        <v>20</v>
      </c>
      <c r="E462" s="13">
        <v>5</v>
      </c>
      <c r="F462" s="13">
        <v>309204.73599999998</v>
      </c>
      <c r="G462" s="35">
        <v>1</v>
      </c>
      <c r="H462" s="11" t="s">
        <v>47</v>
      </c>
    </row>
    <row r="463" spans="1:8">
      <c r="A463">
        <v>146364.87580000001</v>
      </c>
      <c r="B463" s="13">
        <v>70</v>
      </c>
      <c r="C463" s="13">
        <v>3</v>
      </c>
      <c r="D463" s="13">
        <v>6</v>
      </c>
      <c r="E463" s="13">
        <v>6</v>
      </c>
      <c r="F463" s="13">
        <v>308186.13809999998</v>
      </c>
      <c r="G463" s="35">
        <v>1</v>
      </c>
      <c r="H463" s="11" t="s">
        <v>47</v>
      </c>
    </row>
    <row r="464" spans="1:8">
      <c r="A464">
        <v>146361.34779999999</v>
      </c>
      <c r="B464" s="13">
        <v>38</v>
      </c>
      <c r="C464" s="13">
        <v>4</v>
      </c>
      <c r="D464" s="13">
        <v>6</v>
      </c>
      <c r="E464" s="13">
        <v>5</v>
      </c>
      <c r="F464" s="13">
        <v>351244.92330000002</v>
      </c>
      <c r="G464" s="35">
        <v>1</v>
      </c>
      <c r="H464" s="11" t="s">
        <v>47</v>
      </c>
    </row>
    <row r="465" spans="1:8">
      <c r="A465">
        <v>146356.9425</v>
      </c>
      <c r="B465" s="13">
        <v>74</v>
      </c>
      <c r="C465" s="13">
        <v>2</v>
      </c>
      <c r="D465" s="13">
        <v>10</v>
      </c>
      <c r="E465" s="13">
        <v>5</v>
      </c>
      <c r="F465" s="13">
        <v>344798.66710000002</v>
      </c>
      <c r="G465" s="35">
        <v>1</v>
      </c>
      <c r="H465" s="11" t="s">
        <v>47</v>
      </c>
    </row>
    <row r="466" spans="1:8">
      <c r="A466">
        <v>146349.82930000001</v>
      </c>
      <c r="B466" s="13">
        <v>28</v>
      </c>
      <c r="C466" s="13">
        <v>3</v>
      </c>
      <c r="D466" s="13">
        <v>4</v>
      </c>
      <c r="E466" s="13">
        <v>0</v>
      </c>
      <c r="F466" s="13">
        <v>297703.96250000002</v>
      </c>
      <c r="G466" s="13">
        <v>1</v>
      </c>
      <c r="H466" s="11" t="s">
        <v>49</v>
      </c>
    </row>
    <row r="467" spans="1:8">
      <c r="A467">
        <v>146343.55050000001</v>
      </c>
      <c r="B467" s="13">
        <v>42</v>
      </c>
      <c r="C467" s="13">
        <v>2</v>
      </c>
      <c r="D467" s="13">
        <v>17</v>
      </c>
      <c r="E467" s="13">
        <v>0</v>
      </c>
      <c r="F467" s="13">
        <v>444713.84860000003</v>
      </c>
      <c r="G467" s="13">
        <v>1</v>
      </c>
      <c r="H467" s="11" t="s">
        <v>49</v>
      </c>
    </row>
    <row r="468" spans="1:8">
      <c r="A468">
        <v>146316.66560000001</v>
      </c>
      <c r="B468" s="13">
        <v>29</v>
      </c>
      <c r="C468" s="13">
        <v>4</v>
      </c>
      <c r="D468" s="13">
        <v>12</v>
      </c>
      <c r="E468" s="13">
        <v>8</v>
      </c>
      <c r="F468" s="13">
        <v>233077.3082</v>
      </c>
      <c r="G468" s="13">
        <v>1</v>
      </c>
      <c r="H468" s="11" t="s">
        <v>49</v>
      </c>
    </row>
    <row r="469" spans="1:8">
      <c r="A469">
        <v>146314.71299999999</v>
      </c>
      <c r="B469" s="13">
        <v>76</v>
      </c>
      <c r="C469" s="13">
        <v>1</v>
      </c>
      <c r="D469" s="13">
        <v>18</v>
      </c>
      <c r="E469" s="13">
        <v>7</v>
      </c>
      <c r="F469" s="13">
        <v>215158.63699999999</v>
      </c>
      <c r="G469" s="35">
        <v>1</v>
      </c>
      <c r="H469" s="11" t="s">
        <v>47</v>
      </c>
    </row>
    <row r="470" spans="1:8">
      <c r="A470">
        <v>146312.84210000001</v>
      </c>
      <c r="B470" s="13">
        <v>64</v>
      </c>
      <c r="C470" s="13">
        <v>3</v>
      </c>
      <c r="D470" s="13">
        <v>1</v>
      </c>
      <c r="E470" s="13">
        <v>1</v>
      </c>
      <c r="F470" s="13">
        <v>62416.687760000001</v>
      </c>
      <c r="G470" s="13">
        <v>1</v>
      </c>
      <c r="H470" s="11" t="s">
        <v>49</v>
      </c>
    </row>
    <row r="471" spans="1:8">
      <c r="A471">
        <v>146305.3113</v>
      </c>
      <c r="B471" s="13">
        <v>54</v>
      </c>
      <c r="C471" s="13">
        <v>3</v>
      </c>
      <c r="D471" s="13">
        <v>8</v>
      </c>
      <c r="E471" s="13">
        <v>6</v>
      </c>
      <c r="F471" s="13">
        <v>203621.98060000001</v>
      </c>
      <c r="G471" s="13">
        <v>1</v>
      </c>
      <c r="H471" s="11" t="s">
        <v>49</v>
      </c>
    </row>
    <row r="472" spans="1:8">
      <c r="A472">
        <v>146294.01329999999</v>
      </c>
      <c r="B472" s="13">
        <v>43</v>
      </c>
      <c r="C472" s="13">
        <v>2</v>
      </c>
      <c r="D472" s="13">
        <v>11</v>
      </c>
      <c r="E472" s="13">
        <v>5</v>
      </c>
      <c r="F472" s="13">
        <v>181318.57769999999</v>
      </c>
      <c r="G472" s="13">
        <v>1</v>
      </c>
      <c r="H472" s="11" t="s">
        <v>49</v>
      </c>
    </row>
    <row r="473" spans="1:8">
      <c r="A473">
        <v>146275.2414</v>
      </c>
      <c r="B473" s="13">
        <v>45</v>
      </c>
      <c r="C473" s="13">
        <v>0</v>
      </c>
      <c r="D473" s="13">
        <v>9</v>
      </c>
      <c r="E473" s="13">
        <v>7</v>
      </c>
      <c r="F473" s="13">
        <v>397648.05239999999</v>
      </c>
      <c r="G473" s="35">
        <v>1</v>
      </c>
      <c r="H473" s="11" t="s">
        <v>47</v>
      </c>
    </row>
    <row r="474" spans="1:8">
      <c r="A474">
        <v>146267.01670000001</v>
      </c>
      <c r="B474" s="13">
        <v>44</v>
      </c>
      <c r="C474" s="13">
        <v>4</v>
      </c>
      <c r="D474" s="13">
        <v>11</v>
      </c>
      <c r="E474" s="13">
        <v>2</v>
      </c>
      <c r="F474" s="13">
        <v>404617.10519999999</v>
      </c>
      <c r="G474" s="13">
        <v>1</v>
      </c>
      <c r="H474" s="11" t="s">
        <v>49</v>
      </c>
    </row>
    <row r="475" spans="1:8">
      <c r="A475">
        <v>146243.30470000001</v>
      </c>
      <c r="B475" s="13">
        <v>36</v>
      </c>
      <c r="C475" s="13">
        <v>1</v>
      </c>
      <c r="D475" s="13">
        <v>16</v>
      </c>
      <c r="E475" s="13">
        <v>1</v>
      </c>
      <c r="F475" s="13">
        <v>8154.6695460000001</v>
      </c>
      <c r="G475" s="35">
        <v>1</v>
      </c>
      <c r="H475" s="11" t="s">
        <v>47</v>
      </c>
    </row>
    <row r="476" spans="1:8">
      <c r="A476">
        <v>146220.20449999999</v>
      </c>
      <c r="B476" s="13">
        <v>70</v>
      </c>
      <c r="C476" s="13">
        <v>1</v>
      </c>
      <c r="D476" s="13">
        <v>9</v>
      </c>
      <c r="E476" s="13">
        <v>7</v>
      </c>
      <c r="F476" s="13">
        <v>209793.11749999999</v>
      </c>
      <c r="G476" s="13">
        <v>1</v>
      </c>
      <c r="H476" s="11" t="s">
        <v>49</v>
      </c>
    </row>
    <row r="477" spans="1:8">
      <c r="A477">
        <v>146220.0288</v>
      </c>
      <c r="B477" s="13">
        <v>52</v>
      </c>
      <c r="C477" s="13">
        <v>1</v>
      </c>
      <c r="D477" s="13">
        <v>15</v>
      </c>
      <c r="E477" s="13">
        <v>8</v>
      </c>
      <c r="F477" s="13">
        <v>233051.79949999999</v>
      </c>
      <c r="G477" s="35">
        <v>1</v>
      </c>
      <c r="H477" s="11" t="s">
        <v>47</v>
      </c>
    </row>
    <row r="478" spans="1:8">
      <c r="A478">
        <v>146218.40700000001</v>
      </c>
      <c r="B478" s="13">
        <v>55</v>
      </c>
      <c r="C478" s="13">
        <v>2</v>
      </c>
      <c r="D478" s="13">
        <v>15</v>
      </c>
      <c r="E478" s="13">
        <v>6</v>
      </c>
      <c r="F478" s="13">
        <v>38956.624430000003</v>
      </c>
      <c r="G478" s="13">
        <v>1</v>
      </c>
      <c r="H478" s="11" t="s">
        <v>49</v>
      </c>
    </row>
    <row r="479" spans="1:8">
      <c r="A479">
        <v>146200.74960000001</v>
      </c>
      <c r="B479" s="13">
        <v>34</v>
      </c>
      <c r="C479" s="13">
        <v>2</v>
      </c>
      <c r="D479" s="13">
        <v>20</v>
      </c>
      <c r="E479" s="13">
        <v>3</v>
      </c>
      <c r="F479" s="13">
        <v>128439.1752</v>
      </c>
      <c r="G479" s="13">
        <v>1</v>
      </c>
      <c r="H479" s="11" t="s">
        <v>49</v>
      </c>
    </row>
    <row r="480" spans="1:8">
      <c r="A480">
        <v>146196.56520000001</v>
      </c>
      <c r="B480" s="13">
        <v>32</v>
      </c>
      <c r="C480" s="13">
        <v>2</v>
      </c>
      <c r="D480" s="13">
        <v>5</v>
      </c>
      <c r="E480" s="13">
        <v>6</v>
      </c>
      <c r="F480" s="13">
        <v>410181.01209999999</v>
      </c>
      <c r="G480" s="13">
        <v>1</v>
      </c>
      <c r="H480" s="11" t="s">
        <v>49</v>
      </c>
    </row>
    <row r="481" spans="1:8">
      <c r="A481">
        <v>146168.06030000001</v>
      </c>
      <c r="B481" s="13">
        <v>36</v>
      </c>
      <c r="C481" s="13">
        <v>4</v>
      </c>
      <c r="D481" s="13">
        <v>15</v>
      </c>
      <c r="E481" s="13">
        <v>2</v>
      </c>
      <c r="F481" s="13">
        <v>130068.0338</v>
      </c>
      <c r="G481" s="13">
        <v>1</v>
      </c>
      <c r="H481" s="11" t="s">
        <v>49</v>
      </c>
    </row>
    <row r="482" spans="1:8">
      <c r="A482">
        <v>146160.0166</v>
      </c>
      <c r="B482" s="13">
        <v>62</v>
      </c>
      <c r="C482" s="13">
        <v>3</v>
      </c>
      <c r="D482" s="13">
        <v>5</v>
      </c>
      <c r="E482" s="13">
        <v>2</v>
      </c>
      <c r="F482" s="13">
        <v>396886.85619999998</v>
      </c>
      <c r="G482" s="13">
        <v>1</v>
      </c>
      <c r="H482" s="11" t="s">
        <v>49</v>
      </c>
    </row>
    <row r="483" spans="1:8">
      <c r="A483">
        <v>146126.31159999999</v>
      </c>
      <c r="B483" s="13">
        <v>66</v>
      </c>
      <c r="C483" s="13">
        <v>4</v>
      </c>
      <c r="D483" s="13">
        <v>1</v>
      </c>
      <c r="E483" s="13">
        <v>3</v>
      </c>
      <c r="F483" s="13">
        <v>144357.63829999999</v>
      </c>
      <c r="G483" s="13">
        <v>1</v>
      </c>
      <c r="H483" s="11" t="s">
        <v>49</v>
      </c>
    </row>
    <row r="484" spans="1:8">
      <c r="A484">
        <v>146121.5466</v>
      </c>
      <c r="B484" s="13">
        <v>68</v>
      </c>
      <c r="C484" s="13">
        <v>3</v>
      </c>
      <c r="D484" s="13">
        <v>11</v>
      </c>
      <c r="E484" s="13">
        <v>7</v>
      </c>
      <c r="F484" s="13">
        <v>283479.82089999999</v>
      </c>
      <c r="G484" s="35">
        <v>1</v>
      </c>
      <c r="H484" s="11" t="s">
        <v>47</v>
      </c>
    </row>
    <row r="485" spans="1:8">
      <c r="A485">
        <v>146095.3486</v>
      </c>
      <c r="B485" s="13">
        <v>58</v>
      </c>
      <c r="C485" s="13">
        <v>0</v>
      </c>
      <c r="D485" s="13">
        <v>3</v>
      </c>
      <c r="E485" s="13">
        <v>1</v>
      </c>
      <c r="F485" s="13">
        <v>351890.4988</v>
      </c>
      <c r="G485" s="13">
        <v>1</v>
      </c>
      <c r="H485" s="11" t="s">
        <v>49</v>
      </c>
    </row>
    <row r="486" spans="1:8">
      <c r="A486">
        <v>146094.7366</v>
      </c>
      <c r="B486" s="13">
        <v>43</v>
      </c>
      <c r="C486" s="13">
        <v>1</v>
      </c>
      <c r="D486" s="13">
        <v>20</v>
      </c>
      <c r="E486" s="13">
        <v>5</v>
      </c>
      <c r="F486" s="13">
        <v>256232.42060000001</v>
      </c>
      <c r="G486" s="13">
        <v>1</v>
      </c>
      <c r="H486" s="11" t="s">
        <v>49</v>
      </c>
    </row>
    <row r="487" spans="1:8">
      <c r="A487">
        <v>146084.45970000001</v>
      </c>
      <c r="B487" s="13">
        <v>31</v>
      </c>
      <c r="C487" s="13">
        <v>1</v>
      </c>
      <c r="D487" s="13">
        <v>2</v>
      </c>
      <c r="E487" s="13">
        <v>2</v>
      </c>
      <c r="F487" s="13">
        <v>46249.324999999997</v>
      </c>
      <c r="G487" s="13">
        <v>1</v>
      </c>
      <c r="H487" s="11" t="s">
        <v>49</v>
      </c>
    </row>
    <row r="488" spans="1:8">
      <c r="A488">
        <v>146079.17860000001</v>
      </c>
      <c r="B488" s="13">
        <v>80</v>
      </c>
      <c r="C488" s="13">
        <v>3</v>
      </c>
      <c r="D488" s="13">
        <v>6</v>
      </c>
      <c r="E488" s="13">
        <v>7</v>
      </c>
      <c r="F488" s="13">
        <v>396105.0724</v>
      </c>
      <c r="G488" s="13">
        <v>1</v>
      </c>
      <c r="H488" s="11" t="s">
        <v>49</v>
      </c>
    </row>
    <row r="489" spans="1:8">
      <c r="A489">
        <v>146068.7996</v>
      </c>
      <c r="B489" s="13">
        <v>37</v>
      </c>
      <c r="C489" s="13">
        <v>3</v>
      </c>
      <c r="D489" s="13">
        <v>13</v>
      </c>
      <c r="E489" s="13">
        <v>0</v>
      </c>
      <c r="F489" s="13">
        <v>408642.56189999997</v>
      </c>
      <c r="G489" s="35">
        <v>1</v>
      </c>
      <c r="H489" s="11" t="s">
        <v>47</v>
      </c>
    </row>
    <row r="490" spans="1:8">
      <c r="A490">
        <v>146063.70360000001</v>
      </c>
      <c r="B490" s="13">
        <v>32</v>
      </c>
      <c r="C490" s="13">
        <v>3</v>
      </c>
      <c r="D490" s="13">
        <v>11</v>
      </c>
      <c r="E490" s="13">
        <v>7</v>
      </c>
      <c r="F490" s="13">
        <v>410091.848</v>
      </c>
      <c r="G490" s="13">
        <v>1</v>
      </c>
      <c r="H490" s="11" t="s">
        <v>49</v>
      </c>
    </row>
    <row r="491" spans="1:8">
      <c r="A491">
        <v>146023.5736</v>
      </c>
      <c r="B491" s="13">
        <v>37</v>
      </c>
      <c r="C491" s="13">
        <v>2</v>
      </c>
      <c r="D491" s="13">
        <v>10</v>
      </c>
      <c r="E491" s="13">
        <v>2</v>
      </c>
      <c r="F491" s="13">
        <v>321669.91960000002</v>
      </c>
      <c r="G491" s="35">
        <v>1</v>
      </c>
      <c r="H491" s="11" t="s">
        <v>47</v>
      </c>
    </row>
    <row r="492" spans="1:8">
      <c r="A492">
        <v>145976.7211</v>
      </c>
      <c r="B492" s="13">
        <v>26</v>
      </c>
      <c r="C492" s="13">
        <v>1</v>
      </c>
      <c r="D492" s="13">
        <v>10</v>
      </c>
      <c r="E492" s="13">
        <v>3</v>
      </c>
      <c r="F492" s="13">
        <v>86145.402130000002</v>
      </c>
      <c r="G492" s="13">
        <v>1</v>
      </c>
      <c r="H492" s="11" t="s">
        <v>49</v>
      </c>
    </row>
    <row r="493" spans="1:8">
      <c r="A493">
        <v>145973.86470000001</v>
      </c>
      <c r="B493" s="13">
        <v>55</v>
      </c>
      <c r="C493" s="13">
        <v>4</v>
      </c>
      <c r="D493" s="13">
        <v>3</v>
      </c>
      <c r="E493" s="13">
        <v>1</v>
      </c>
      <c r="F493" s="13">
        <v>363595.06559999997</v>
      </c>
      <c r="G493" s="35">
        <v>1</v>
      </c>
      <c r="H493" s="11" t="s">
        <v>47</v>
      </c>
    </row>
    <row r="494" spans="1:8">
      <c r="A494">
        <v>145926.2942</v>
      </c>
      <c r="B494" s="13">
        <v>72</v>
      </c>
      <c r="C494" s="13">
        <v>0</v>
      </c>
      <c r="D494" s="13">
        <v>18</v>
      </c>
      <c r="E494" s="13">
        <v>2</v>
      </c>
      <c r="F494" s="13">
        <v>359131.14649999997</v>
      </c>
      <c r="G494" s="13">
        <v>1</v>
      </c>
      <c r="H494" s="11" t="s">
        <v>49</v>
      </c>
    </row>
    <row r="495" spans="1:8">
      <c r="A495">
        <v>145920.43599999999</v>
      </c>
      <c r="B495" s="13">
        <v>29</v>
      </c>
      <c r="C495" s="13">
        <v>3</v>
      </c>
      <c r="D495" s="13">
        <v>2</v>
      </c>
      <c r="E495" s="13">
        <v>5</v>
      </c>
      <c r="F495" s="13">
        <v>226508.42790000001</v>
      </c>
      <c r="G495" s="13">
        <v>1</v>
      </c>
      <c r="H495" s="11" t="s">
        <v>49</v>
      </c>
    </row>
    <row r="496" spans="1:8">
      <c r="A496">
        <v>145914.48449999999</v>
      </c>
      <c r="B496" s="13">
        <v>28</v>
      </c>
      <c r="C496" s="13">
        <v>1</v>
      </c>
      <c r="D496" s="13">
        <v>3</v>
      </c>
      <c r="E496" s="13">
        <v>7</v>
      </c>
      <c r="F496" s="13">
        <v>425389.12520000001</v>
      </c>
      <c r="G496" s="35">
        <v>1</v>
      </c>
      <c r="H496" s="11" t="s">
        <v>47</v>
      </c>
    </row>
    <row r="497" spans="1:8">
      <c r="A497">
        <v>145895.95480000001</v>
      </c>
      <c r="B497" s="13">
        <v>22</v>
      </c>
      <c r="C497" s="13">
        <v>0</v>
      </c>
      <c r="D497" s="13">
        <v>6</v>
      </c>
      <c r="E497" s="13">
        <v>8</v>
      </c>
      <c r="F497" s="13">
        <v>339638.69919999997</v>
      </c>
      <c r="G497" s="13">
        <v>1</v>
      </c>
      <c r="H497" s="11" t="s">
        <v>49</v>
      </c>
    </row>
    <row r="498" spans="1:8">
      <c r="A498">
        <v>145890.7549</v>
      </c>
      <c r="B498" s="13">
        <v>27</v>
      </c>
      <c r="C498" s="13">
        <v>0</v>
      </c>
      <c r="D498" s="13">
        <v>12</v>
      </c>
      <c r="E498" s="13">
        <v>1</v>
      </c>
      <c r="F498" s="13">
        <v>375322.6874</v>
      </c>
      <c r="G498" s="13">
        <v>1</v>
      </c>
      <c r="H498" s="11" t="s">
        <v>49</v>
      </c>
    </row>
    <row r="499" spans="1:8">
      <c r="A499">
        <v>145832.95550000001</v>
      </c>
      <c r="B499" s="13">
        <v>65</v>
      </c>
      <c r="C499" s="13">
        <v>1</v>
      </c>
      <c r="D499" s="13">
        <v>6</v>
      </c>
      <c r="E499" s="13">
        <v>4</v>
      </c>
      <c r="F499" s="13">
        <v>464412.65019999997</v>
      </c>
      <c r="G499" s="35">
        <v>1</v>
      </c>
      <c r="H499" s="11" t="s">
        <v>47</v>
      </c>
    </row>
    <row r="500" spans="1:8">
      <c r="A500">
        <v>145831.8124</v>
      </c>
      <c r="B500" s="13">
        <v>39</v>
      </c>
      <c r="C500" s="13">
        <v>2</v>
      </c>
      <c r="D500" s="13">
        <v>12</v>
      </c>
      <c r="E500" s="13">
        <v>3</v>
      </c>
      <c r="F500" s="13">
        <v>0</v>
      </c>
      <c r="G500" s="13">
        <v>1</v>
      </c>
      <c r="H500" s="11" t="s">
        <v>49</v>
      </c>
    </row>
    <row r="501" spans="1:8">
      <c r="A501">
        <v>145831.24239999999</v>
      </c>
      <c r="B501" s="13">
        <v>73</v>
      </c>
      <c r="C501" s="13">
        <v>1</v>
      </c>
      <c r="D501" s="13">
        <v>17</v>
      </c>
      <c r="E501" s="13">
        <v>0</v>
      </c>
      <c r="F501" s="13">
        <v>26547.407230000001</v>
      </c>
      <c r="G501" s="35">
        <v>1</v>
      </c>
      <c r="H501" s="11" t="s">
        <v>47</v>
      </c>
    </row>
    <row r="502" spans="1:8">
      <c r="A502">
        <v>145817.15969999999</v>
      </c>
      <c r="B502" s="13">
        <v>41</v>
      </c>
      <c r="C502" s="13">
        <v>4</v>
      </c>
      <c r="D502" s="13">
        <v>13</v>
      </c>
      <c r="E502" s="13">
        <v>2</v>
      </c>
      <c r="F502" s="13">
        <v>166560.9515</v>
      </c>
      <c r="G502" s="13">
        <v>1</v>
      </c>
      <c r="H502" s="11" t="s">
        <v>49</v>
      </c>
    </row>
    <row r="503" spans="1:8">
      <c r="A503">
        <v>145815.82709999999</v>
      </c>
      <c r="B503" s="13">
        <v>74</v>
      </c>
      <c r="C503" s="13">
        <v>3</v>
      </c>
      <c r="D503" s="13">
        <v>7</v>
      </c>
      <c r="E503" s="13">
        <v>1</v>
      </c>
      <c r="F503" s="13">
        <v>413202.81959999999</v>
      </c>
      <c r="G503" s="13">
        <v>1</v>
      </c>
      <c r="H503" s="11" t="s">
        <v>49</v>
      </c>
    </row>
    <row r="504" spans="1:8">
      <c r="A504">
        <v>145809.78700000001</v>
      </c>
      <c r="B504" s="13">
        <v>67</v>
      </c>
      <c r="C504" s="13">
        <v>3</v>
      </c>
      <c r="D504" s="13">
        <v>12</v>
      </c>
      <c r="E504" s="13">
        <v>7</v>
      </c>
      <c r="F504" s="13">
        <v>176530.35889999999</v>
      </c>
      <c r="G504" s="13">
        <v>1</v>
      </c>
      <c r="H504" s="11" t="s">
        <v>49</v>
      </c>
    </row>
    <row r="505" spans="1:8">
      <c r="A505">
        <v>145807.68520000001</v>
      </c>
      <c r="B505" s="13">
        <v>32</v>
      </c>
      <c r="C505" s="13">
        <v>1</v>
      </c>
      <c r="D505" s="13">
        <v>11</v>
      </c>
      <c r="E505" s="13">
        <v>2</v>
      </c>
      <c r="F505" s="13">
        <v>399150.99440000003</v>
      </c>
      <c r="G505" s="35">
        <v>1</v>
      </c>
      <c r="H505" s="11" t="s">
        <v>47</v>
      </c>
    </row>
    <row r="506" spans="1:8">
      <c r="A506">
        <v>145802.5209</v>
      </c>
      <c r="B506" s="13">
        <v>26</v>
      </c>
      <c r="C506" s="13">
        <v>2</v>
      </c>
      <c r="D506" s="13">
        <v>12</v>
      </c>
      <c r="E506" s="13">
        <v>8</v>
      </c>
      <c r="F506" s="13">
        <v>185099.02359999999</v>
      </c>
      <c r="G506" s="13">
        <v>1</v>
      </c>
      <c r="H506" s="11" t="s">
        <v>49</v>
      </c>
    </row>
    <row r="507" spans="1:8">
      <c r="A507">
        <v>145794.97159999999</v>
      </c>
      <c r="B507" s="13">
        <v>78</v>
      </c>
      <c r="C507" s="13">
        <v>2</v>
      </c>
      <c r="D507" s="13">
        <v>20</v>
      </c>
      <c r="E507" s="13">
        <v>7</v>
      </c>
      <c r="F507" s="13">
        <v>268456.57199999999</v>
      </c>
      <c r="G507" s="35">
        <v>1</v>
      </c>
      <c r="H507" s="11" t="s">
        <v>47</v>
      </c>
    </row>
    <row r="508" spans="1:8">
      <c r="A508">
        <v>145788.60130000001</v>
      </c>
      <c r="B508" s="13">
        <v>24</v>
      </c>
      <c r="C508" s="13">
        <v>1</v>
      </c>
      <c r="D508" s="13">
        <v>16</v>
      </c>
      <c r="E508" s="13">
        <v>2</v>
      </c>
      <c r="F508" s="13">
        <v>141403.52239999999</v>
      </c>
      <c r="G508" s="13">
        <v>1</v>
      </c>
      <c r="H508" s="11" t="s">
        <v>49</v>
      </c>
    </row>
    <row r="509" spans="1:8">
      <c r="A509">
        <v>145788.50589999999</v>
      </c>
      <c r="B509" s="13">
        <v>26</v>
      </c>
      <c r="C509" s="13">
        <v>0</v>
      </c>
      <c r="D509" s="13">
        <v>19</v>
      </c>
      <c r="E509" s="13">
        <v>8</v>
      </c>
      <c r="F509" s="13">
        <v>57103.906690000003</v>
      </c>
      <c r="G509" s="13">
        <v>1</v>
      </c>
      <c r="H509" s="11" t="s">
        <v>49</v>
      </c>
    </row>
    <row r="510" spans="1:8">
      <c r="A510">
        <v>145781.91560000001</v>
      </c>
      <c r="B510" s="13">
        <v>26</v>
      </c>
      <c r="C510" s="13">
        <v>1</v>
      </c>
      <c r="D510" s="13">
        <v>17</v>
      </c>
      <c r="E510" s="13">
        <v>8</v>
      </c>
      <c r="F510" s="13">
        <v>0</v>
      </c>
      <c r="G510" s="35">
        <v>1</v>
      </c>
      <c r="H510" s="11" t="s">
        <v>47</v>
      </c>
    </row>
    <row r="511" spans="1:8">
      <c r="A511">
        <v>145779.63399999999</v>
      </c>
      <c r="B511" s="13">
        <v>73</v>
      </c>
      <c r="C511" s="13">
        <v>2</v>
      </c>
      <c r="D511" s="13">
        <v>4</v>
      </c>
      <c r="E511" s="13">
        <v>3</v>
      </c>
      <c r="F511" s="13">
        <v>409878.38020000001</v>
      </c>
      <c r="G511" s="13">
        <v>1</v>
      </c>
      <c r="H511" s="11" t="s">
        <v>49</v>
      </c>
    </row>
    <row r="512" spans="1:8">
      <c r="A512">
        <v>145764.4694</v>
      </c>
      <c r="B512" s="13">
        <v>49</v>
      </c>
      <c r="C512" s="13">
        <v>1</v>
      </c>
      <c r="D512" s="13">
        <v>15</v>
      </c>
      <c r="E512" s="13">
        <v>2</v>
      </c>
      <c r="F512" s="13">
        <v>0</v>
      </c>
      <c r="G512" s="13">
        <v>1</v>
      </c>
      <c r="H512" s="11" t="s">
        <v>49</v>
      </c>
    </row>
    <row r="513" spans="1:8">
      <c r="A513">
        <v>145761.9657</v>
      </c>
      <c r="B513" s="13">
        <v>57</v>
      </c>
      <c r="C513" s="13">
        <v>4</v>
      </c>
      <c r="D513" s="13">
        <v>2</v>
      </c>
      <c r="E513" s="13">
        <v>2</v>
      </c>
      <c r="F513" s="13">
        <v>75804.044500000004</v>
      </c>
      <c r="G513" s="13">
        <v>1</v>
      </c>
      <c r="H513" s="11" t="s">
        <v>49</v>
      </c>
    </row>
    <row r="514" spans="1:8">
      <c r="A514">
        <v>145749.8382</v>
      </c>
      <c r="B514" s="13">
        <v>54</v>
      </c>
      <c r="C514" s="13">
        <v>2</v>
      </c>
      <c r="D514" s="13">
        <v>14</v>
      </c>
      <c r="E514" s="13">
        <v>5</v>
      </c>
      <c r="F514" s="13">
        <v>340909.48759999999</v>
      </c>
      <c r="G514" s="35">
        <v>1</v>
      </c>
      <c r="H514" s="11" t="s">
        <v>47</v>
      </c>
    </row>
    <row r="515" spans="1:8">
      <c r="A515">
        <v>145748.1856</v>
      </c>
      <c r="B515" s="13">
        <v>48</v>
      </c>
      <c r="C515" s="13">
        <v>0</v>
      </c>
      <c r="D515" s="13">
        <v>17</v>
      </c>
      <c r="E515" s="13">
        <v>5</v>
      </c>
      <c r="F515" s="13">
        <v>236345.39019999999</v>
      </c>
      <c r="G515" s="13">
        <v>1</v>
      </c>
      <c r="H515" s="11" t="s">
        <v>49</v>
      </c>
    </row>
    <row r="516" spans="1:8">
      <c r="A516">
        <v>145741.04199999999</v>
      </c>
      <c r="B516" s="13">
        <v>46</v>
      </c>
      <c r="C516" s="13">
        <v>1</v>
      </c>
      <c r="D516" s="13">
        <v>11</v>
      </c>
      <c r="E516" s="13">
        <v>8</v>
      </c>
      <c r="F516" s="13">
        <v>92609.473970000006</v>
      </c>
      <c r="G516" s="13">
        <v>1</v>
      </c>
      <c r="H516" s="11" t="s">
        <v>49</v>
      </c>
    </row>
    <row r="517" spans="1:8">
      <c r="A517">
        <v>145735.8952</v>
      </c>
      <c r="B517" s="13">
        <v>43</v>
      </c>
      <c r="C517" s="13">
        <v>1</v>
      </c>
      <c r="D517" s="13">
        <v>3</v>
      </c>
      <c r="E517" s="13">
        <v>2</v>
      </c>
      <c r="F517" s="13">
        <v>384631.18540000002</v>
      </c>
      <c r="G517" s="13">
        <v>1</v>
      </c>
      <c r="H517" s="11" t="s">
        <v>49</v>
      </c>
    </row>
    <row r="518" spans="1:8">
      <c r="A518">
        <v>145734.4663</v>
      </c>
      <c r="B518" s="13">
        <v>45</v>
      </c>
      <c r="C518" s="13">
        <v>2</v>
      </c>
      <c r="D518" s="13">
        <v>12</v>
      </c>
      <c r="E518" s="13">
        <v>0</v>
      </c>
      <c r="F518" s="13">
        <v>111536.8189</v>
      </c>
      <c r="G518" s="35">
        <v>1</v>
      </c>
      <c r="H518" s="11" t="s">
        <v>47</v>
      </c>
    </row>
    <row r="519" spans="1:8">
      <c r="A519">
        <v>145725.3659</v>
      </c>
      <c r="B519" s="13">
        <v>36</v>
      </c>
      <c r="C519" s="13">
        <v>0</v>
      </c>
      <c r="D519" s="13">
        <v>5</v>
      </c>
      <c r="E519" s="13">
        <v>3</v>
      </c>
      <c r="F519" s="13">
        <v>363706.04840000003</v>
      </c>
      <c r="G519" s="13">
        <v>1</v>
      </c>
      <c r="H519" s="11" t="s">
        <v>49</v>
      </c>
    </row>
    <row r="520" spans="1:8">
      <c r="A520">
        <v>145699.1544</v>
      </c>
      <c r="B520" s="13">
        <v>43</v>
      </c>
      <c r="C520" s="13">
        <v>1</v>
      </c>
      <c r="D520" s="13">
        <v>13</v>
      </c>
      <c r="E520" s="13">
        <v>7</v>
      </c>
      <c r="F520" s="13">
        <v>318584.85560000001</v>
      </c>
      <c r="G520" s="13">
        <v>1</v>
      </c>
      <c r="H520" s="11" t="s">
        <v>49</v>
      </c>
    </row>
    <row r="521" spans="1:8">
      <c r="A521">
        <v>145692.4461</v>
      </c>
      <c r="B521" s="13">
        <v>77</v>
      </c>
      <c r="C521" s="13">
        <v>3</v>
      </c>
      <c r="D521" s="13">
        <v>15</v>
      </c>
      <c r="E521" s="13">
        <v>6</v>
      </c>
      <c r="F521" s="13">
        <v>290846.8553</v>
      </c>
      <c r="G521" s="13">
        <v>1</v>
      </c>
      <c r="H521" s="11" t="s">
        <v>49</v>
      </c>
    </row>
    <row r="522" spans="1:8">
      <c r="A522">
        <v>145683.83679999999</v>
      </c>
      <c r="B522" s="13">
        <v>41</v>
      </c>
      <c r="C522" s="13">
        <v>3</v>
      </c>
      <c r="D522" s="13">
        <v>9</v>
      </c>
      <c r="E522" s="13">
        <v>7</v>
      </c>
      <c r="F522" s="13">
        <v>271596.16320000001</v>
      </c>
      <c r="G522" s="13">
        <v>1</v>
      </c>
      <c r="H522" s="11" t="s">
        <v>49</v>
      </c>
    </row>
    <row r="523" spans="1:8">
      <c r="A523">
        <v>145681.86240000001</v>
      </c>
      <c r="B523" s="13">
        <v>20</v>
      </c>
      <c r="C523" s="13">
        <v>1</v>
      </c>
      <c r="D523" s="13">
        <v>10</v>
      </c>
      <c r="E523" s="13">
        <v>5</v>
      </c>
      <c r="F523" s="13">
        <v>459090.90500000003</v>
      </c>
      <c r="G523" s="35">
        <v>1</v>
      </c>
      <c r="H523" s="11" t="s">
        <v>47</v>
      </c>
    </row>
    <row r="524" spans="1:8">
      <c r="A524">
        <v>145672.5539</v>
      </c>
      <c r="B524" s="13">
        <v>23</v>
      </c>
      <c r="C524" s="13">
        <v>1</v>
      </c>
      <c r="D524" s="13">
        <v>8</v>
      </c>
      <c r="E524" s="13">
        <v>6</v>
      </c>
      <c r="F524" s="13">
        <v>190845.16620000001</v>
      </c>
      <c r="G524" s="13">
        <v>1</v>
      </c>
      <c r="H524" s="11" t="s">
        <v>49</v>
      </c>
    </row>
    <row r="525" spans="1:8">
      <c r="A525">
        <v>145666.07689999999</v>
      </c>
      <c r="B525" s="13">
        <v>38</v>
      </c>
      <c r="C525" s="13">
        <v>3</v>
      </c>
      <c r="D525" s="13">
        <v>15</v>
      </c>
      <c r="E525" s="13">
        <v>3</v>
      </c>
      <c r="F525" s="13">
        <v>0</v>
      </c>
      <c r="G525" s="13">
        <v>1</v>
      </c>
      <c r="H525" s="11" t="s">
        <v>49</v>
      </c>
    </row>
    <row r="526" spans="1:8">
      <c r="A526">
        <v>145656.83439999999</v>
      </c>
      <c r="B526" s="13">
        <v>51</v>
      </c>
      <c r="C526" s="13">
        <v>2</v>
      </c>
      <c r="D526" s="13">
        <v>20</v>
      </c>
      <c r="E526" s="13">
        <v>7</v>
      </c>
      <c r="F526" s="13">
        <v>436106.54310000001</v>
      </c>
      <c r="G526" s="35">
        <v>1</v>
      </c>
      <c r="H526" s="11" t="s">
        <v>47</v>
      </c>
    </row>
    <row r="527" spans="1:8">
      <c r="A527">
        <v>145652.94390000001</v>
      </c>
      <c r="B527" s="13">
        <v>62</v>
      </c>
      <c r="C527" s="13">
        <v>2</v>
      </c>
      <c r="D527" s="13">
        <v>17</v>
      </c>
      <c r="E527" s="13">
        <v>2</v>
      </c>
      <c r="F527" s="13">
        <v>366163.54800000001</v>
      </c>
      <c r="G527" s="35">
        <v>1</v>
      </c>
      <c r="H527" s="11" t="s">
        <v>47</v>
      </c>
    </row>
    <row r="528" spans="1:8">
      <c r="A528">
        <v>145645.3529</v>
      </c>
      <c r="B528" s="13">
        <v>30</v>
      </c>
      <c r="C528" s="13">
        <v>3</v>
      </c>
      <c r="D528" s="13">
        <v>16</v>
      </c>
      <c r="E528" s="13">
        <v>8</v>
      </c>
      <c r="F528" s="13">
        <v>280035.99160000001</v>
      </c>
      <c r="G528" s="13">
        <v>1</v>
      </c>
      <c r="H528" s="11" t="s">
        <v>49</v>
      </c>
    </row>
    <row r="529" spans="1:8">
      <c r="A529">
        <v>145625.4044</v>
      </c>
      <c r="B529" s="13">
        <v>72</v>
      </c>
      <c r="C529" s="13">
        <v>4</v>
      </c>
      <c r="D529" s="13">
        <v>2</v>
      </c>
      <c r="E529" s="13">
        <v>0</v>
      </c>
      <c r="F529" s="13">
        <v>37475.162369999998</v>
      </c>
      <c r="G529" s="35">
        <v>1</v>
      </c>
      <c r="H529" s="11" t="s">
        <v>47</v>
      </c>
    </row>
    <row r="530" spans="1:8">
      <c r="A530">
        <v>145623.96720000001</v>
      </c>
      <c r="B530" s="13">
        <v>74</v>
      </c>
      <c r="C530" s="13">
        <v>3</v>
      </c>
      <c r="D530" s="13">
        <v>17</v>
      </c>
      <c r="E530" s="13">
        <v>2</v>
      </c>
      <c r="F530" s="13">
        <v>434197.47850000003</v>
      </c>
      <c r="G530" s="13">
        <v>1</v>
      </c>
      <c r="H530" s="11" t="s">
        <v>49</v>
      </c>
    </row>
    <row r="531" spans="1:8">
      <c r="A531">
        <v>145620.3879</v>
      </c>
      <c r="B531" s="13">
        <v>77</v>
      </c>
      <c r="C531" s="13">
        <v>4</v>
      </c>
      <c r="D531" s="13">
        <v>12</v>
      </c>
      <c r="E531" s="13">
        <v>2</v>
      </c>
      <c r="F531" s="13">
        <v>348128.022</v>
      </c>
      <c r="G531" s="13">
        <v>1</v>
      </c>
      <c r="H531" s="11" t="s">
        <v>49</v>
      </c>
    </row>
    <row r="532" spans="1:8">
      <c r="A532">
        <v>145612.598</v>
      </c>
      <c r="B532" s="13">
        <v>51</v>
      </c>
      <c r="C532" s="13">
        <v>1</v>
      </c>
      <c r="D532" s="13">
        <v>8</v>
      </c>
      <c r="E532" s="13">
        <v>3</v>
      </c>
      <c r="F532" s="13">
        <v>301836.17509999999</v>
      </c>
      <c r="G532" s="35">
        <v>1</v>
      </c>
      <c r="H532" s="11" t="s">
        <v>47</v>
      </c>
    </row>
    <row r="533" spans="1:8">
      <c r="A533">
        <v>145605.6545</v>
      </c>
      <c r="B533" s="13">
        <v>42</v>
      </c>
      <c r="C533" s="13">
        <v>0</v>
      </c>
      <c r="D533" s="13">
        <v>2</v>
      </c>
      <c r="E533" s="13">
        <v>5</v>
      </c>
      <c r="F533" s="13">
        <v>39372.896990000001</v>
      </c>
      <c r="G533" s="13">
        <v>1</v>
      </c>
      <c r="H533" s="11" t="s">
        <v>49</v>
      </c>
    </row>
    <row r="534" spans="1:8">
      <c r="A534">
        <v>145579.842</v>
      </c>
      <c r="B534" s="13">
        <v>60</v>
      </c>
      <c r="C534" s="13">
        <v>4</v>
      </c>
      <c r="D534" s="13">
        <v>12</v>
      </c>
      <c r="E534" s="13">
        <v>7</v>
      </c>
      <c r="F534" s="13">
        <v>123743.80560000001</v>
      </c>
      <c r="G534" s="13">
        <v>1</v>
      </c>
      <c r="H534" s="11" t="s">
        <v>49</v>
      </c>
    </row>
    <row r="535" spans="1:8">
      <c r="A535">
        <v>145572.2867</v>
      </c>
      <c r="B535" s="13">
        <v>36</v>
      </c>
      <c r="C535" s="13">
        <v>1</v>
      </c>
      <c r="D535" s="13">
        <v>5</v>
      </c>
      <c r="E535" s="13">
        <v>7</v>
      </c>
      <c r="F535" s="13">
        <v>4450.3845170000004</v>
      </c>
      <c r="G535" s="13">
        <v>1</v>
      </c>
      <c r="H535" s="11" t="s">
        <v>49</v>
      </c>
    </row>
    <row r="536" spans="1:8">
      <c r="A536">
        <v>145565.47450000001</v>
      </c>
      <c r="B536" s="13">
        <v>58</v>
      </c>
      <c r="C536" s="13">
        <v>4</v>
      </c>
      <c r="D536" s="13">
        <v>17</v>
      </c>
      <c r="E536" s="13">
        <v>5</v>
      </c>
      <c r="F536" s="13">
        <v>348870.62349999999</v>
      </c>
      <c r="G536" s="35">
        <v>1</v>
      </c>
      <c r="H536" s="11" t="s">
        <v>47</v>
      </c>
    </row>
    <row r="537" spans="1:8">
      <c r="A537">
        <v>145552.12469999999</v>
      </c>
      <c r="B537" s="13">
        <v>24</v>
      </c>
      <c r="C537" s="13">
        <v>1</v>
      </c>
      <c r="D537" s="13">
        <v>10</v>
      </c>
      <c r="E537" s="13">
        <v>4</v>
      </c>
      <c r="F537" s="13">
        <v>322643.41360000003</v>
      </c>
      <c r="G537" s="13">
        <v>1</v>
      </c>
      <c r="H537" s="11" t="s">
        <v>49</v>
      </c>
    </row>
    <row r="538" spans="1:8">
      <c r="A538">
        <v>145539.91639999999</v>
      </c>
      <c r="B538" s="13">
        <v>39</v>
      </c>
      <c r="C538" s="13">
        <v>4</v>
      </c>
      <c r="D538" s="13">
        <v>17</v>
      </c>
      <c r="E538" s="13">
        <v>1</v>
      </c>
      <c r="F538" s="13">
        <v>417259.22350000002</v>
      </c>
      <c r="G538" s="35">
        <v>1</v>
      </c>
      <c r="H538" s="11" t="s">
        <v>47</v>
      </c>
    </row>
    <row r="539" spans="1:8">
      <c r="A539">
        <v>145494.10209999999</v>
      </c>
      <c r="B539" s="13">
        <v>34</v>
      </c>
      <c r="C539" s="13">
        <v>4</v>
      </c>
      <c r="D539" s="13">
        <v>6</v>
      </c>
      <c r="E539" s="13">
        <v>6</v>
      </c>
      <c r="F539" s="13">
        <v>384734.41019999998</v>
      </c>
      <c r="G539" s="13">
        <v>1</v>
      </c>
      <c r="H539" s="11" t="s">
        <v>49</v>
      </c>
    </row>
    <row r="540" spans="1:8">
      <c r="A540">
        <v>145479.59049999999</v>
      </c>
      <c r="B540" s="13">
        <v>53</v>
      </c>
      <c r="C540" s="13">
        <v>3</v>
      </c>
      <c r="D540" s="13">
        <v>13</v>
      </c>
      <c r="E540" s="13">
        <v>7</v>
      </c>
      <c r="F540" s="13">
        <v>124530.9515</v>
      </c>
      <c r="G540" s="13">
        <v>1</v>
      </c>
      <c r="H540" s="11" t="s">
        <v>49</v>
      </c>
    </row>
    <row r="541" spans="1:8">
      <c r="A541">
        <v>145478.40109999999</v>
      </c>
      <c r="B541" s="13">
        <v>38</v>
      </c>
      <c r="C541" s="13">
        <v>2</v>
      </c>
      <c r="D541" s="13">
        <v>7</v>
      </c>
      <c r="E541" s="13">
        <v>6</v>
      </c>
      <c r="F541" s="13">
        <v>233942.7844</v>
      </c>
      <c r="G541" s="13">
        <v>1</v>
      </c>
      <c r="H541" s="11" t="s">
        <v>49</v>
      </c>
    </row>
    <row r="542" spans="1:8">
      <c r="A542">
        <v>145474.1838</v>
      </c>
      <c r="B542" s="13">
        <v>29</v>
      </c>
      <c r="C542" s="13">
        <v>1</v>
      </c>
      <c r="D542" s="13">
        <v>9</v>
      </c>
      <c r="E542" s="13">
        <v>8</v>
      </c>
      <c r="F542" s="13">
        <v>96764.030499999993</v>
      </c>
      <c r="G542" s="13">
        <v>1</v>
      </c>
      <c r="H542" s="11" t="s">
        <v>49</v>
      </c>
    </row>
    <row r="543" spans="1:8">
      <c r="A543">
        <v>145473.72899999999</v>
      </c>
      <c r="B543" s="13">
        <v>30</v>
      </c>
      <c r="C543" s="13">
        <v>4</v>
      </c>
      <c r="D543" s="13">
        <v>10</v>
      </c>
      <c r="E543" s="13">
        <v>3</v>
      </c>
      <c r="F543" s="13">
        <v>496336.63339999999</v>
      </c>
      <c r="G543" s="35">
        <v>1</v>
      </c>
      <c r="H543" s="11" t="s">
        <v>47</v>
      </c>
    </row>
    <row r="544" spans="1:8">
      <c r="A544">
        <v>145473.4909</v>
      </c>
      <c r="B544" s="13">
        <v>59</v>
      </c>
      <c r="C544" s="13">
        <v>2</v>
      </c>
      <c r="D544" s="13">
        <v>4</v>
      </c>
      <c r="E544" s="13">
        <v>7</v>
      </c>
      <c r="F544" s="13">
        <v>29183.156009999999</v>
      </c>
      <c r="G544" s="13">
        <v>1</v>
      </c>
      <c r="H544" s="11" t="s">
        <v>49</v>
      </c>
    </row>
    <row r="545" spans="1:8">
      <c r="A545">
        <v>145450.34359999999</v>
      </c>
      <c r="B545" s="13">
        <v>33</v>
      </c>
      <c r="C545" s="13">
        <v>2</v>
      </c>
      <c r="D545" s="13">
        <v>10</v>
      </c>
      <c r="E545" s="13">
        <v>5</v>
      </c>
      <c r="F545" s="13">
        <v>131961.36040000001</v>
      </c>
      <c r="G545" s="35">
        <v>1</v>
      </c>
      <c r="H545" s="11" t="s">
        <v>47</v>
      </c>
    </row>
    <row r="546" spans="1:8">
      <c r="A546">
        <v>145445.60389999999</v>
      </c>
      <c r="B546" s="13">
        <v>77</v>
      </c>
      <c r="C546" s="13">
        <v>0</v>
      </c>
      <c r="D546" s="13">
        <v>1</v>
      </c>
      <c r="E546" s="13">
        <v>2</v>
      </c>
      <c r="F546" s="13">
        <v>35543.309309999997</v>
      </c>
      <c r="G546" s="13">
        <v>1</v>
      </c>
      <c r="H546" s="11" t="s">
        <v>49</v>
      </c>
    </row>
    <row r="547" spans="1:8">
      <c r="A547">
        <v>145442.42319999999</v>
      </c>
      <c r="B547" s="13">
        <v>60</v>
      </c>
      <c r="C547" s="13">
        <v>1</v>
      </c>
      <c r="D547" s="13">
        <v>15</v>
      </c>
      <c r="E547" s="13">
        <v>8</v>
      </c>
      <c r="F547" s="13">
        <v>301628.7267</v>
      </c>
      <c r="G547" s="13">
        <v>1</v>
      </c>
      <c r="H547" s="11" t="s">
        <v>49</v>
      </c>
    </row>
    <row r="548" spans="1:8">
      <c r="A548">
        <v>145440.94070000001</v>
      </c>
      <c r="B548" s="13">
        <v>75</v>
      </c>
      <c r="C548" s="13">
        <v>3</v>
      </c>
      <c r="D548" s="13">
        <v>4</v>
      </c>
      <c r="E548" s="13">
        <v>5</v>
      </c>
      <c r="F548" s="13">
        <v>0</v>
      </c>
      <c r="G548" s="13">
        <v>1</v>
      </c>
      <c r="H548" s="11" t="s">
        <v>49</v>
      </c>
    </row>
    <row r="549" spans="1:8">
      <c r="A549">
        <v>145424.86919999999</v>
      </c>
      <c r="B549" s="13">
        <v>22</v>
      </c>
      <c r="C549" s="13">
        <v>3</v>
      </c>
      <c r="D549" s="13">
        <v>20</v>
      </c>
      <c r="E549" s="13">
        <v>1</v>
      </c>
      <c r="F549" s="13">
        <v>199090.04019999999</v>
      </c>
      <c r="G549" s="13">
        <v>1</v>
      </c>
      <c r="H549" s="11" t="s">
        <v>49</v>
      </c>
    </row>
    <row r="550" spans="1:8">
      <c r="A550">
        <v>145424.60699999999</v>
      </c>
      <c r="B550" s="13">
        <v>24</v>
      </c>
      <c r="C550" s="13">
        <v>3</v>
      </c>
      <c r="D550" s="13">
        <v>10</v>
      </c>
      <c r="E550" s="13">
        <v>8</v>
      </c>
      <c r="F550" s="13">
        <v>75613.795379999996</v>
      </c>
      <c r="G550" s="35">
        <v>1</v>
      </c>
      <c r="H550" s="11" t="s">
        <v>47</v>
      </c>
    </row>
    <row r="551" spans="1:8">
      <c r="A551">
        <v>145421.23009999999</v>
      </c>
      <c r="B551" s="13">
        <v>25</v>
      </c>
      <c r="C551" s="13">
        <v>4</v>
      </c>
      <c r="D551" s="13">
        <v>20</v>
      </c>
      <c r="E551" s="13">
        <v>3</v>
      </c>
      <c r="F551" s="13">
        <v>99778.411789999998</v>
      </c>
      <c r="G551" s="13">
        <v>1</v>
      </c>
      <c r="H551" s="11" t="s">
        <v>49</v>
      </c>
    </row>
    <row r="552" spans="1:8">
      <c r="A552">
        <v>145409.68719999999</v>
      </c>
      <c r="B552" s="13">
        <v>22</v>
      </c>
      <c r="C552" s="13">
        <v>1</v>
      </c>
      <c r="D552" s="13">
        <v>16</v>
      </c>
      <c r="E552" s="13">
        <v>3</v>
      </c>
      <c r="F552" s="13">
        <v>393137.51459999999</v>
      </c>
      <c r="G552" s="13">
        <v>1</v>
      </c>
      <c r="H552" s="11" t="s">
        <v>49</v>
      </c>
    </row>
    <row r="553" spans="1:8">
      <c r="A553">
        <v>145396.08129999999</v>
      </c>
      <c r="B553" s="13">
        <v>70</v>
      </c>
      <c r="C553" s="13">
        <v>3</v>
      </c>
      <c r="D553" s="13">
        <v>3</v>
      </c>
      <c r="E553" s="13">
        <v>2</v>
      </c>
      <c r="F553" s="13">
        <v>412375.10279999999</v>
      </c>
      <c r="G553" s="35">
        <v>1</v>
      </c>
      <c r="H553" s="11" t="s">
        <v>47</v>
      </c>
    </row>
    <row r="554" spans="1:8">
      <c r="A554">
        <v>145391.99489999999</v>
      </c>
      <c r="B554" s="13">
        <v>74</v>
      </c>
      <c r="C554" s="13">
        <v>3</v>
      </c>
      <c r="D554" s="13">
        <v>3</v>
      </c>
      <c r="E554" s="13">
        <v>8</v>
      </c>
      <c r="F554" s="13">
        <v>322637.59989999997</v>
      </c>
      <c r="G554" s="13">
        <v>1</v>
      </c>
      <c r="H554" s="11" t="s">
        <v>49</v>
      </c>
    </row>
    <row r="555" spans="1:8">
      <c r="A555">
        <v>145390.76079999999</v>
      </c>
      <c r="B555" s="13">
        <v>61</v>
      </c>
      <c r="C555" s="13">
        <v>3</v>
      </c>
      <c r="D555" s="13">
        <v>4</v>
      </c>
      <c r="E555" s="13">
        <v>7</v>
      </c>
      <c r="F555" s="13">
        <v>374398.82890000002</v>
      </c>
      <c r="G555" s="13">
        <v>1</v>
      </c>
      <c r="H555" s="11" t="s">
        <v>49</v>
      </c>
    </row>
    <row r="556" spans="1:8">
      <c r="A556">
        <v>145390.6465</v>
      </c>
      <c r="B556" s="13">
        <v>65</v>
      </c>
      <c r="C556" s="13">
        <v>3</v>
      </c>
      <c r="D556" s="13">
        <v>18</v>
      </c>
      <c r="E556" s="13">
        <v>0</v>
      </c>
      <c r="F556" s="13">
        <v>320227.92489999998</v>
      </c>
      <c r="G556" s="35">
        <v>1</v>
      </c>
      <c r="H556" s="11" t="s">
        <v>47</v>
      </c>
    </row>
    <row r="557" spans="1:8">
      <c r="A557">
        <v>145389.81169999999</v>
      </c>
      <c r="B557" s="13">
        <v>36</v>
      </c>
      <c r="C557" s="13">
        <v>3</v>
      </c>
      <c r="D557" s="13">
        <v>12</v>
      </c>
      <c r="E557" s="13">
        <v>0</v>
      </c>
      <c r="F557" s="13">
        <v>243431.98639999999</v>
      </c>
      <c r="G557" s="13">
        <v>1</v>
      </c>
      <c r="H557" s="11" t="s">
        <v>49</v>
      </c>
    </row>
    <row r="558" spans="1:8">
      <c r="A558">
        <v>145381.07759999999</v>
      </c>
      <c r="B558" s="13">
        <v>36</v>
      </c>
      <c r="C558" s="13">
        <v>3</v>
      </c>
      <c r="D558" s="13">
        <v>7</v>
      </c>
      <c r="E558" s="13">
        <v>3</v>
      </c>
      <c r="F558" s="13">
        <v>241504.7556</v>
      </c>
      <c r="G558" s="13">
        <v>1</v>
      </c>
      <c r="H558" s="11" t="s">
        <v>49</v>
      </c>
    </row>
    <row r="559" spans="1:8">
      <c r="A559">
        <v>145365.42550000001</v>
      </c>
      <c r="B559" s="13">
        <v>33</v>
      </c>
      <c r="C559" s="13">
        <v>1</v>
      </c>
      <c r="D559" s="13">
        <v>20</v>
      </c>
      <c r="E559" s="13">
        <v>1</v>
      </c>
      <c r="F559" s="13">
        <v>454562.23180000001</v>
      </c>
      <c r="G559" s="35">
        <v>1</v>
      </c>
      <c r="H559" s="11" t="s">
        <v>47</v>
      </c>
    </row>
    <row r="560" spans="1:8">
      <c r="A560">
        <v>145359.9332</v>
      </c>
      <c r="B560" s="13">
        <v>73</v>
      </c>
      <c r="C560" s="13">
        <v>4</v>
      </c>
      <c r="D560" s="13">
        <v>1</v>
      </c>
      <c r="E560" s="13">
        <v>4</v>
      </c>
      <c r="F560" s="13">
        <v>11973.25864</v>
      </c>
      <c r="G560" s="35">
        <v>1</v>
      </c>
      <c r="H560" s="11" t="s">
        <v>47</v>
      </c>
    </row>
    <row r="561" spans="1:8">
      <c r="A561">
        <v>145340.0197</v>
      </c>
      <c r="B561" s="13">
        <v>75</v>
      </c>
      <c r="C561" s="13">
        <v>2</v>
      </c>
      <c r="D561" s="13">
        <v>4</v>
      </c>
      <c r="E561" s="13">
        <v>3</v>
      </c>
      <c r="F561" s="13">
        <v>470740.34509999998</v>
      </c>
      <c r="G561" s="35">
        <v>1</v>
      </c>
      <c r="H561" s="11" t="s">
        <v>47</v>
      </c>
    </row>
    <row r="562" spans="1:8">
      <c r="A562">
        <v>145327.57579999999</v>
      </c>
      <c r="B562" s="13">
        <v>28</v>
      </c>
      <c r="C562" s="13">
        <v>0</v>
      </c>
      <c r="D562" s="13">
        <v>4</v>
      </c>
      <c r="E562" s="13">
        <v>7</v>
      </c>
      <c r="F562" s="13">
        <v>217071.9173</v>
      </c>
      <c r="G562" s="13">
        <v>1</v>
      </c>
      <c r="H562" s="11" t="s">
        <v>49</v>
      </c>
    </row>
    <row r="563" spans="1:8">
      <c r="A563">
        <v>145292.2377</v>
      </c>
      <c r="B563" s="13">
        <v>58</v>
      </c>
      <c r="C563" s="13">
        <v>0</v>
      </c>
      <c r="D563" s="13">
        <v>8</v>
      </c>
      <c r="E563" s="13">
        <v>3</v>
      </c>
      <c r="F563" s="13">
        <v>428669.35979999998</v>
      </c>
      <c r="G563" s="13">
        <v>1</v>
      </c>
      <c r="H563" s="11" t="s">
        <v>49</v>
      </c>
    </row>
    <row r="564" spans="1:8">
      <c r="A564">
        <v>145286.47260000001</v>
      </c>
      <c r="B564" s="13">
        <v>64</v>
      </c>
      <c r="C564" s="13">
        <v>3</v>
      </c>
      <c r="D564" s="13">
        <v>16</v>
      </c>
      <c r="E564" s="13">
        <v>6</v>
      </c>
      <c r="F564" s="13">
        <v>373881.26020000002</v>
      </c>
      <c r="G564" s="35">
        <v>1</v>
      </c>
      <c r="H564" s="11" t="s">
        <v>47</v>
      </c>
    </row>
    <row r="565" spans="1:8">
      <c r="A565">
        <v>145279.40419999999</v>
      </c>
      <c r="B565" s="13">
        <v>71</v>
      </c>
      <c r="C565" s="13">
        <v>2</v>
      </c>
      <c r="D565" s="13">
        <v>8</v>
      </c>
      <c r="E565" s="13">
        <v>7</v>
      </c>
      <c r="F565" s="13">
        <v>172829.5465</v>
      </c>
      <c r="G565" s="13">
        <v>1</v>
      </c>
      <c r="H565" s="11" t="s">
        <v>49</v>
      </c>
    </row>
    <row r="566" spans="1:8">
      <c r="A566">
        <v>145277.7213</v>
      </c>
      <c r="B566" s="13">
        <v>70</v>
      </c>
      <c r="C566" s="13">
        <v>4</v>
      </c>
      <c r="D566" s="13">
        <v>18</v>
      </c>
      <c r="E566" s="13">
        <v>1</v>
      </c>
      <c r="F566" s="13">
        <v>485608.27710000001</v>
      </c>
      <c r="G566" s="35">
        <v>1</v>
      </c>
      <c r="H566" s="11" t="s">
        <v>47</v>
      </c>
    </row>
    <row r="567" spans="1:8">
      <c r="A567">
        <v>145259.18340000001</v>
      </c>
      <c r="B567" s="13">
        <v>48</v>
      </c>
      <c r="C567" s="13">
        <v>1</v>
      </c>
      <c r="D567" s="13">
        <v>1</v>
      </c>
      <c r="E567" s="13">
        <v>2</v>
      </c>
      <c r="F567" s="13">
        <v>337912.30660000001</v>
      </c>
      <c r="G567" s="35">
        <v>1</v>
      </c>
      <c r="H567" s="11" t="s">
        <v>47</v>
      </c>
    </row>
    <row r="568" spans="1:8">
      <c r="A568">
        <v>145256.49679999999</v>
      </c>
      <c r="B568" s="13">
        <v>53</v>
      </c>
      <c r="C568" s="13">
        <v>3</v>
      </c>
      <c r="D568" s="13">
        <v>19</v>
      </c>
      <c r="E568" s="13">
        <v>0</v>
      </c>
      <c r="F568" s="13">
        <v>500000</v>
      </c>
      <c r="G568" s="35">
        <v>1</v>
      </c>
      <c r="H568" s="11" t="s">
        <v>47</v>
      </c>
    </row>
    <row r="569" spans="1:8">
      <c r="A569">
        <v>145244.1948</v>
      </c>
      <c r="B569" s="13">
        <v>70</v>
      </c>
      <c r="C569" s="13">
        <v>3</v>
      </c>
      <c r="D569" s="13">
        <v>12</v>
      </c>
      <c r="E569" s="13">
        <v>6</v>
      </c>
      <c r="F569" s="13">
        <v>245181.23579999999</v>
      </c>
      <c r="G569" s="35">
        <v>1</v>
      </c>
      <c r="H569" s="11" t="s">
        <v>47</v>
      </c>
    </row>
    <row r="570" spans="1:8">
      <c r="A570">
        <v>145242.6441</v>
      </c>
      <c r="B570" s="13">
        <v>43</v>
      </c>
      <c r="C570" s="13">
        <v>4</v>
      </c>
      <c r="D570" s="13">
        <v>9</v>
      </c>
      <c r="E570" s="13">
        <v>6</v>
      </c>
      <c r="F570" s="13">
        <v>385813.45939999999</v>
      </c>
      <c r="G570" s="13">
        <v>1</v>
      </c>
      <c r="H570" s="11" t="s">
        <v>49</v>
      </c>
    </row>
    <row r="571" spans="1:8">
      <c r="A571">
        <v>145227.4387</v>
      </c>
      <c r="B571" s="13">
        <v>51</v>
      </c>
      <c r="C571" s="13">
        <v>1</v>
      </c>
      <c r="D571" s="13">
        <v>5</v>
      </c>
      <c r="E571" s="13">
        <v>3</v>
      </c>
      <c r="F571" s="13">
        <v>436186.79249999998</v>
      </c>
      <c r="G571" s="13">
        <v>1</v>
      </c>
      <c r="H571" s="11" t="s">
        <v>49</v>
      </c>
    </row>
    <row r="572" spans="1:8">
      <c r="A572">
        <v>145223.89610000001</v>
      </c>
      <c r="B572" s="13">
        <v>66</v>
      </c>
      <c r="C572" s="13">
        <v>3</v>
      </c>
      <c r="D572" s="13">
        <v>11</v>
      </c>
      <c r="E572" s="13">
        <v>1</v>
      </c>
      <c r="F572" s="13">
        <v>245791.04149999999</v>
      </c>
      <c r="G572" s="13">
        <v>1</v>
      </c>
      <c r="H572" s="11" t="s">
        <v>49</v>
      </c>
    </row>
    <row r="573" spans="1:8">
      <c r="A573">
        <v>145218.0232</v>
      </c>
      <c r="B573" s="13">
        <v>37</v>
      </c>
      <c r="C573" s="13">
        <v>0</v>
      </c>
      <c r="D573" s="13">
        <v>1</v>
      </c>
      <c r="E573" s="13">
        <v>0</v>
      </c>
      <c r="F573" s="13">
        <v>416934.24329999997</v>
      </c>
      <c r="G573" s="35">
        <v>1</v>
      </c>
      <c r="H573" s="11" t="s">
        <v>47</v>
      </c>
    </row>
    <row r="574" spans="1:8">
      <c r="A574">
        <v>145216.7372</v>
      </c>
      <c r="B574" s="13">
        <v>70</v>
      </c>
      <c r="C574" s="13">
        <v>0</v>
      </c>
      <c r="D574" s="13">
        <v>7</v>
      </c>
      <c r="E574" s="13">
        <v>0</v>
      </c>
      <c r="F574" s="13">
        <v>91181.530679999996</v>
      </c>
      <c r="G574" s="13">
        <v>1</v>
      </c>
      <c r="H574" s="11" t="s">
        <v>49</v>
      </c>
    </row>
    <row r="575" spans="1:8">
      <c r="A575">
        <v>145213.8101</v>
      </c>
      <c r="B575" s="13">
        <v>62</v>
      </c>
      <c r="C575" s="13">
        <v>0</v>
      </c>
      <c r="D575" s="13">
        <v>3</v>
      </c>
      <c r="E575" s="13">
        <v>7</v>
      </c>
      <c r="F575" s="13">
        <v>436774.94839999999</v>
      </c>
      <c r="G575" s="35">
        <v>1</v>
      </c>
      <c r="H575" s="11" t="s">
        <v>47</v>
      </c>
    </row>
    <row r="576" spans="1:8">
      <c r="A576">
        <v>145212.17439999999</v>
      </c>
      <c r="B576" s="13">
        <v>70</v>
      </c>
      <c r="C576" s="13">
        <v>0</v>
      </c>
      <c r="D576" s="13">
        <v>17</v>
      </c>
      <c r="E576" s="13">
        <v>7</v>
      </c>
      <c r="F576" s="13">
        <v>82221.940069999997</v>
      </c>
      <c r="G576" s="35">
        <v>1</v>
      </c>
      <c r="H576" s="11" t="s">
        <v>47</v>
      </c>
    </row>
    <row r="577" spans="1:8">
      <c r="A577">
        <v>145187.19750000001</v>
      </c>
      <c r="B577" s="13">
        <v>71</v>
      </c>
      <c r="C577" s="13">
        <v>3</v>
      </c>
      <c r="D577" s="13">
        <v>8</v>
      </c>
      <c r="E577" s="13">
        <v>7</v>
      </c>
      <c r="F577" s="13">
        <v>343029.06280000001</v>
      </c>
      <c r="G577" s="13">
        <v>1</v>
      </c>
      <c r="H577" s="11" t="s">
        <v>49</v>
      </c>
    </row>
    <row r="578" spans="1:8">
      <c r="A578">
        <v>145178.59390000001</v>
      </c>
      <c r="B578" s="13">
        <v>76</v>
      </c>
      <c r="C578" s="13">
        <v>0</v>
      </c>
      <c r="D578" s="13">
        <v>18</v>
      </c>
      <c r="E578" s="13">
        <v>5</v>
      </c>
      <c r="F578" s="13">
        <v>464387.3995</v>
      </c>
      <c r="G578" s="13">
        <v>1</v>
      </c>
      <c r="H578" s="11" t="s">
        <v>49</v>
      </c>
    </row>
    <row r="579" spans="1:8">
      <c r="A579">
        <v>145164.7501</v>
      </c>
      <c r="B579" s="13">
        <v>56</v>
      </c>
      <c r="C579" s="13">
        <v>1</v>
      </c>
      <c r="D579" s="13">
        <v>14</v>
      </c>
      <c r="E579" s="13">
        <v>6</v>
      </c>
      <c r="F579" s="13">
        <v>396499.73320000002</v>
      </c>
      <c r="G579" s="35">
        <v>1</v>
      </c>
      <c r="H579" s="11" t="s">
        <v>47</v>
      </c>
    </row>
    <row r="580" spans="1:8">
      <c r="A580">
        <v>145160.21170000001</v>
      </c>
      <c r="B580" s="13">
        <v>68</v>
      </c>
      <c r="C580" s="13">
        <v>1</v>
      </c>
      <c r="D580" s="13">
        <v>12</v>
      </c>
      <c r="E580" s="13">
        <v>6</v>
      </c>
      <c r="F580" s="13">
        <v>25437.69858</v>
      </c>
      <c r="G580" s="13">
        <v>1</v>
      </c>
      <c r="H580" s="11" t="s">
        <v>49</v>
      </c>
    </row>
    <row r="581" spans="1:8">
      <c r="A581">
        <v>145144.0765</v>
      </c>
      <c r="B581" s="13">
        <v>43</v>
      </c>
      <c r="C581" s="13">
        <v>3</v>
      </c>
      <c r="D581" s="13">
        <v>19</v>
      </c>
      <c r="E581" s="13">
        <v>8</v>
      </c>
      <c r="F581" s="13">
        <v>354657.64740000002</v>
      </c>
      <c r="G581" s="35">
        <v>1</v>
      </c>
      <c r="H581" s="11" t="s">
        <v>47</v>
      </c>
    </row>
    <row r="582" spans="1:8">
      <c r="A582">
        <v>145129.17329999999</v>
      </c>
      <c r="B582" s="13">
        <v>53</v>
      </c>
      <c r="C582" s="13">
        <v>2</v>
      </c>
      <c r="D582" s="13">
        <v>17</v>
      </c>
      <c r="E582" s="13">
        <v>2</v>
      </c>
      <c r="F582" s="13">
        <v>226403.802</v>
      </c>
      <c r="G582" s="35">
        <v>1</v>
      </c>
      <c r="H582" s="11" t="s">
        <v>47</v>
      </c>
    </row>
    <row r="583" spans="1:8">
      <c r="A583">
        <v>145112.38529999999</v>
      </c>
      <c r="B583" s="13">
        <v>73</v>
      </c>
      <c r="C583" s="13">
        <v>4</v>
      </c>
      <c r="D583" s="13">
        <v>3</v>
      </c>
      <c r="E583" s="13">
        <v>8</v>
      </c>
      <c r="F583" s="13">
        <v>15798.23115</v>
      </c>
      <c r="G583" s="35">
        <v>1</v>
      </c>
      <c r="H583" s="11" t="s">
        <v>47</v>
      </c>
    </row>
    <row r="584" spans="1:8">
      <c r="A584">
        <v>145112.08670000001</v>
      </c>
      <c r="B584" s="13">
        <v>77</v>
      </c>
      <c r="C584" s="13">
        <v>0</v>
      </c>
      <c r="D584" s="13">
        <v>18</v>
      </c>
      <c r="E584" s="13">
        <v>7</v>
      </c>
      <c r="F584" s="13">
        <v>302130.20620000002</v>
      </c>
      <c r="G584" s="13">
        <v>1</v>
      </c>
      <c r="H584" s="11" t="s">
        <v>49</v>
      </c>
    </row>
    <row r="585" spans="1:8">
      <c r="A585">
        <v>145105.5932</v>
      </c>
      <c r="B585" s="13">
        <v>60</v>
      </c>
      <c r="C585" s="13">
        <v>4</v>
      </c>
      <c r="D585" s="13">
        <v>17</v>
      </c>
      <c r="E585" s="13">
        <v>2</v>
      </c>
      <c r="F585" s="13">
        <v>287926.43829999998</v>
      </c>
      <c r="G585" s="35">
        <v>1</v>
      </c>
      <c r="H585" s="11" t="s">
        <v>47</v>
      </c>
    </row>
    <row r="586" spans="1:8">
      <c r="A586">
        <v>145101.4809</v>
      </c>
      <c r="B586" s="13">
        <v>75</v>
      </c>
      <c r="C586" s="13">
        <v>1</v>
      </c>
      <c r="D586" s="13">
        <v>19</v>
      </c>
      <c r="E586" s="13">
        <v>3</v>
      </c>
      <c r="F586" s="13">
        <v>258474.29449999999</v>
      </c>
      <c r="G586" s="13">
        <v>1</v>
      </c>
      <c r="H586" s="11" t="s">
        <v>49</v>
      </c>
    </row>
    <row r="587" spans="1:8">
      <c r="A587">
        <v>145090.3824</v>
      </c>
      <c r="B587" s="13">
        <v>72</v>
      </c>
      <c r="C587" s="13">
        <v>3</v>
      </c>
      <c r="D587" s="13">
        <v>13</v>
      </c>
      <c r="E587" s="13">
        <v>4</v>
      </c>
      <c r="F587" s="13">
        <v>63908.65812</v>
      </c>
      <c r="G587" s="13">
        <v>1</v>
      </c>
      <c r="H587" s="11" t="s">
        <v>49</v>
      </c>
    </row>
    <row r="588" spans="1:8">
      <c r="A588">
        <v>145087.5398</v>
      </c>
      <c r="B588" s="13">
        <v>47</v>
      </c>
      <c r="C588" s="13">
        <v>4</v>
      </c>
      <c r="D588" s="13">
        <v>1</v>
      </c>
      <c r="E588" s="13">
        <v>8</v>
      </c>
      <c r="F588" s="13">
        <v>378449.22749999998</v>
      </c>
      <c r="G588" s="13">
        <v>1</v>
      </c>
      <c r="H588" s="11" t="s">
        <v>49</v>
      </c>
    </row>
    <row r="589" spans="1:8">
      <c r="A589">
        <v>145074.8455</v>
      </c>
      <c r="B589" s="13">
        <v>54</v>
      </c>
      <c r="C589" s="13">
        <v>0</v>
      </c>
      <c r="D589" s="13">
        <v>8</v>
      </c>
      <c r="E589" s="13">
        <v>5</v>
      </c>
      <c r="F589" s="13">
        <v>22550.454870000001</v>
      </c>
      <c r="G589" s="35">
        <v>1</v>
      </c>
      <c r="H589" s="11" t="s">
        <v>47</v>
      </c>
    </row>
    <row r="590" spans="1:8">
      <c r="A590">
        <v>145072.06820000001</v>
      </c>
      <c r="B590" s="13">
        <v>62</v>
      </c>
      <c r="C590" s="13">
        <v>3</v>
      </c>
      <c r="D590" s="13">
        <v>6</v>
      </c>
      <c r="E590" s="13">
        <v>0</v>
      </c>
      <c r="F590" s="13">
        <v>303484.61300000001</v>
      </c>
      <c r="G590" s="35">
        <v>1</v>
      </c>
      <c r="H590" s="11" t="s">
        <v>47</v>
      </c>
    </row>
    <row r="591" spans="1:8">
      <c r="A591">
        <v>145057.57639999999</v>
      </c>
      <c r="B591" s="13">
        <v>38</v>
      </c>
      <c r="C591" s="13">
        <v>0</v>
      </c>
      <c r="D591" s="13">
        <v>18</v>
      </c>
      <c r="E591" s="13">
        <v>4</v>
      </c>
      <c r="F591" s="13">
        <v>421805.4192</v>
      </c>
      <c r="G591" s="13">
        <v>1</v>
      </c>
      <c r="H591" s="11" t="s">
        <v>49</v>
      </c>
    </row>
    <row r="592" spans="1:8">
      <c r="A592">
        <v>145051.9418</v>
      </c>
      <c r="B592" s="13">
        <v>38</v>
      </c>
      <c r="C592" s="13">
        <v>3</v>
      </c>
      <c r="D592" s="13">
        <v>18</v>
      </c>
      <c r="E592" s="13">
        <v>6</v>
      </c>
      <c r="F592" s="13">
        <v>147348.25769999999</v>
      </c>
      <c r="G592" s="35">
        <v>1</v>
      </c>
      <c r="H592" s="11" t="s">
        <v>47</v>
      </c>
    </row>
    <row r="593" spans="1:8">
      <c r="A593">
        <v>145051.69959999999</v>
      </c>
      <c r="B593" s="13">
        <v>35</v>
      </c>
      <c r="C593" s="13">
        <v>4</v>
      </c>
      <c r="D593" s="13">
        <v>18</v>
      </c>
      <c r="E593" s="13">
        <v>7</v>
      </c>
      <c r="F593" s="13">
        <v>90487.776140000002</v>
      </c>
      <c r="G593" s="35">
        <v>1</v>
      </c>
      <c r="H593" s="11" t="s">
        <v>47</v>
      </c>
    </row>
    <row r="594" spans="1:8">
      <c r="A594">
        <v>145028.74040000001</v>
      </c>
      <c r="B594" s="13">
        <v>57</v>
      </c>
      <c r="C594" s="13">
        <v>1</v>
      </c>
      <c r="D594" s="13">
        <v>6</v>
      </c>
      <c r="E594" s="13">
        <v>4</v>
      </c>
      <c r="F594" s="13">
        <v>247917.10380000001</v>
      </c>
      <c r="G594" s="35">
        <v>1</v>
      </c>
      <c r="H594" s="11" t="s">
        <v>47</v>
      </c>
    </row>
    <row r="595" spans="1:8">
      <c r="A595">
        <v>145020.87599999999</v>
      </c>
      <c r="B595" s="13">
        <v>80</v>
      </c>
      <c r="C595" s="13">
        <v>1</v>
      </c>
      <c r="D595" s="13">
        <v>14</v>
      </c>
      <c r="E595" s="13">
        <v>8</v>
      </c>
      <c r="F595" s="13">
        <v>162183.98009999999</v>
      </c>
      <c r="G595" s="13">
        <v>1</v>
      </c>
      <c r="H595" s="11" t="s">
        <v>49</v>
      </c>
    </row>
    <row r="596" spans="1:8">
      <c r="A596">
        <v>145014.8198</v>
      </c>
      <c r="B596" s="13">
        <v>20</v>
      </c>
      <c r="C596" s="13">
        <v>4</v>
      </c>
      <c r="D596" s="13">
        <v>11</v>
      </c>
      <c r="E596" s="13">
        <v>2</v>
      </c>
      <c r="F596" s="13">
        <v>275721.74729999999</v>
      </c>
      <c r="G596" s="13">
        <v>1</v>
      </c>
      <c r="H596" s="11" t="s">
        <v>49</v>
      </c>
    </row>
    <row r="597" spans="1:8">
      <c r="A597">
        <v>145009.0227</v>
      </c>
      <c r="B597" s="13">
        <v>55</v>
      </c>
      <c r="C597" s="13">
        <v>1</v>
      </c>
      <c r="D597" s="13">
        <v>7</v>
      </c>
      <c r="E597" s="13">
        <v>7</v>
      </c>
      <c r="F597" s="13">
        <v>47380.692940000001</v>
      </c>
      <c r="G597" s="13">
        <v>1</v>
      </c>
      <c r="H597" s="11" t="s">
        <v>49</v>
      </c>
    </row>
    <row r="598" spans="1:8">
      <c r="A598">
        <v>144989.4332</v>
      </c>
      <c r="B598" s="13">
        <v>65</v>
      </c>
      <c r="C598" s="13">
        <v>4</v>
      </c>
      <c r="D598" s="13">
        <v>17</v>
      </c>
      <c r="E598" s="13">
        <v>1</v>
      </c>
      <c r="F598" s="13">
        <v>30829.806519999998</v>
      </c>
      <c r="G598" s="13">
        <v>1</v>
      </c>
      <c r="H598" s="11" t="s">
        <v>49</v>
      </c>
    </row>
    <row r="599" spans="1:8">
      <c r="A599">
        <v>144987.3334</v>
      </c>
      <c r="B599" s="13">
        <v>34</v>
      </c>
      <c r="C599" s="13">
        <v>3</v>
      </c>
      <c r="D599" s="13">
        <v>8</v>
      </c>
      <c r="E599" s="13">
        <v>0</v>
      </c>
      <c r="F599" s="13">
        <v>384399.30979999999</v>
      </c>
      <c r="G599" s="13">
        <v>1</v>
      </c>
      <c r="H599" s="11" t="s">
        <v>49</v>
      </c>
    </row>
    <row r="600" spans="1:8">
      <c r="A600">
        <v>144954.8168</v>
      </c>
      <c r="B600" s="13">
        <v>56</v>
      </c>
      <c r="C600" s="13">
        <v>2</v>
      </c>
      <c r="D600" s="13">
        <v>7</v>
      </c>
      <c r="E600" s="13">
        <v>0</v>
      </c>
      <c r="F600" s="13">
        <v>411017.96600000001</v>
      </c>
      <c r="G600" s="35">
        <v>1</v>
      </c>
      <c r="H600" s="11" t="s">
        <v>47</v>
      </c>
    </row>
    <row r="601" spans="1:8">
      <c r="A601">
        <v>144938.7371</v>
      </c>
      <c r="B601" s="13">
        <v>20</v>
      </c>
      <c r="C601" s="13">
        <v>0</v>
      </c>
      <c r="D601" s="13">
        <v>18</v>
      </c>
      <c r="E601" s="13">
        <v>8</v>
      </c>
      <c r="F601" s="13">
        <v>230044.37539999999</v>
      </c>
      <c r="G601" s="13">
        <v>1</v>
      </c>
      <c r="H601" s="11" t="s">
        <v>49</v>
      </c>
    </row>
    <row r="602" spans="1:8">
      <c r="A602">
        <v>144931.33619999999</v>
      </c>
      <c r="B602" s="13">
        <v>43</v>
      </c>
      <c r="C602" s="13">
        <v>2</v>
      </c>
      <c r="D602" s="13">
        <v>2</v>
      </c>
      <c r="E602" s="13">
        <v>2</v>
      </c>
      <c r="F602" s="13">
        <v>113513.7041</v>
      </c>
      <c r="G602" s="13">
        <v>1</v>
      </c>
      <c r="H602" s="11" t="s">
        <v>49</v>
      </c>
    </row>
    <row r="603" spans="1:8">
      <c r="A603">
        <v>144919.95360000001</v>
      </c>
      <c r="B603" s="13">
        <v>61</v>
      </c>
      <c r="C603" s="13">
        <v>0</v>
      </c>
      <c r="D603" s="13">
        <v>9</v>
      </c>
      <c r="E603" s="13">
        <v>2</v>
      </c>
      <c r="F603" s="13">
        <v>413617.23479999998</v>
      </c>
      <c r="G603" s="35">
        <v>1</v>
      </c>
      <c r="H603" s="11" t="s">
        <v>47</v>
      </c>
    </row>
    <row r="604" spans="1:8">
      <c r="A604">
        <v>144917.46969999999</v>
      </c>
      <c r="B604" s="13">
        <v>57</v>
      </c>
      <c r="C604" s="13">
        <v>4</v>
      </c>
      <c r="D604" s="13">
        <v>4</v>
      </c>
      <c r="E604" s="13">
        <v>0</v>
      </c>
      <c r="F604" s="13">
        <v>244385.09880000001</v>
      </c>
      <c r="G604" s="13">
        <v>1</v>
      </c>
      <c r="H604" s="11" t="s">
        <v>49</v>
      </c>
    </row>
    <row r="605" spans="1:8">
      <c r="A605">
        <v>144899.63339999999</v>
      </c>
      <c r="B605" s="13">
        <v>62</v>
      </c>
      <c r="C605" s="13">
        <v>2</v>
      </c>
      <c r="D605" s="13">
        <v>5</v>
      </c>
      <c r="E605" s="13">
        <v>7</v>
      </c>
      <c r="F605" s="13">
        <v>0</v>
      </c>
      <c r="G605" s="35">
        <v>1</v>
      </c>
      <c r="H605" s="11" t="s">
        <v>47</v>
      </c>
    </row>
    <row r="606" spans="1:8">
      <c r="A606">
        <v>144892.6059</v>
      </c>
      <c r="B606" s="13">
        <v>49</v>
      </c>
      <c r="C606" s="13">
        <v>3</v>
      </c>
      <c r="D606" s="13">
        <v>16</v>
      </c>
      <c r="E606" s="13">
        <v>5</v>
      </c>
      <c r="F606" s="13">
        <v>61676.763429999999</v>
      </c>
      <c r="G606" s="13">
        <v>1</v>
      </c>
      <c r="H606" s="11" t="s">
        <v>49</v>
      </c>
    </row>
    <row r="607" spans="1:8">
      <c r="A607">
        <v>144880.22229999999</v>
      </c>
      <c r="B607" s="13">
        <v>71</v>
      </c>
      <c r="C607" s="13">
        <v>3</v>
      </c>
      <c r="D607" s="13">
        <v>6</v>
      </c>
      <c r="E607" s="13">
        <v>4</v>
      </c>
      <c r="F607" s="13">
        <v>180717.4209</v>
      </c>
      <c r="G607" s="13">
        <v>1</v>
      </c>
      <c r="H607" s="11" t="s">
        <v>49</v>
      </c>
    </row>
    <row r="608" spans="1:8">
      <c r="A608">
        <v>144874.2568</v>
      </c>
      <c r="B608" s="13">
        <v>43</v>
      </c>
      <c r="C608" s="13">
        <v>0</v>
      </c>
      <c r="D608" s="13">
        <v>19</v>
      </c>
      <c r="E608" s="13">
        <v>1</v>
      </c>
      <c r="F608" s="13">
        <v>1587.132044</v>
      </c>
      <c r="G608" s="13">
        <v>1</v>
      </c>
      <c r="H608" s="11" t="s">
        <v>49</v>
      </c>
    </row>
    <row r="609" spans="1:8">
      <c r="A609">
        <v>144866.01939999999</v>
      </c>
      <c r="B609" s="13">
        <v>38</v>
      </c>
      <c r="C609" s="13">
        <v>0</v>
      </c>
      <c r="D609" s="13">
        <v>18</v>
      </c>
      <c r="E609" s="13">
        <v>6</v>
      </c>
      <c r="F609" s="13">
        <v>409840.06760000001</v>
      </c>
      <c r="G609" s="13">
        <v>1</v>
      </c>
      <c r="H609" s="11" t="s">
        <v>49</v>
      </c>
    </row>
    <row r="610" spans="1:8">
      <c r="A610">
        <v>144844.48639999999</v>
      </c>
      <c r="B610" s="13">
        <v>39</v>
      </c>
      <c r="C610" s="13">
        <v>3</v>
      </c>
      <c r="D610" s="13">
        <v>4</v>
      </c>
      <c r="E610" s="13">
        <v>8</v>
      </c>
      <c r="F610" s="13">
        <v>242506.14290000001</v>
      </c>
      <c r="G610" s="35">
        <v>1</v>
      </c>
      <c r="H610" s="11" t="s">
        <v>47</v>
      </c>
    </row>
    <row r="611" spans="1:8">
      <c r="A611">
        <v>144839.09229999999</v>
      </c>
      <c r="B611" s="13">
        <v>51</v>
      </c>
      <c r="C611" s="13">
        <v>0</v>
      </c>
      <c r="D611" s="13">
        <v>2</v>
      </c>
      <c r="E611" s="13">
        <v>5</v>
      </c>
      <c r="F611" s="13">
        <v>449495.81069999997</v>
      </c>
      <c r="G611" s="35">
        <v>1</v>
      </c>
      <c r="H611" s="11" t="s">
        <v>47</v>
      </c>
    </row>
    <row r="612" spans="1:8">
      <c r="A612">
        <v>144838.12590000001</v>
      </c>
      <c r="B612" s="13">
        <v>49</v>
      </c>
      <c r="C612" s="13">
        <v>2</v>
      </c>
      <c r="D612" s="13">
        <v>18</v>
      </c>
      <c r="E612" s="13">
        <v>6</v>
      </c>
      <c r="F612" s="13">
        <v>366659.09090000001</v>
      </c>
      <c r="G612" s="13">
        <v>1</v>
      </c>
      <c r="H612" s="11" t="s">
        <v>49</v>
      </c>
    </row>
    <row r="613" spans="1:8">
      <c r="A613">
        <v>144817.77040000001</v>
      </c>
      <c r="B613" s="13">
        <v>77</v>
      </c>
      <c r="C613" s="13">
        <v>4</v>
      </c>
      <c r="D613" s="13">
        <v>20</v>
      </c>
      <c r="E613" s="13">
        <v>2</v>
      </c>
      <c r="F613" s="13">
        <v>349423.0944</v>
      </c>
      <c r="G613" s="13">
        <v>1</v>
      </c>
      <c r="H613" s="11" t="s">
        <v>49</v>
      </c>
    </row>
    <row r="614" spans="1:8">
      <c r="A614">
        <v>144814.52989999999</v>
      </c>
      <c r="B614" s="13">
        <v>42</v>
      </c>
      <c r="C614" s="13">
        <v>2</v>
      </c>
      <c r="D614" s="13">
        <v>7</v>
      </c>
      <c r="E614" s="13">
        <v>3</v>
      </c>
      <c r="F614" s="13">
        <v>142991.98970000001</v>
      </c>
      <c r="G614" s="35">
        <v>1</v>
      </c>
      <c r="H614" s="11" t="s">
        <v>47</v>
      </c>
    </row>
    <row r="615" spans="1:8">
      <c r="A615">
        <v>144809.36120000001</v>
      </c>
      <c r="B615" s="13">
        <v>78</v>
      </c>
      <c r="C615" s="13">
        <v>2</v>
      </c>
      <c r="D615" s="13">
        <v>2</v>
      </c>
      <c r="E615" s="13">
        <v>0</v>
      </c>
      <c r="F615" s="13">
        <v>0</v>
      </c>
      <c r="G615" s="35">
        <v>1</v>
      </c>
      <c r="H615" s="11" t="s">
        <v>47</v>
      </c>
    </row>
    <row r="616" spans="1:8">
      <c r="A616">
        <v>144804.9621</v>
      </c>
      <c r="B616" s="13">
        <v>37</v>
      </c>
      <c r="C616" s="13">
        <v>2</v>
      </c>
      <c r="D616" s="13">
        <v>15</v>
      </c>
      <c r="E616" s="13">
        <v>3</v>
      </c>
      <c r="F616" s="13">
        <v>71600.180070000002</v>
      </c>
      <c r="G616" s="13">
        <v>1</v>
      </c>
      <c r="H616" s="11" t="s">
        <v>49</v>
      </c>
    </row>
    <row r="617" spans="1:8">
      <c r="A617">
        <v>144771.07990000001</v>
      </c>
      <c r="B617" s="13">
        <v>20</v>
      </c>
      <c r="C617" s="13">
        <v>3</v>
      </c>
      <c r="D617" s="13">
        <v>3</v>
      </c>
      <c r="E617" s="13">
        <v>0</v>
      </c>
      <c r="F617" s="13">
        <v>125921.7415</v>
      </c>
      <c r="G617" s="13">
        <v>1</v>
      </c>
      <c r="H617" s="11" t="s">
        <v>49</v>
      </c>
    </row>
    <row r="618" spans="1:8">
      <c r="A618">
        <v>144767.8898</v>
      </c>
      <c r="B618" s="13">
        <v>51</v>
      </c>
      <c r="C618" s="13">
        <v>4</v>
      </c>
      <c r="D618" s="13">
        <v>3</v>
      </c>
      <c r="E618" s="13">
        <v>4</v>
      </c>
      <c r="F618" s="13">
        <v>66589.915890000004</v>
      </c>
      <c r="G618" s="13">
        <v>1</v>
      </c>
      <c r="H618" s="11" t="s">
        <v>49</v>
      </c>
    </row>
    <row r="619" spans="1:8">
      <c r="A619">
        <v>144767.78909999999</v>
      </c>
      <c r="B619" s="13">
        <v>64</v>
      </c>
      <c r="C619" s="13">
        <v>3</v>
      </c>
      <c r="D619" s="13">
        <v>1</v>
      </c>
      <c r="E619" s="13">
        <v>1</v>
      </c>
      <c r="F619" s="13">
        <v>365576.0601</v>
      </c>
      <c r="G619" s="13">
        <v>1</v>
      </c>
      <c r="H619" s="11" t="s">
        <v>49</v>
      </c>
    </row>
    <row r="620" spans="1:8">
      <c r="A620">
        <v>144763.20439999999</v>
      </c>
      <c r="B620" s="13">
        <v>66</v>
      </c>
      <c r="C620" s="13">
        <v>4</v>
      </c>
      <c r="D620" s="13">
        <v>10</v>
      </c>
      <c r="E620" s="13">
        <v>4</v>
      </c>
      <c r="F620" s="13">
        <v>373430.29029999999</v>
      </c>
      <c r="G620" s="35">
        <v>1</v>
      </c>
      <c r="H620" s="11" t="s">
        <v>47</v>
      </c>
    </row>
    <row r="621" spans="1:8">
      <c r="A621">
        <v>144761.23050000001</v>
      </c>
      <c r="B621" s="13">
        <v>62</v>
      </c>
      <c r="C621" s="13">
        <v>3</v>
      </c>
      <c r="D621" s="13">
        <v>2</v>
      </c>
      <c r="E621" s="13">
        <v>7</v>
      </c>
      <c r="F621" s="13">
        <v>210726.9945</v>
      </c>
      <c r="G621" s="13">
        <v>1</v>
      </c>
      <c r="H621" s="11" t="s">
        <v>49</v>
      </c>
    </row>
    <row r="622" spans="1:8">
      <c r="A622">
        <v>144760.81820000001</v>
      </c>
      <c r="B622" s="13">
        <v>24</v>
      </c>
      <c r="C622" s="13">
        <v>0</v>
      </c>
      <c r="D622" s="13">
        <v>12</v>
      </c>
      <c r="E622" s="13">
        <v>7</v>
      </c>
      <c r="F622" s="13">
        <v>222541.83540000001</v>
      </c>
      <c r="G622" s="13">
        <v>1</v>
      </c>
      <c r="H622" s="11" t="s">
        <v>49</v>
      </c>
    </row>
    <row r="623" spans="1:8">
      <c r="A623">
        <v>144738.79569999999</v>
      </c>
      <c r="B623" s="13">
        <v>32</v>
      </c>
      <c r="C623" s="13">
        <v>3</v>
      </c>
      <c r="D623" s="13">
        <v>18</v>
      </c>
      <c r="E623" s="13">
        <v>1</v>
      </c>
      <c r="F623" s="13">
        <v>182579.40239999999</v>
      </c>
      <c r="G623" s="13">
        <v>1</v>
      </c>
      <c r="H623" s="11" t="s">
        <v>49</v>
      </c>
    </row>
    <row r="624" spans="1:8">
      <c r="A624">
        <v>144737.57260000001</v>
      </c>
      <c r="B624" s="13">
        <v>48</v>
      </c>
      <c r="C624" s="13">
        <v>2</v>
      </c>
      <c r="D624" s="13">
        <v>8</v>
      </c>
      <c r="E624" s="13">
        <v>1</v>
      </c>
      <c r="F624" s="13">
        <v>316287.97220000002</v>
      </c>
      <c r="G624" s="13">
        <v>1</v>
      </c>
      <c r="H624" s="11" t="s">
        <v>49</v>
      </c>
    </row>
    <row r="625" spans="1:8">
      <c r="A625">
        <v>144729.56349999999</v>
      </c>
      <c r="B625" s="13">
        <v>40</v>
      </c>
      <c r="C625" s="13">
        <v>2</v>
      </c>
      <c r="D625" s="13">
        <v>3</v>
      </c>
      <c r="E625" s="13">
        <v>2</v>
      </c>
      <c r="F625" s="13">
        <v>471309.15100000001</v>
      </c>
      <c r="G625" s="13">
        <v>1</v>
      </c>
      <c r="H625" s="11" t="s">
        <v>49</v>
      </c>
    </row>
    <row r="626" spans="1:8">
      <c r="A626">
        <v>144729.5232</v>
      </c>
      <c r="B626" s="13">
        <v>52</v>
      </c>
      <c r="C626" s="13">
        <v>1</v>
      </c>
      <c r="D626" s="13">
        <v>12</v>
      </c>
      <c r="E626" s="13">
        <v>0</v>
      </c>
      <c r="F626" s="13">
        <v>147380.8855</v>
      </c>
      <c r="G626" s="13">
        <v>1</v>
      </c>
      <c r="H626" s="11" t="s">
        <v>49</v>
      </c>
    </row>
    <row r="627" spans="1:8">
      <c r="A627">
        <v>144711.55650000001</v>
      </c>
      <c r="B627" s="13">
        <v>54</v>
      </c>
      <c r="C627" s="13">
        <v>3</v>
      </c>
      <c r="D627" s="13">
        <v>3</v>
      </c>
      <c r="E627" s="13">
        <v>0</v>
      </c>
      <c r="F627" s="13">
        <v>202458.08170000001</v>
      </c>
      <c r="G627" s="35">
        <v>1</v>
      </c>
      <c r="H627" s="11" t="s">
        <v>47</v>
      </c>
    </row>
    <row r="628" spans="1:8">
      <c r="A628">
        <v>144679.32759999999</v>
      </c>
      <c r="B628" s="13">
        <v>73</v>
      </c>
      <c r="C628" s="13">
        <v>0</v>
      </c>
      <c r="D628" s="13">
        <v>5</v>
      </c>
      <c r="E628" s="13">
        <v>7</v>
      </c>
      <c r="F628" s="13">
        <v>310276.86139999999</v>
      </c>
      <c r="G628" s="35">
        <v>1</v>
      </c>
      <c r="H628" s="11" t="s">
        <v>47</v>
      </c>
    </row>
    <row r="629" spans="1:8">
      <c r="A629">
        <v>144665.321</v>
      </c>
      <c r="B629" s="13">
        <v>30</v>
      </c>
      <c r="C629" s="13">
        <v>4</v>
      </c>
      <c r="D629" s="13">
        <v>20</v>
      </c>
      <c r="E629" s="13">
        <v>7</v>
      </c>
      <c r="F629" s="13">
        <v>292523.73389999999</v>
      </c>
      <c r="G629" s="35">
        <v>1</v>
      </c>
      <c r="H629" s="11" t="s">
        <v>47</v>
      </c>
    </row>
    <row r="630" spans="1:8">
      <c r="A630">
        <v>144661.72959999999</v>
      </c>
      <c r="B630" s="13">
        <v>49</v>
      </c>
      <c r="C630" s="13">
        <v>0</v>
      </c>
      <c r="D630" s="13">
        <v>20</v>
      </c>
      <c r="E630" s="13">
        <v>8</v>
      </c>
      <c r="F630" s="13">
        <v>71438.57604</v>
      </c>
      <c r="G630" s="13">
        <v>1</v>
      </c>
      <c r="H630" s="11" t="s">
        <v>49</v>
      </c>
    </row>
    <row r="631" spans="1:8">
      <c r="A631">
        <v>144606.9184</v>
      </c>
      <c r="B631" s="13">
        <v>36</v>
      </c>
      <c r="C631" s="13">
        <v>0</v>
      </c>
      <c r="D631" s="13">
        <v>16</v>
      </c>
      <c r="E631" s="13">
        <v>6</v>
      </c>
      <c r="F631" s="13">
        <v>210526.93229999999</v>
      </c>
      <c r="G631" s="13">
        <v>1</v>
      </c>
      <c r="H631" s="11" t="s">
        <v>49</v>
      </c>
    </row>
    <row r="632" spans="1:8">
      <c r="A632">
        <v>144605.66039999999</v>
      </c>
      <c r="B632" s="13">
        <v>30</v>
      </c>
      <c r="C632" s="13">
        <v>1</v>
      </c>
      <c r="D632" s="13">
        <v>6</v>
      </c>
      <c r="E632" s="13">
        <v>6</v>
      </c>
      <c r="F632" s="13">
        <v>43758.596460000001</v>
      </c>
      <c r="G632" s="13">
        <v>1</v>
      </c>
      <c r="H632" s="11" t="s">
        <v>49</v>
      </c>
    </row>
    <row r="633" spans="1:8">
      <c r="A633">
        <v>144604.2715</v>
      </c>
      <c r="B633" s="13">
        <v>55</v>
      </c>
      <c r="C633" s="13">
        <v>1</v>
      </c>
      <c r="D633" s="13">
        <v>4</v>
      </c>
      <c r="E633" s="13">
        <v>2</v>
      </c>
      <c r="F633" s="13">
        <v>360823.11910000001</v>
      </c>
      <c r="G633" s="35">
        <v>1</v>
      </c>
      <c r="H633" s="11" t="s">
        <v>47</v>
      </c>
    </row>
    <row r="634" spans="1:8">
      <c r="A634">
        <v>144596.42480000001</v>
      </c>
      <c r="B634" s="13">
        <v>54</v>
      </c>
      <c r="C634" s="13">
        <v>0</v>
      </c>
      <c r="D634" s="13">
        <v>10</v>
      </c>
      <c r="E634" s="13">
        <v>4</v>
      </c>
      <c r="F634" s="13">
        <v>287796.29379999998</v>
      </c>
      <c r="G634" s="13">
        <v>1</v>
      </c>
      <c r="H634" s="11" t="s">
        <v>49</v>
      </c>
    </row>
    <row r="635" spans="1:8">
      <c r="A635">
        <v>144588.59270000001</v>
      </c>
      <c r="B635" s="13">
        <v>69</v>
      </c>
      <c r="C635" s="13">
        <v>2</v>
      </c>
      <c r="D635" s="13">
        <v>1</v>
      </c>
      <c r="E635" s="13">
        <v>2</v>
      </c>
      <c r="F635" s="13">
        <v>473673.47940000001</v>
      </c>
      <c r="G635" s="13">
        <v>1</v>
      </c>
      <c r="H635" s="11" t="s">
        <v>49</v>
      </c>
    </row>
    <row r="636" spans="1:8">
      <c r="A636">
        <v>144581.70699999999</v>
      </c>
      <c r="B636" s="13">
        <v>30</v>
      </c>
      <c r="C636" s="13">
        <v>2</v>
      </c>
      <c r="D636" s="13">
        <v>11</v>
      </c>
      <c r="E636" s="13">
        <v>1</v>
      </c>
      <c r="F636" s="13">
        <v>203205.84650000001</v>
      </c>
      <c r="G636" s="13">
        <v>1</v>
      </c>
      <c r="H636" s="11" t="s">
        <v>49</v>
      </c>
    </row>
    <row r="637" spans="1:8">
      <c r="A637">
        <v>144568.15789999999</v>
      </c>
      <c r="B637" s="13">
        <v>70</v>
      </c>
      <c r="C637" s="13">
        <v>0</v>
      </c>
      <c r="D637" s="13">
        <v>7</v>
      </c>
      <c r="E637" s="13">
        <v>0</v>
      </c>
      <c r="F637" s="13">
        <v>340655.49680000002</v>
      </c>
      <c r="G637" s="13">
        <v>1</v>
      </c>
      <c r="H637" s="11" t="s">
        <v>49</v>
      </c>
    </row>
    <row r="638" spans="1:8">
      <c r="A638">
        <v>144547.88219999999</v>
      </c>
      <c r="B638" s="13">
        <v>73</v>
      </c>
      <c r="C638" s="13">
        <v>2</v>
      </c>
      <c r="D638" s="13">
        <v>20</v>
      </c>
      <c r="E638" s="13">
        <v>1</v>
      </c>
      <c r="F638" s="13">
        <v>183691.07490000001</v>
      </c>
      <c r="G638" s="35">
        <v>1</v>
      </c>
      <c r="H638" s="11" t="s">
        <v>47</v>
      </c>
    </row>
    <row r="639" spans="1:8">
      <c r="A639">
        <v>144535.86540000001</v>
      </c>
      <c r="B639" s="13">
        <v>29</v>
      </c>
      <c r="C639" s="13">
        <v>4</v>
      </c>
      <c r="D639" s="13">
        <v>7</v>
      </c>
      <c r="E639" s="13">
        <v>1</v>
      </c>
      <c r="F639" s="13">
        <v>234737.21799999999</v>
      </c>
      <c r="G639" s="35">
        <v>1</v>
      </c>
      <c r="H639" s="11" t="s">
        <v>47</v>
      </c>
    </row>
    <row r="640" spans="1:8">
      <c r="A640">
        <v>144520.09669999999</v>
      </c>
      <c r="B640" s="13">
        <v>26</v>
      </c>
      <c r="C640" s="13">
        <v>3</v>
      </c>
      <c r="D640" s="13">
        <v>2</v>
      </c>
      <c r="E640" s="13">
        <v>4</v>
      </c>
      <c r="F640" s="13">
        <v>48978.621610000002</v>
      </c>
      <c r="G640" s="35">
        <v>1</v>
      </c>
      <c r="H640" s="11" t="s">
        <v>47</v>
      </c>
    </row>
    <row r="641" spans="1:8">
      <c r="A641">
        <v>144501.43030000001</v>
      </c>
      <c r="B641" s="13">
        <v>67</v>
      </c>
      <c r="C641" s="13">
        <v>1</v>
      </c>
      <c r="D641" s="13">
        <v>7</v>
      </c>
      <c r="E641" s="13">
        <v>4</v>
      </c>
      <c r="F641" s="13">
        <v>42009.876790000002</v>
      </c>
      <c r="G641" s="13">
        <v>1</v>
      </c>
      <c r="H641" s="11" t="s">
        <v>49</v>
      </c>
    </row>
    <row r="642" spans="1:8">
      <c r="A642">
        <v>144497.52989999999</v>
      </c>
      <c r="B642" s="13">
        <v>65</v>
      </c>
      <c r="C642" s="13">
        <v>4</v>
      </c>
      <c r="D642" s="13">
        <v>5</v>
      </c>
      <c r="E642" s="13">
        <v>2</v>
      </c>
      <c r="F642" s="13">
        <v>325480.59509999998</v>
      </c>
      <c r="G642" s="35">
        <v>1</v>
      </c>
      <c r="H642" s="11" t="s">
        <v>47</v>
      </c>
    </row>
    <row r="643" spans="1:8">
      <c r="A643">
        <v>144491.58249999999</v>
      </c>
      <c r="B643" s="13">
        <v>77</v>
      </c>
      <c r="C643" s="13">
        <v>1</v>
      </c>
      <c r="D643" s="13">
        <v>1</v>
      </c>
      <c r="E643" s="13">
        <v>2</v>
      </c>
      <c r="F643" s="13">
        <v>26320.368760000001</v>
      </c>
      <c r="G643" s="35">
        <v>1</v>
      </c>
      <c r="H643" s="11" t="s">
        <v>47</v>
      </c>
    </row>
    <row r="644" spans="1:8">
      <c r="A644">
        <v>144490.45170000001</v>
      </c>
      <c r="B644" s="13">
        <v>55</v>
      </c>
      <c r="C644" s="13">
        <v>2</v>
      </c>
      <c r="D644" s="13">
        <v>20</v>
      </c>
      <c r="E644" s="13">
        <v>3</v>
      </c>
      <c r="F644" s="13">
        <v>97030.795280000006</v>
      </c>
      <c r="G644" s="13">
        <v>1</v>
      </c>
      <c r="H644" s="11" t="s">
        <v>49</v>
      </c>
    </row>
    <row r="645" spans="1:8">
      <c r="A645">
        <v>144477.94630000001</v>
      </c>
      <c r="B645" s="13">
        <v>79</v>
      </c>
      <c r="C645" s="13">
        <v>1</v>
      </c>
      <c r="D645" s="13">
        <v>18</v>
      </c>
      <c r="E645" s="13">
        <v>4</v>
      </c>
      <c r="F645" s="13">
        <v>185970.9044</v>
      </c>
      <c r="G645" s="35">
        <v>1</v>
      </c>
      <c r="H645" s="11" t="s">
        <v>47</v>
      </c>
    </row>
    <row r="646" spans="1:8">
      <c r="A646">
        <v>144477.55249999999</v>
      </c>
      <c r="B646" s="13">
        <v>59</v>
      </c>
      <c r="C646" s="13">
        <v>0</v>
      </c>
      <c r="D646" s="13">
        <v>9</v>
      </c>
      <c r="E646" s="13">
        <v>5</v>
      </c>
      <c r="F646" s="13">
        <v>42434.949710000001</v>
      </c>
      <c r="G646" s="35">
        <v>1</v>
      </c>
      <c r="H646" s="11" t="s">
        <v>47</v>
      </c>
    </row>
    <row r="647" spans="1:8">
      <c r="A647">
        <v>144440.8003</v>
      </c>
      <c r="B647" s="13">
        <v>74</v>
      </c>
      <c r="C647" s="13">
        <v>1</v>
      </c>
      <c r="D647" s="13">
        <v>16</v>
      </c>
      <c r="E647" s="13">
        <v>2</v>
      </c>
      <c r="F647" s="13">
        <v>260578.46299999999</v>
      </c>
      <c r="G647" s="35">
        <v>1</v>
      </c>
      <c r="H647" s="11" t="s">
        <v>47</v>
      </c>
    </row>
    <row r="648" spans="1:8">
      <c r="A648">
        <v>144432.56580000001</v>
      </c>
      <c r="B648" s="13">
        <v>21</v>
      </c>
      <c r="C648" s="13">
        <v>4</v>
      </c>
      <c r="D648" s="13">
        <v>6</v>
      </c>
      <c r="E648" s="13">
        <v>0</v>
      </c>
      <c r="F648" s="13">
        <v>338661.63789999997</v>
      </c>
      <c r="G648" s="13">
        <v>1</v>
      </c>
      <c r="H648" s="11" t="s">
        <v>49</v>
      </c>
    </row>
    <row r="649" spans="1:8">
      <c r="A649">
        <v>144427.05129999999</v>
      </c>
      <c r="B649" s="13">
        <v>46</v>
      </c>
      <c r="C649" s="13">
        <v>2</v>
      </c>
      <c r="D649" s="13">
        <v>10</v>
      </c>
      <c r="E649" s="13">
        <v>7</v>
      </c>
      <c r="F649" s="13">
        <v>357968.11810000002</v>
      </c>
      <c r="G649" s="13">
        <v>1</v>
      </c>
      <c r="H649" s="11" t="s">
        <v>49</v>
      </c>
    </row>
    <row r="650" spans="1:8">
      <c r="A650">
        <v>144415.2812</v>
      </c>
      <c r="B650" s="13">
        <v>53</v>
      </c>
      <c r="C650" s="13">
        <v>0</v>
      </c>
      <c r="D650" s="13">
        <v>6</v>
      </c>
      <c r="E650" s="13">
        <v>7</v>
      </c>
      <c r="F650" s="13">
        <v>400137.12300000002</v>
      </c>
      <c r="G650" s="35">
        <v>1</v>
      </c>
      <c r="H650" s="11" t="s">
        <v>47</v>
      </c>
    </row>
    <row r="651" spans="1:8">
      <c r="A651">
        <v>144407.8989</v>
      </c>
      <c r="B651" s="13">
        <v>78</v>
      </c>
      <c r="C651" s="13">
        <v>3</v>
      </c>
      <c r="D651" s="13">
        <v>19</v>
      </c>
      <c r="E651" s="13">
        <v>8</v>
      </c>
      <c r="F651" s="13">
        <v>482244.31819999998</v>
      </c>
      <c r="G651" s="13">
        <v>1</v>
      </c>
      <c r="H651" s="11" t="s">
        <v>49</v>
      </c>
    </row>
    <row r="652" spans="1:8">
      <c r="A652">
        <v>144390.98240000001</v>
      </c>
      <c r="B652" s="13">
        <v>49</v>
      </c>
      <c r="C652" s="13">
        <v>1</v>
      </c>
      <c r="D652" s="13">
        <v>7</v>
      </c>
      <c r="E652" s="13">
        <v>6</v>
      </c>
      <c r="F652" s="13">
        <v>381480.52480000001</v>
      </c>
      <c r="G652" s="13">
        <v>1</v>
      </c>
      <c r="H652" s="11" t="s">
        <v>49</v>
      </c>
    </row>
    <row r="653" spans="1:8">
      <c r="A653">
        <v>144383.7156</v>
      </c>
      <c r="B653" s="13">
        <v>30</v>
      </c>
      <c r="C653" s="13">
        <v>2</v>
      </c>
      <c r="D653" s="13">
        <v>11</v>
      </c>
      <c r="E653" s="13">
        <v>2</v>
      </c>
      <c r="F653" s="13">
        <v>73613.797640000004</v>
      </c>
      <c r="G653" s="13">
        <v>1</v>
      </c>
      <c r="H653" s="11" t="s">
        <v>49</v>
      </c>
    </row>
    <row r="654" spans="1:8">
      <c r="A654">
        <v>144383.26620000001</v>
      </c>
      <c r="B654" s="13">
        <v>69</v>
      </c>
      <c r="C654" s="13">
        <v>3</v>
      </c>
      <c r="D654" s="13">
        <v>8</v>
      </c>
      <c r="E654" s="13">
        <v>3</v>
      </c>
      <c r="F654" s="13">
        <v>473996.2451</v>
      </c>
      <c r="G654" s="13">
        <v>1</v>
      </c>
      <c r="H654" s="11" t="s">
        <v>49</v>
      </c>
    </row>
    <row r="655" spans="1:8">
      <c r="A655">
        <v>144367.05420000001</v>
      </c>
      <c r="B655" s="13">
        <v>59</v>
      </c>
      <c r="C655" s="13">
        <v>2</v>
      </c>
      <c r="D655" s="13">
        <v>8</v>
      </c>
      <c r="E655" s="13">
        <v>8</v>
      </c>
      <c r="F655" s="13">
        <v>249062.60649999999</v>
      </c>
      <c r="G655" s="13">
        <v>1</v>
      </c>
      <c r="H655" s="11" t="s">
        <v>49</v>
      </c>
    </row>
    <row r="656" spans="1:8">
      <c r="A656">
        <v>144366.94089999999</v>
      </c>
      <c r="B656" s="13">
        <v>59</v>
      </c>
      <c r="C656" s="13">
        <v>0</v>
      </c>
      <c r="D656" s="13">
        <v>4</v>
      </c>
      <c r="E656" s="13">
        <v>0</v>
      </c>
      <c r="F656" s="13">
        <v>209593.36189999999</v>
      </c>
      <c r="G656" s="35">
        <v>1</v>
      </c>
      <c r="H656" s="11" t="s">
        <v>47</v>
      </c>
    </row>
    <row r="657" spans="1:8">
      <c r="A657">
        <v>144362.1759</v>
      </c>
      <c r="B657" s="13">
        <v>33</v>
      </c>
      <c r="C657" s="13">
        <v>1</v>
      </c>
      <c r="D657" s="13">
        <v>4</v>
      </c>
      <c r="E657" s="13">
        <v>2</v>
      </c>
      <c r="F657" s="13">
        <v>355338.03519999998</v>
      </c>
      <c r="G657" s="13">
        <v>1</v>
      </c>
      <c r="H657" s="11" t="s">
        <v>49</v>
      </c>
    </row>
    <row r="658" spans="1:8">
      <c r="A658">
        <v>144360.4883</v>
      </c>
      <c r="B658" s="13">
        <v>64</v>
      </c>
      <c r="C658" s="13">
        <v>1</v>
      </c>
      <c r="D658" s="13">
        <v>17</v>
      </c>
      <c r="E658" s="13">
        <v>1</v>
      </c>
      <c r="F658" s="13">
        <v>152692.81880000001</v>
      </c>
      <c r="G658" s="13">
        <v>1</v>
      </c>
      <c r="H658" s="11" t="s">
        <v>49</v>
      </c>
    </row>
    <row r="659" spans="1:8">
      <c r="A659">
        <v>144319.33919999999</v>
      </c>
      <c r="B659" s="13">
        <v>44</v>
      </c>
      <c r="C659" s="13">
        <v>2</v>
      </c>
      <c r="D659" s="13">
        <v>1</v>
      </c>
      <c r="E659" s="13">
        <v>0</v>
      </c>
      <c r="F659" s="13">
        <v>210068.56419999999</v>
      </c>
      <c r="G659" s="13">
        <v>1</v>
      </c>
      <c r="H659" s="11" t="s">
        <v>49</v>
      </c>
    </row>
    <row r="660" spans="1:8">
      <c r="A660">
        <v>144310.3847</v>
      </c>
      <c r="B660" s="13">
        <v>41</v>
      </c>
      <c r="C660" s="13">
        <v>3</v>
      </c>
      <c r="D660" s="13">
        <v>19</v>
      </c>
      <c r="E660" s="13">
        <v>6</v>
      </c>
      <c r="F660" s="13">
        <v>163837.51999999999</v>
      </c>
      <c r="G660" s="13">
        <v>1</v>
      </c>
      <c r="H660" s="11" t="s">
        <v>49</v>
      </c>
    </row>
    <row r="661" spans="1:8">
      <c r="A661">
        <v>144309.66510000001</v>
      </c>
      <c r="B661" s="13">
        <v>35</v>
      </c>
      <c r="C661" s="13">
        <v>0</v>
      </c>
      <c r="D661" s="13">
        <v>17</v>
      </c>
      <c r="E661" s="13">
        <v>7</v>
      </c>
      <c r="F661" s="13">
        <v>8133.2481369999996</v>
      </c>
      <c r="G661" s="13">
        <v>1</v>
      </c>
      <c r="H661" s="11" t="s">
        <v>49</v>
      </c>
    </row>
    <row r="662" spans="1:8">
      <c r="A662">
        <v>144307.85870000001</v>
      </c>
      <c r="B662" s="13">
        <v>80</v>
      </c>
      <c r="C662" s="13">
        <v>3</v>
      </c>
      <c r="D662" s="13">
        <v>12</v>
      </c>
      <c r="E662" s="13">
        <v>3</v>
      </c>
      <c r="F662" s="13">
        <v>203942.4742</v>
      </c>
      <c r="G662" s="13">
        <v>1</v>
      </c>
      <c r="H662" s="11" t="s">
        <v>49</v>
      </c>
    </row>
    <row r="663" spans="1:8">
      <c r="A663">
        <v>144302.4264</v>
      </c>
      <c r="B663" s="13">
        <v>69</v>
      </c>
      <c r="C663" s="13">
        <v>0</v>
      </c>
      <c r="D663" s="13">
        <v>3</v>
      </c>
      <c r="E663" s="13">
        <v>3</v>
      </c>
      <c r="F663" s="13">
        <v>209210.9535</v>
      </c>
      <c r="G663" s="35">
        <v>1</v>
      </c>
      <c r="H663" s="11" t="s">
        <v>47</v>
      </c>
    </row>
    <row r="664" spans="1:8">
      <c r="A664">
        <v>144289.5569</v>
      </c>
      <c r="B664" s="13">
        <v>31</v>
      </c>
      <c r="C664" s="13">
        <v>4</v>
      </c>
      <c r="D664" s="13">
        <v>7</v>
      </c>
      <c r="E664" s="13">
        <v>7</v>
      </c>
      <c r="F664" s="13">
        <v>113120.0512</v>
      </c>
      <c r="G664" s="13">
        <v>1</v>
      </c>
      <c r="H664" s="11" t="s">
        <v>49</v>
      </c>
    </row>
    <row r="665" spans="1:8">
      <c r="A665">
        <v>144267.4767</v>
      </c>
      <c r="B665" s="13">
        <v>63</v>
      </c>
      <c r="C665" s="13">
        <v>4</v>
      </c>
      <c r="D665" s="13">
        <v>9</v>
      </c>
      <c r="E665" s="13">
        <v>3</v>
      </c>
      <c r="F665" s="13">
        <v>170907.62299999999</v>
      </c>
      <c r="G665" s="13">
        <v>1</v>
      </c>
      <c r="H665" s="11" t="s">
        <v>49</v>
      </c>
    </row>
    <row r="666" spans="1:8">
      <c r="A666">
        <v>144262.63440000001</v>
      </c>
      <c r="B666" s="13">
        <v>60</v>
      </c>
      <c r="C666" s="13">
        <v>4</v>
      </c>
      <c r="D666" s="13">
        <v>18</v>
      </c>
      <c r="E666" s="13">
        <v>4</v>
      </c>
      <c r="F666" s="13">
        <v>435470.74859999999</v>
      </c>
      <c r="G666" s="35">
        <v>1</v>
      </c>
      <c r="H666" s="11" t="s">
        <v>47</v>
      </c>
    </row>
    <row r="667" spans="1:8">
      <c r="A667">
        <v>144258.2432</v>
      </c>
      <c r="B667" s="13">
        <v>50</v>
      </c>
      <c r="C667" s="13">
        <v>1</v>
      </c>
      <c r="D667" s="13">
        <v>5</v>
      </c>
      <c r="E667" s="13">
        <v>8</v>
      </c>
      <c r="F667" s="13">
        <v>281954.67139999999</v>
      </c>
      <c r="G667" s="35">
        <v>1</v>
      </c>
      <c r="H667" s="11" t="s">
        <v>47</v>
      </c>
    </row>
    <row r="668" spans="1:8">
      <c r="A668">
        <v>144251.13800000001</v>
      </c>
      <c r="B668" s="13">
        <v>70</v>
      </c>
      <c r="C668" s="13">
        <v>3</v>
      </c>
      <c r="D668" s="13">
        <v>19</v>
      </c>
      <c r="E668" s="13">
        <v>1</v>
      </c>
      <c r="F668" s="13">
        <v>430967.8959</v>
      </c>
      <c r="G668" s="35">
        <v>1</v>
      </c>
      <c r="H668" s="11" t="s">
        <v>47</v>
      </c>
    </row>
    <row r="669" spans="1:8">
      <c r="A669">
        <v>144249.17939999999</v>
      </c>
      <c r="B669" s="13">
        <v>41</v>
      </c>
      <c r="C669" s="13">
        <v>2</v>
      </c>
      <c r="D669" s="13">
        <v>20</v>
      </c>
      <c r="E669" s="13">
        <v>2</v>
      </c>
      <c r="F669" s="13">
        <v>117459.2926</v>
      </c>
      <c r="G669" s="13">
        <v>1</v>
      </c>
      <c r="H669" s="11" t="s">
        <v>49</v>
      </c>
    </row>
    <row r="670" spans="1:8">
      <c r="A670">
        <v>144230.7507</v>
      </c>
      <c r="B670" s="13">
        <v>57</v>
      </c>
      <c r="C670" s="13">
        <v>2</v>
      </c>
      <c r="D670" s="13">
        <v>14</v>
      </c>
      <c r="E670" s="13">
        <v>0</v>
      </c>
      <c r="F670" s="13">
        <v>282960.04940000002</v>
      </c>
      <c r="G670" s="13">
        <v>1</v>
      </c>
      <c r="H670" s="11" t="s">
        <v>49</v>
      </c>
    </row>
    <row r="671" spans="1:8">
      <c r="A671">
        <v>144220.52530000001</v>
      </c>
      <c r="B671" s="13">
        <v>54</v>
      </c>
      <c r="C671" s="13">
        <v>3</v>
      </c>
      <c r="D671" s="13">
        <v>10</v>
      </c>
      <c r="E671" s="13">
        <v>4</v>
      </c>
      <c r="F671" s="13">
        <v>350785.41769999999</v>
      </c>
      <c r="G671" s="35">
        <v>1</v>
      </c>
      <c r="H671" s="11" t="s">
        <v>47</v>
      </c>
    </row>
    <row r="672" spans="1:8">
      <c r="A672">
        <v>144186.45800000001</v>
      </c>
      <c r="B672" s="13">
        <v>45</v>
      </c>
      <c r="C672" s="13">
        <v>2</v>
      </c>
      <c r="D672" s="13">
        <v>13</v>
      </c>
      <c r="E672" s="13">
        <v>3</v>
      </c>
      <c r="F672" s="13">
        <v>199128.37450000001</v>
      </c>
      <c r="G672" s="13">
        <v>1</v>
      </c>
      <c r="H672" s="11" t="s">
        <v>49</v>
      </c>
    </row>
    <row r="673" spans="1:8">
      <c r="A673">
        <v>144178.15270000001</v>
      </c>
      <c r="B673" s="13">
        <v>37</v>
      </c>
      <c r="C673" s="13">
        <v>3</v>
      </c>
      <c r="D673" s="13">
        <v>2</v>
      </c>
      <c r="E673" s="13">
        <v>1</v>
      </c>
      <c r="F673" s="13">
        <v>305341.83289999998</v>
      </c>
      <c r="G673" s="35">
        <v>1</v>
      </c>
      <c r="H673" s="11" t="s">
        <v>47</v>
      </c>
    </row>
    <row r="674" spans="1:8">
      <c r="A674">
        <v>144175.95199999999</v>
      </c>
      <c r="B674" s="13">
        <v>47</v>
      </c>
      <c r="C674" s="13">
        <v>0</v>
      </c>
      <c r="D674" s="13">
        <v>6</v>
      </c>
      <c r="E674" s="13">
        <v>6</v>
      </c>
      <c r="F674" s="13">
        <v>498242.3406</v>
      </c>
      <c r="G674" s="13">
        <v>1</v>
      </c>
      <c r="H674" s="11" t="s">
        <v>49</v>
      </c>
    </row>
    <row r="675" spans="1:8">
      <c r="A675">
        <v>144163.5178</v>
      </c>
      <c r="B675" s="13">
        <v>68</v>
      </c>
      <c r="C675" s="13">
        <v>0</v>
      </c>
      <c r="D675" s="13">
        <v>10</v>
      </c>
      <c r="E675" s="13">
        <v>1</v>
      </c>
      <c r="F675" s="13">
        <v>283782.75750000001</v>
      </c>
      <c r="G675" s="13">
        <v>1</v>
      </c>
      <c r="H675" s="11" t="s">
        <v>49</v>
      </c>
    </row>
    <row r="676" spans="1:8">
      <c r="A676">
        <v>144143.1231</v>
      </c>
      <c r="B676" s="13">
        <v>80</v>
      </c>
      <c r="C676" s="13">
        <v>4</v>
      </c>
      <c r="D676" s="13">
        <v>1</v>
      </c>
      <c r="E676" s="13">
        <v>7</v>
      </c>
      <c r="F676" s="13">
        <v>25154.86493</v>
      </c>
      <c r="G676" s="13">
        <v>1</v>
      </c>
      <c r="H676" s="11" t="s">
        <v>49</v>
      </c>
    </row>
    <row r="677" spans="1:8">
      <c r="A677">
        <v>144142.9944</v>
      </c>
      <c r="B677" s="13">
        <v>41</v>
      </c>
      <c r="C677" s="13">
        <v>4</v>
      </c>
      <c r="D677" s="13">
        <v>7</v>
      </c>
      <c r="E677" s="13">
        <v>1</v>
      </c>
      <c r="F677" s="13">
        <v>331486.64600000001</v>
      </c>
      <c r="G677" s="13">
        <v>1</v>
      </c>
      <c r="H677" s="11" t="s">
        <v>49</v>
      </c>
    </row>
    <row r="678" spans="1:8">
      <c r="A678">
        <v>144127.9828</v>
      </c>
      <c r="B678" s="13">
        <v>20</v>
      </c>
      <c r="C678" s="13">
        <v>4</v>
      </c>
      <c r="D678" s="13">
        <v>11</v>
      </c>
      <c r="E678" s="13">
        <v>7</v>
      </c>
      <c r="F678" s="13">
        <v>13501.17416</v>
      </c>
      <c r="G678" s="13">
        <v>1</v>
      </c>
      <c r="H678" s="11" t="s">
        <v>49</v>
      </c>
    </row>
    <row r="679" spans="1:8">
      <c r="A679">
        <v>144100.99460000001</v>
      </c>
      <c r="B679" s="13">
        <v>25</v>
      </c>
      <c r="C679" s="13">
        <v>2</v>
      </c>
      <c r="D679" s="13">
        <v>12</v>
      </c>
      <c r="E679" s="13">
        <v>3</v>
      </c>
      <c r="F679" s="13">
        <v>388580.46299999999</v>
      </c>
      <c r="G679" s="13">
        <v>1</v>
      </c>
      <c r="H679" s="11" t="s">
        <v>49</v>
      </c>
    </row>
    <row r="680" spans="1:8">
      <c r="A680">
        <v>144087.10690000001</v>
      </c>
      <c r="B680" s="13">
        <v>61</v>
      </c>
      <c r="C680" s="13">
        <v>0</v>
      </c>
      <c r="D680" s="13">
        <v>19</v>
      </c>
      <c r="E680" s="13">
        <v>3</v>
      </c>
      <c r="F680" s="13">
        <v>109204.34540000001</v>
      </c>
      <c r="G680" s="13">
        <v>1</v>
      </c>
      <c r="H680" s="11" t="s">
        <v>49</v>
      </c>
    </row>
    <row r="681" spans="1:8">
      <c r="A681">
        <v>144083.7597</v>
      </c>
      <c r="B681" s="13">
        <v>80</v>
      </c>
      <c r="C681" s="13">
        <v>3</v>
      </c>
      <c r="D681" s="13">
        <v>12</v>
      </c>
      <c r="E681" s="13">
        <v>2</v>
      </c>
      <c r="F681" s="13">
        <v>338426.55239999999</v>
      </c>
      <c r="G681" s="13">
        <v>1</v>
      </c>
      <c r="H681" s="11" t="s">
        <v>49</v>
      </c>
    </row>
    <row r="682" spans="1:8">
      <c r="A682">
        <v>144077.96969999999</v>
      </c>
      <c r="B682" s="13">
        <v>41</v>
      </c>
      <c r="C682" s="13">
        <v>1</v>
      </c>
      <c r="D682" s="13">
        <v>8</v>
      </c>
      <c r="E682" s="13">
        <v>2</v>
      </c>
      <c r="F682" s="13">
        <v>255570.7597</v>
      </c>
      <c r="G682" s="13">
        <v>1</v>
      </c>
      <c r="H682" s="11" t="s">
        <v>49</v>
      </c>
    </row>
    <row r="683" spans="1:8">
      <c r="A683">
        <v>144067.82209999999</v>
      </c>
      <c r="B683" s="13">
        <v>80</v>
      </c>
      <c r="C683" s="13">
        <v>1</v>
      </c>
      <c r="D683" s="13">
        <v>1</v>
      </c>
      <c r="E683" s="13">
        <v>5</v>
      </c>
      <c r="F683" s="13">
        <v>68733.191070000001</v>
      </c>
      <c r="G683" s="35">
        <v>1</v>
      </c>
      <c r="H683" s="11" t="s">
        <v>47</v>
      </c>
    </row>
    <row r="684" spans="1:8">
      <c r="A684">
        <v>144059.29449999999</v>
      </c>
      <c r="B684" s="13">
        <v>49</v>
      </c>
      <c r="C684" s="13">
        <v>2</v>
      </c>
      <c r="D684" s="13">
        <v>13</v>
      </c>
      <c r="E684" s="13">
        <v>8</v>
      </c>
      <c r="F684" s="13">
        <v>201621.53760000001</v>
      </c>
      <c r="G684" s="35">
        <v>1</v>
      </c>
      <c r="H684" s="11" t="s">
        <v>47</v>
      </c>
    </row>
    <row r="685" spans="1:8">
      <c r="A685">
        <v>144053.4958</v>
      </c>
      <c r="B685" s="13">
        <v>33</v>
      </c>
      <c r="C685" s="13">
        <v>0</v>
      </c>
      <c r="D685" s="13">
        <v>19</v>
      </c>
      <c r="E685" s="13">
        <v>1</v>
      </c>
      <c r="F685" s="13">
        <v>196050.73180000001</v>
      </c>
      <c r="G685" s="13">
        <v>1</v>
      </c>
      <c r="H685" s="11" t="s">
        <v>49</v>
      </c>
    </row>
    <row r="686" spans="1:8">
      <c r="A686">
        <v>144053.1635</v>
      </c>
      <c r="B686" s="13">
        <v>21</v>
      </c>
      <c r="C686" s="13">
        <v>4</v>
      </c>
      <c r="D686" s="13">
        <v>7</v>
      </c>
      <c r="E686" s="13">
        <v>0</v>
      </c>
      <c r="F686" s="13">
        <v>105241.8042</v>
      </c>
      <c r="G686" s="13">
        <v>1</v>
      </c>
      <c r="H686" s="11" t="s">
        <v>49</v>
      </c>
    </row>
    <row r="687" spans="1:8">
      <c r="A687">
        <v>144048.25390000001</v>
      </c>
      <c r="B687" s="13">
        <v>47</v>
      </c>
      <c r="C687" s="13">
        <v>0</v>
      </c>
      <c r="D687" s="13">
        <v>15</v>
      </c>
      <c r="E687" s="13">
        <v>7</v>
      </c>
      <c r="F687" s="13">
        <v>35843.868479999997</v>
      </c>
      <c r="G687" s="13">
        <v>1</v>
      </c>
      <c r="H687" s="11" t="s">
        <v>49</v>
      </c>
    </row>
    <row r="688" spans="1:8">
      <c r="A688">
        <v>144026.35389999999</v>
      </c>
      <c r="B688" s="13">
        <v>80</v>
      </c>
      <c r="C688" s="13">
        <v>3</v>
      </c>
      <c r="D688" s="13">
        <v>16</v>
      </c>
      <c r="E688" s="13">
        <v>3</v>
      </c>
      <c r="F688" s="13">
        <v>128177.8456</v>
      </c>
      <c r="G688" s="35">
        <v>1</v>
      </c>
      <c r="H688" s="11" t="s">
        <v>47</v>
      </c>
    </row>
    <row r="689" spans="1:8">
      <c r="A689">
        <v>144017.90169999999</v>
      </c>
      <c r="B689" s="13">
        <v>80</v>
      </c>
      <c r="C689" s="13">
        <v>3</v>
      </c>
      <c r="D689" s="13">
        <v>4</v>
      </c>
      <c r="E689" s="13">
        <v>5</v>
      </c>
      <c r="F689" s="13">
        <v>336471.42389999999</v>
      </c>
      <c r="G689" s="35">
        <v>1</v>
      </c>
      <c r="H689" s="11" t="s">
        <v>47</v>
      </c>
    </row>
    <row r="690" spans="1:8">
      <c r="A690">
        <v>144012.8364</v>
      </c>
      <c r="B690" s="13">
        <v>55</v>
      </c>
      <c r="C690" s="13">
        <v>1</v>
      </c>
      <c r="D690" s="13">
        <v>9</v>
      </c>
      <c r="E690" s="13">
        <v>1</v>
      </c>
      <c r="F690" s="13">
        <v>96365.384760000001</v>
      </c>
      <c r="G690" s="13">
        <v>1</v>
      </c>
      <c r="H690" s="11" t="s">
        <v>49</v>
      </c>
    </row>
    <row r="691" spans="1:8">
      <c r="A691">
        <v>144001.633</v>
      </c>
      <c r="B691" s="13">
        <v>23</v>
      </c>
      <c r="C691" s="13">
        <v>3</v>
      </c>
      <c r="D691" s="13">
        <v>16</v>
      </c>
      <c r="E691" s="13">
        <v>4</v>
      </c>
      <c r="F691" s="13">
        <v>330579.94189999998</v>
      </c>
      <c r="G691" s="13">
        <v>1</v>
      </c>
      <c r="H691" s="11" t="s">
        <v>49</v>
      </c>
    </row>
    <row r="692" spans="1:8">
      <c r="A692">
        <v>143981.7807</v>
      </c>
      <c r="B692" s="13">
        <v>45</v>
      </c>
      <c r="C692" s="13">
        <v>4</v>
      </c>
      <c r="D692" s="13">
        <v>8</v>
      </c>
      <c r="E692" s="13">
        <v>3</v>
      </c>
      <c r="F692" s="13">
        <v>75334.433600000004</v>
      </c>
      <c r="G692" s="13">
        <v>1</v>
      </c>
      <c r="H692" s="11" t="s">
        <v>49</v>
      </c>
    </row>
    <row r="693" spans="1:8">
      <c r="A693">
        <v>143981.1917</v>
      </c>
      <c r="B693" s="13">
        <v>74</v>
      </c>
      <c r="C693" s="13">
        <v>2</v>
      </c>
      <c r="D693" s="13">
        <v>16</v>
      </c>
      <c r="E693" s="13">
        <v>6</v>
      </c>
      <c r="F693" s="13">
        <v>479305.33840000001</v>
      </c>
      <c r="G693" s="13">
        <v>1</v>
      </c>
      <c r="H693" s="11" t="s">
        <v>49</v>
      </c>
    </row>
    <row r="694" spans="1:8">
      <c r="A694">
        <v>143964.86009999999</v>
      </c>
      <c r="B694" s="13">
        <v>28</v>
      </c>
      <c r="C694" s="13">
        <v>2</v>
      </c>
      <c r="D694" s="13">
        <v>16</v>
      </c>
      <c r="E694" s="13">
        <v>1</v>
      </c>
      <c r="F694" s="13">
        <v>71734.218250000005</v>
      </c>
      <c r="G694" s="13">
        <v>1</v>
      </c>
      <c r="H694" s="11" t="s">
        <v>49</v>
      </c>
    </row>
    <row r="695" spans="1:8">
      <c r="A695">
        <v>143934.51519999999</v>
      </c>
      <c r="B695" s="13">
        <v>27</v>
      </c>
      <c r="C695" s="13">
        <v>3</v>
      </c>
      <c r="D695" s="13">
        <v>6</v>
      </c>
      <c r="E695" s="13">
        <v>5</v>
      </c>
      <c r="F695" s="13">
        <v>48945.5942</v>
      </c>
      <c r="G695" s="13">
        <v>1</v>
      </c>
      <c r="H695" s="11" t="s">
        <v>49</v>
      </c>
    </row>
    <row r="696" spans="1:8">
      <c r="A696">
        <v>143926.37109999999</v>
      </c>
      <c r="B696" s="13">
        <v>28</v>
      </c>
      <c r="C696" s="13">
        <v>3</v>
      </c>
      <c r="D696" s="13">
        <v>20</v>
      </c>
      <c r="E696" s="13">
        <v>5</v>
      </c>
      <c r="F696" s="13">
        <v>89790.064679999996</v>
      </c>
      <c r="G696" s="35">
        <v>1</v>
      </c>
      <c r="H696" s="11" t="s">
        <v>47</v>
      </c>
    </row>
    <row r="697" spans="1:8">
      <c r="A697">
        <v>143921.77429999999</v>
      </c>
      <c r="B697" s="13">
        <v>53</v>
      </c>
      <c r="C697" s="13">
        <v>1</v>
      </c>
      <c r="D697" s="13">
        <v>10</v>
      </c>
      <c r="E697" s="13">
        <v>4</v>
      </c>
      <c r="F697" s="13">
        <v>317749.13209999999</v>
      </c>
      <c r="G697" s="13">
        <v>1</v>
      </c>
      <c r="H697" s="11" t="s">
        <v>49</v>
      </c>
    </row>
    <row r="698" spans="1:8">
      <c r="A698">
        <v>143921.63140000001</v>
      </c>
      <c r="B698" s="13">
        <v>44</v>
      </c>
      <c r="C698" s="13">
        <v>2</v>
      </c>
      <c r="D698" s="13">
        <v>2</v>
      </c>
      <c r="E698" s="13">
        <v>3</v>
      </c>
      <c r="F698" s="13">
        <v>400362.22200000001</v>
      </c>
      <c r="G698" s="13">
        <v>1</v>
      </c>
      <c r="H698" s="11" t="s">
        <v>49</v>
      </c>
    </row>
    <row r="699" spans="1:8">
      <c r="A699">
        <v>143912.33670000001</v>
      </c>
      <c r="B699" s="13">
        <v>58</v>
      </c>
      <c r="C699" s="13">
        <v>2</v>
      </c>
      <c r="D699" s="13">
        <v>6</v>
      </c>
      <c r="E699" s="13">
        <v>2</v>
      </c>
      <c r="F699" s="13">
        <v>496768.85580000002</v>
      </c>
      <c r="G699" s="35">
        <v>1</v>
      </c>
      <c r="H699" s="11" t="s">
        <v>47</v>
      </c>
    </row>
    <row r="700" spans="1:8">
      <c r="A700">
        <v>143898.55410000001</v>
      </c>
      <c r="B700" s="13">
        <v>37</v>
      </c>
      <c r="C700" s="13">
        <v>4</v>
      </c>
      <c r="D700" s="13">
        <v>12</v>
      </c>
      <c r="E700" s="13">
        <v>7</v>
      </c>
      <c r="F700" s="13">
        <v>47049.513209999997</v>
      </c>
      <c r="G700" s="13">
        <v>1</v>
      </c>
      <c r="H700" s="11" t="s">
        <v>49</v>
      </c>
    </row>
    <row r="701" spans="1:8">
      <c r="A701">
        <v>143896.6588</v>
      </c>
      <c r="B701" s="13">
        <v>70</v>
      </c>
      <c r="C701" s="13">
        <v>4</v>
      </c>
      <c r="D701" s="13">
        <v>10</v>
      </c>
      <c r="E701" s="13">
        <v>5</v>
      </c>
      <c r="F701" s="13">
        <v>58423.563499999997</v>
      </c>
      <c r="G701" s="13">
        <v>1</v>
      </c>
      <c r="H701" s="11" t="s">
        <v>49</v>
      </c>
    </row>
    <row r="702" spans="1:8">
      <c r="A702">
        <v>143894.8371</v>
      </c>
      <c r="B702" s="13">
        <v>25</v>
      </c>
      <c r="C702" s="13">
        <v>1</v>
      </c>
      <c r="D702" s="13">
        <v>16</v>
      </c>
      <c r="E702" s="13">
        <v>1</v>
      </c>
      <c r="F702" s="13">
        <v>22175.849880000002</v>
      </c>
      <c r="G702" s="13">
        <v>1</v>
      </c>
      <c r="H702" s="11" t="s">
        <v>49</v>
      </c>
    </row>
    <row r="703" spans="1:8">
      <c r="A703">
        <v>143882.3046</v>
      </c>
      <c r="B703" s="13">
        <v>28</v>
      </c>
      <c r="C703" s="13">
        <v>2</v>
      </c>
      <c r="D703" s="13">
        <v>5</v>
      </c>
      <c r="E703" s="13">
        <v>2</v>
      </c>
      <c r="F703" s="13">
        <v>188508.9186</v>
      </c>
      <c r="G703" s="35">
        <v>1</v>
      </c>
      <c r="H703" s="11" t="s">
        <v>47</v>
      </c>
    </row>
    <row r="704" spans="1:8">
      <c r="A704">
        <v>143855.6121</v>
      </c>
      <c r="B704" s="13">
        <v>22</v>
      </c>
      <c r="C704" s="13">
        <v>2</v>
      </c>
      <c r="D704" s="13">
        <v>16</v>
      </c>
      <c r="E704" s="13">
        <v>0</v>
      </c>
      <c r="F704" s="13">
        <v>124755.5943</v>
      </c>
      <c r="G704" s="13">
        <v>1</v>
      </c>
      <c r="H704" s="11" t="s">
        <v>49</v>
      </c>
    </row>
    <row r="705" spans="1:8">
      <c r="A705">
        <v>143851.70980000001</v>
      </c>
      <c r="B705" s="13">
        <v>60</v>
      </c>
      <c r="C705" s="13">
        <v>3</v>
      </c>
      <c r="D705" s="13">
        <v>8</v>
      </c>
      <c r="E705" s="13">
        <v>7</v>
      </c>
      <c r="F705" s="13">
        <v>64577.434260000002</v>
      </c>
      <c r="G705" s="13">
        <v>1</v>
      </c>
      <c r="H705" s="11" t="s">
        <v>49</v>
      </c>
    </row>
    <row r="706" spans="1:8">
      <c r="A706">
        <v>143844.54620000001</v>
      </c>
      <c r="B706" s="13">
        <v>66</v>
      </c>
      <c r="C706" s="13">
        <v>2</v>
      </c>
      <c r="D706" s="13">
        <v>2</v>
      </c>
      <c r="E706" s="13">
        <v>7</v>
      </c>
      <c r="F706" s="13">
        <v>426557.8676</v>
      </c>
      <c r="G706" s="13">
        <v>1</v>
      </c>
      <c r="H706" s="11" t="s">
        <v>49</v>
      </c>
    </row>
    <row r="707" spans="1:8">
      <c r="A707">
        <v>143842.29269999999</v>
      </c>
      <c r="B707" s="13">
        <v>78</v>
      </c>
      <c r="C707" s="13">
        <v>4</v>
      </c>
      <c r="D707" s="13">
        <v>13</v>
      </c>
      <c r="E707" s="13">
        <v>1</v>
      </c>
      <c r="F707" s="13">
        <v>357477.50219999999</v>
      </c>
      <c r="G707" s="13">
        <v>1</v>
      </c>
      <c r="H707" s="11" t="s">
        <v>49</v>
      </c>
    </row>
    <row r="708" spans="1:8">
      <c r="A708">
        <v>143826.14809999999</v>
      </c>
      <c r="B708" s="13">
        <v>74</v>
      </c>
      <c r="C708" s="13">
        <v>3</v>
      </c>
      <c r="D708" s="13">
        <v>19</v>
      </c>
      <c r="E708" s="13">
        <v>8</v>
      </c>
      <c r="F708" s="13">
        <v>152617.93109999999</v>
      </c>
      <c r="G708" s="13">
        <v>1</v>
      </c>
      <c r="H708" s="11" t="s">
        <v>49</v>
      </c>
    </row>
    <row r="709" spans="1:8">
      <c r="A709">
        <v>143821.8738</v>
      </c>
      <c r="B709" s="13">
        <v>48</v>
      </c>
      <c r="C709" s="13">
        <v>0</v>
      </c>
      <c r="D709" s="13">
        <v>8</v>
      </c>
      <c r="E709" s="13">
        <v>8</v>
      </c>
      <c r="F709" s="13">
        <v>180542.24590000001</v>
      </c>
      <c r="G709" s="13">
        <v>1</v>
      </c>
      <c r="H709" s="11" t="s">
        <v>49</v>
      </c>
    </row>
    <row r="710" spans="1:8">
      <c r="A710">
        <v>143820.9877</v>
      </c>
      <c r="B710" s="13">
        <v>33</v>
      </c>
      <c r="C710" s="13">
        <v>3</v>
      </c>
      <c r="D710" s="13">
        <v>20</v>
      </c>
      <c r="E710" s="13">
        <v>7</v>
      </c>
      <c r="F710" s="13">
        <v>253303.72959999999</v>
      </c>
      <c r="G710" s="13">
        <v>1</v>
      </c>
      <c r="H710" s="11" t="s">
        <v>49</v>
      </c>
    </row>
    <row r="711" spans="1:8">
      <c r="A711">
        <v>143814.5729</v>
      </c>
      <c r="B711" s="13">
        <v>49</v>
      </c>
      <c r="C711" s="13">
        <v>2</v>
      </c>
      <c r="D711" s="13">
        <v>13</v>
      </c>
      <c r="E711" s="13">
        <v>4</v>
      </c>
      <c r="F711" s="13">
        <v>308601.50459999999</v>
      </c>
      <c r="G711" s="13">
        <v>1</v>
      </c>
      <c r="H711" s="11" t="s">
        <v>49</v>
      </c>
    </row>
    <row r="712" spans="1:8">
      <c r="A712">
        <v>143807.26449999999</v>
      </c>
      <c r="B712" s="13">
        <v>52</v>
      </c>
      <c r="C712" s="13">
        <v>4</v>
      </c>
      <c r="D712" s="13">
        <v>5</v>
      </c>
      <c r="E712" s="13">
        <v>5</v>
      </c>
      <c r="F712" s="13">
        <v>99863.384730000005</v>
      </c>
      <c r="G712" s="35">
        <v>1</v>
      </c>
      <c r="H712" s="11" t="s">
        <v>47</v>
      </c>
    </row>
    <row r="713" spans="1:8">
      <c r="A713">
        <v>143773.5183</v>
      </c>
      <c r="B713" s="13">
        <v>33</v>
      </c>
      <c r="C713" s="13">
        <v>4</v>
      </c>
      <c r="D713" s="13">
        <v>6</v>
      </c>
      <c r="E713" s="13">
        <v>0</v>
      </c>
      <c r="F713" s="13">
        <v>446175.98989999999</v>
      </c>
      <c r="G713" s="13">
        <v>1</v>
      </c>
      <c r="H713" s="11" t="s">
        <v>49</v>
      </c>
    </row>
    <row r="714" spans="1:8">
      <c r="A714">
        <v>143773.19570000001</v>
      </c>
      <c r="B714" s="13">
        <v>53</v>
      </c>
      <c r="C714" s="13">
        <v>2</v>
      </c>
      <c r="D714" s="13">
        <v>3</v>
      </c>
      <c r="E714" s="13">
        <v>5</v>
      </c>
      <c r="F714" s="13">
        <v>430551.21340000001</v>
      </c>
      <c r="G714" s="35">
        <v>1</v>
      </c>
      <c r="H714" s="11" t="s">
        <v>47</v>
      </c>
    </row>
    <row r="715" spans="1:8">
      <c r="A715">
        <v>143756.67980000001</v>
      </c>
      <c r="B715" s="13">
        <v>54</v>
      </c>
      <c r="C715" s="13">
        <v>1</v>
      </c>
      <c r="D715" s="13">
        <v>13</v>
      </c>
      <c r="E715" s="13">
        <v>2</v>
      </c>
      <c r="F715" s="13">
        <v>88560.270019999996</v>
      </c>
      <c r="G715" s="13">
        <v>1</v>
      </c>
      <c r="H715" s="11" t="s">
        <v>49</v>
      </c>
    </row>
    <row r="716" spans="1:8">
      <c r="A716">
        <v>143756.2064</v>
      </c>
      <c r="B716" s="13">
        <v>72</v>
      </c>
      <c r="C716" s="13">
        <v>2</v>
      </c>
      <c r="D716" s="13">
        <v>8</v>
      </c>
      <c r="E716" s="13">
        <v>1</v>
      </c>
      <c r="F716" s="13">
        <v>210117.5883</v>
      </c>
      <c r="G716" s="13">
        <v>1</v>
      </c>
      <c r="H716" s="11" t="s">
        <v>49</v>
      </c>
    </row>
    <row r="717" spans="1:8">
      <c r="A717">
        <v>143752.89989999999</v>
      </c>
      <c r="B717" s="13">
        <v>20</v>
      </c>
      <c r="C717" s="13">
        <v>2</v>
      </c>
      <c r="D717" s="13">
        <v>15</v>
      </c>
      <c r="E717" s="13">
        <v>1</v>
      </c>
      <c r="F717" s="13">
        <v>482552.09470000002</v>
      </c>
      <c r="G717" s="13">
        <v>1</v>
      </c>
      <c r="H717" s="11" t="s">
        <v>49</v>
      </c>
    </row>
    <row r="718" spans="1:8">
      <c r="A718">
        <v>143742.3542</v>
      </c>
      <c r="B718" s="13">
        <v>80</v>
      </c>
      <c r="C718" s="13">
        <v>4</v>
      </c>
      <c r="D718" s="13">
        <v>11</v>
      </c>
      <c r="E718" s="13">
        <v>8</v>
      </c>
      <c r="F718" s="13">
        <v>129507.01119999999</v>
      </c>
      <c r="G718" s="13">
        <v>1</v>
      </c>
      <c r="H718" s="11" t="s">
        <v>49</v>
      </c>
    </row>
    <row r="719" spans="1:8">
      <c r="A719">
        <v>143735.18919999999</v>
      </c>
      <c r="B719" s="13">
        <v>38</v>
      </c>
      <c r="C719" s="13">
        <v>1</v>
      </c>
      <c r="D719" s="13">
        <v>14</v>
      </c>
      <c r="E719" s="13">
        <v>4</v>
      </c>
      <c r="F719" s="13">
        <v>386403.84139999998</v>
      </c>
      <c r="G719" s="13">
        <v>1</v>
      </c>
      <c r="H719" s="11" t="s">
        <v>49</v>
      </c>
    </row>
    <row r="720" spans="1:8">
      <c r="A720">
        <v>143733.5955</v>
      </c>
      <c r="B720" s="13">
        <v>38</v>
      </c>
      <c r="C720" s="13">
        <v>4</v>
      </c>
      <c r="D720" s="13">
        <v>17</v>
      </c>
      <c r="E720" s="13">
        <v>6</v>
      </c>
      <c r="F720" s="13">
        <v>131636.18979999999</v>
      </c>
      <c r="G720" s="35">
        <v>1</v>
      </c>
      <c r="H720" s="11" t="s">
        <v>47</v>
      </c>
    </row>
    <row r="721" spans="1:8">
      <c r="A721">
        <v>143729.3425</v>
      </c>
      <c r="B721" s="13">
        <v>43</v>
      </c>
      <c r="C721" s="13">
        <v>4</v>
      </c>
      <c r="D721" s="13">
        <v>10</v>
      </c>
      <c r="E721" s="13">
        <v>6</v>
      </c>
      <c r="F721" s="13">
        <v>39604.276160000001</v>
      </c>
      <c r="G721" s="13">
        <v>1</v>
      </c>
      <c r="H721" s="11" t="s">
        <v>49</v>
      </c>
    </row>
    <row r="722" spans="1:8">
      <c r="A722">
        <v>143727.51310000001</v>
      </c>
      <c r="B722" s="13">
        <v>72</v>
      </c>
      <c r="C722" s="13">
        <v>3</v>
      </c>
      <c r="D722" s="13">
        <v>2</v>
      </c>
      <c r="E722" s="13">
        <v>5</v>
      </c>
      <c r="F722" s="13">
        <v>462081.5024</v>
      </c>
      <c r="G722" s="13">
        <v>1</v>
      </c>
      <c r="H722" s="11" t="s">
        <v>49</v>
      </c>
    </row>
    <row r="723" spans="1:8">
      <c r="A723">
        <v>143725.4362</v>
      </c>
      <c r="B723" s="13">
        <v>66</v>
      </c>
      <c r="C723" s="13">
        <v>4</v>
      </c>
      <c r="D723" s="13">
        <v>5</v>
      </c>
      <c r="E723" s="13">
        <v>8</v>
      </c>
      <c r="F723" s="13">
        <v>417029.93440000003</v>
      </c>
      <c r="G723" s="13">
        <v>1</v>
      </c>
      <c r="H723" s="11" t="s">
        <v>49</v>
      </c>
    </row>
    <row r="724" spans="1:8">
      <c r="A724">
        <v>143722.79149999999</v>
      </c>
      <c r="B724" s="13">
        <v>64</v>
      </c>
      <c r="C724" s="13">
        <v>0</v>
      </c>
      <c r="D724" s="13">
        <v>14</v>
      </c>
      <c r="E724" s="13">
        <v>1</v>
      </c>
      <c r="F724" s="13">
        <v>469894.16090000002</v>
      </c>
      <c r="G724" s="13">
        <v>1</v>
      </c>
      <c r="H724" s="11" t="s">
        <v>49</v>
      </c>
    </row>
    <row r="725" spans="1:8">
      <c r="A725">
        <v>143709.4215</v>
      </c>
      <c r="B725" s="13">
        <v>51</v>
      </c>
      <c r="C725" s="13">
        <v>0</v>
      </c>
      <c r="D725" s="13">
        <v>17</v>
      </c>
      <c r="E725" s="13">
        <v>3</v>
      </c>
      <c r="F725" s="13">
        <v>297948.4964</v>
      </c>
      <c r="G725" s="35">
        <v>1</v>
      </c>
      <c r="H725" s="11" t="s">
        <v>47</v>
      </c>
    </row>
    <row r="726" spans="1:8">
      <c r="A726">
        <v>143696.9786</v>
      </c>
      <c r="B726" s="13">
        <v>35</v>
      </c>
      <c r="C726" s="13">
        <v>2</v>
      </c>
      <c r="D726" s="13">
        <v>4</v>
      </c>
      <c r="E726" s="13">
        <v>5</v>
      </c>
      <c r="F726" s="13">
        <v>411030.17680000002</v>
      </c>
      <c r="G726" s="35">
        <v>1</v>
      </c>
      <c r="H726" s="11" t="s">
        <v>47</v>
      </c>
    </row>
    <row r="727" spans="1:8">
      <c r="A727">
        <v>143694.32209999999</v>
      </c>
      <c r="B727" s="13">
        <v>46</v>
      </c>
      <c r="C727" s="13">
        <v>2</v>
      </c>
      <c r="D727" s="13">
        <v>19</v>
      </c>
      <c r="E727" s="13">
        <v>4</v>
      </c>
      <c r="F727" s="13">
        <v>335187.15370000002</v>
      </c>
      <c r="G727" s="13">
        <v>1</v>
      </c>
      <c r="H727" s="11" t="s">
        <v>49</v>
      </c>
    </row>
    <row r="728" spans="1:8">
      <c r="A728">
        <v>143684.1122</v>
      </c>
      <c r="B728" s="13">
        <v>73</v>
      </c>
      <c r="C728" s="13">
        <v>3</v>
      </c>
      <c r="D728" s="13">
        <v>17</v>
      </c>
      <c r="E728" s="13">
        <v>6</v>
      </c>
      <c r="F728" s="13">
        <v>384851.826</v>
      </c>
      <c r="G728" s="13">
        <v>1</v>
      </c>
      <c r="H728" s="11" t="s">
        <v>49</v>
      </c>
    </row>
    <row r="729" spans="1:8">
      <c r="A729">
        <v>143662.91740000001</v>
      </c>
      <c r="B729" s="13">
        <v>24</v>
      </c>
      <c r="C729" s="13">
        <v>4</v>
      </c>
      <c r="D729" s="13">
        <v>20</v>
      </c>
      <c r="E729" s="13">
        <v>5</v>
      </c>
      <c r="F729" s="13">
        <v>334000.97629999998</v>
      </c>
      <c r="G729" s="35">
        <v>1</v>
      </c>
      <c r="H729" s="11" t="s">
        <v>47</v>
      </c>
    </row>
    <row r="730" spans="1:8">
      <c r="A730">
        <v>143631.3481</v>
      </c>
      <c r="B730" s="13">
        <v>75</v>
      </c>
      <c r="C730" s="13">
        <v>2</v>
      </c>
      <c r="D730" s="13">
        <v>1</v>
      </c>
      <c r="E730" s="13">
        <v>8</v>
      </c>
      <c r="F730" s="13">
        <v>352649.48359999998</v>
      </c>
      <c r="G730" s="13">
        <v>1</v>
      </c>
      <c r="H730" s="11" t="s">
        <v>49</v>
      </c>
    </row>
    <row r="731" spans="1:8">
      <c r="A731">
        <v>143625.56020000001</v>
      </c>
      <c r="B731" s="13">
        <v>53</v>
      </c>
      <c r="C731" s="13">
        <v>1</v>
      </c>
      <c r="D731" s="13">
        <v>11</v>
      </c>
      <c r="E731" s="13">
        <v>3</v>
      </c>
      <c r="F731" s="13">
        <v>477621.01770000003</v>
      </c>
      <c r="G731" s="13">
        <v>1</v>
      </c>
      <c r="H731" s="11" t="s">
        <v>49</v>
      </c>
    </row>
    <row r="732" spans="1:8">
      <c r="A732">
        <v>143606.14610000001</v>
      </c>
      <c r="B732" s="13">
        <v>76</v>
      </c>
      <c r="C732" s="13">
        <v>0</v>
      </c>
      <c r="D732" s="13">
        <v>5</v>
      </c>
      <c r="E732" s="13">
        <v>5</v>
      </c>
      <c r="F732" s="13">
        <v>109182.8401</v>
      </c>
      <c r="G732" s="13">
        <v>1</v>
      </c>
      <c r="H732" s="11" t="s">
        <v>49</v>
      </c>
    </row>
    <row r="733" spans="1:8">
      <c r="A733">
        <v>143599.42199999999</v>
      </c>
      <c r="B733" s="13">
        <v>50</v>
      </c>
      <c r="C733" s="13">
        <v>4</v>
      </c>
      <c r="D733" s="13">
        <v>14</v>
      </c>
      <c r="E733" s="13">
        <v>3</v>
      </c>
      <c r="F733" s="13">
        <v>134700.7801</v>
      </c>
      <c r="G733" s="13">
        <v>1</v>
      </c>
      <c r="H733" s="11" t="s">
        <v>49</v>
      </c>
    </row>
    <row r="734" spans="1:8">
      <c r="A734">
        <v>143589.61040000001</v>
      </c>
      <c r="B734" s="13">
        <v>44</v>
      </c>
      <c r="C734" s="13">
        <v>1</v>
      </c>
      <c r="D734" s="13">
        <v>4</v>
      </c>
      <c r="E734" s="13">
        <v>8</v>
      </c>
      <c r="F734" s="13">
        <v>46215.876190000003</v>
      </c>
      <c r="G734" s="13">
        <v>1</v>
      </c>
      <c r="H734" s="11" t="s">
        <v>49</v>
      </c>
    </row>
    <row r="735" spans="1:8">
      <c r="A735">
        <v>143583.342</v>
      </c>
      <c r="B735" s="13">
        <v>29</v>
      </c>
      <c r="C735" s="13">
        <v>0</v>
      </c>
      <c r="D735" s="13">
        <v>20</v>
      </c>
      <c r="E735" s="13">
        <v>5</v>
      </c>
      <c r="F735" s="13">
        <v>123291.66280000001</v>
      </c>
      <c r="G735" s="35">
        <v>1</v>
      </c>
      <c r="H735" s="11" t="s">
        <v>47</v>
      </c>
    </row>
    <row r="736" spans="1:8">
      <c r="A736">
        <v>143579.1924</v>
      </c>
      <c r="B736" s="13">
        <v>71</v>
      </c>
      <c r="C736" s="13">
        <v>3</v>
      </c>
      <c r="D736" s="13">
        <v>16</v>
      </c>
      <c r="E736" s="13">
        <v>2</v>
      </c>
      <c r="F736" s="13">
        <v>392487.61219999997</v>
      </c>
      <c r="G736" s="13">
        <v>1</v>
      </c>
      <c r="H736" s="11" t="s">
        <v>49</v>
      </c>
    </row>
    <row r="737" spans="1:8">
      <c r="A737">
        <v>143573.5999</v>
      </c>
      <c r="B737" s="13">
        <v>25</v>
      </c>
      <c r="C737" s="13">
        <v>0</v>
      </c>
      <c r="D737" s="13">
        <v>8</v>
      </c>
      <c r="E737" s="13">
        <v>5</v>
      </c>
      <c r="F737" s="13">
        <v>127013.6914</v>
      </c>
      <c r="G737" s="13">
        <v>1</v>
      </c>
      <c r="H737" s="11" t="s">
        <v>49</v>
      </c>
    </row>
    <row r="738" spans="1:8">
      <c r="A738">
        <v>143567.7703</v>
      </c>
      <c r="B738" s="13">
        <v>50</v>
      </c>
      <c r="C738" s="13">
        <v>4</v>
      </c>
      <c r="D738" s="13">
        <v>1</v>
      </c>
      <c r="E738" s="13">
        <v>5</v>
      </c>
      <c r="F738" s="13">
        <v>216271.6642</v>
      </c>
      <c r="G738" s="35">
        <v>1</v>
      </c>
      <c r="H738" s="11" t="s">
        <v>47</v>
      </c>
    </row>
    <row r="739" spans="1:8">
      <c r="A739">
        <v>143563.7628</v>
      </c>
      <c r="B739" s="13">
        <v>37</v>
      </c>
      <c r="C739" s="13">
        <v>3</v>
      </c>
      <c r="D739" s="13">
        <v>14</v>
      </c>
      <c r="E739" s="13">
        <v>0</v>
      </c>
      <c r="F739" s="13">
        <v>402606.82189999998</v>
      </c>
      <c r="G739" s="13">
        <v>1</v>
      </c>
      <c r="H739" s="11" t="s">
        <v>49</v>
      </c>
    </row>
    <row r="740" spans="1:8">
      <c r="A740">
        <v>143562.71460000001</v>
      </c>
      <c r="B740" s="13">
        <v>29</v>
      </c>
      <c r="C740" s="13">
        <v>1</v>
      </c>
      <c r="D740" s="13">
        <v>15</v>
      </c>
      <c r="E740" s="13">
        <v>4</v>
      </c>
      <c r="F740" s="13">
        <v>255811.82269999999</v>
      </c>
      <c r="G740" s="13">
        <v>1</v>
      </c>
      <c r="H740" s="11" t="s">
        <v>49</v>
      </c>
    </row>
    <row r="741" spans="1:8">
      <c r="A741">
        <v>143533.39689999999</v>
      </c>
      <c r="B741" s="13">
        <v>34</v>
      </c>
      <c r="C741" s="13">
        <v>4</v>
      </c>
      <c r="D741" s="13">
        <v>16</v>
      </c>
      <c r="E741" s="13">
        <v>4</v>
      </c>
      <c r="F741" s="13">
        <v>137537.09340000001</v>
      </c>
      <c r="G741" s="13">
        <v>1</v>
      </c>
      <c r="H741" s="11" t="s">
        <v>49</v>
      </c>
    </row>
    <row r="742" spans="1:8">
      <c r="A742">
        <v>143532.83540000001</v>
      </c>
      <c r="B742" s="13">
        <v>61</v>
      </c>
      <c r="C742" s="13">
        <v>0</v>
      </c>
      <c r="D742" s="13">
        <v>18</v>
      </c>
      <c r="E742" s="13">
        <v>5</v>
      </c>
      <c r="F742" s="13">
        <v>122349.85219999999</v>
      </c>
      <c r="G742" s="13">
        <v>1</v>
      </c>
      <c r="H742" s="11" t="s">
        <v>49</v>
      </c>
    </row>
    <row r="743" spans="1:8">
      <c r="A743">
        <v>143530.78909999999</v>
      </c>
      <c r="B743" s="13">
        <v>28</v>
      </c>
      <c r="C743" s="13">
        <v>0</v>
      </c>
      <c r="D743" s="13">
        <v>9</v>
      </c>
      <c r="E743" s="13">
        <v>4</v>
      </c>
      <c r="F743" s="13">
        <v>468498.38709999999</v>
      </c>
      <c r="G743" s="13">
        <v>1</v>
      </c>
      <c r="H743" s="11" t="s">
        <v>49</v>
      </c>
    </row>
    <row r="744" spans="1:8">
      <c r="A744">
        <v>143519.587</v>
      </c>
      <c r="B744" s="13">
        <v>56</v>
      </c>
      <c r="C744" s="13">
        <v>2</v>
      </c>
      <c r="D744" s="13">
        <v>2</v>
      </c>
      <c r="E744" s="13">
        <v>3</v>
      </c>
      <c r="F744" s="13">
        <v>185572.35190000001</v>
      </c>
      <c r="G744" s="35">
        <v>1</v>
      </c>
      <c r="H744" s="11" t="s">
        <v>47</v>
      </c>
    </row>
    <row r="745" spans="1:8">
      <c r="A745">
        <v>143519.4767</v>
      </c>
      <c r="B745" s="13">
        <v>46</v>
      </c>
      <c r="C745" s="13">
        <v>2</v>
      </c>
      <c r="D745" s="13">
        <v>20</v>
      </c>
      <c r="E745" s="13">
        <v>3</v>
      </c>
      <c r="F745" s="13">
        <v>180084.09210000001</v>
      </c>
      <c r="G745" s="13">
        <v>1</v>
      </c>
      <c r="H745" s="11" t="s">
        <v>49</v>
      </c>
    </row>
    <row r="746" spans="1:8">
      <c r="A746">
        <v>143518.71890000001</v>
      </c>
      <c r="B746" s="13">
        <v>34</v>
      </c>
      <c r="C746" s="13">
        <v>4</v>
      </c>
      <c r="D746" s="13">
        <v>17</v>
      </c>
      <c r="E746" s="13">
        <v>6</v>
      </c>
      <c r="F746" s="13">
        <v>187918.19899999999</v>
      </c>
      <c r="G746" s="13">
        <v>1</v>
      </c>
      <c r="H746" s="11" t="s">
        <v>49</v>
      </c>
    </row>
    <row r="747" spans="1:8">
      <c r="A747">
        <v>143511.4509</v>
      </c>
      <c r="B747" s="13">
        <v>60</v>
      </c>
      <c r="C747" s="13">
        <v>3</v>
      </c>
      <c r="D747" s="13">
        <v>2</v>
      </c>
      <c r="E747" s="13">
        <v>6</v>
      </c>
      <c r="F747" s="13">
        <v>338060.43479999999</v>
      </c>
      <c r="G747" s="13">
        <v>1</v>
      </c>
      <c r="H747" s="11" t="s">
        <v>49</v>
      </c>
    </row>
    <row r="748" spans="1:8">
      <c r="A748">
        <v>143492.29190000001</v>
      </c>
      <c r="B748" s="13">
        <v>51</v>
      </c>
      <c r="C748" s="13">
        <v>1</v>
      </c>
      <c r="D748" s="13">
        <v>16</v>
      </c>
      <c r="E748" s="13">
        <v>3</v>
      </c>
      <c r="F748" s="13">
        <v>361509.88959999999</v>
      </c>
      <c r="G748" s="35">
        <v>1</v>
      </c>
      <c r="H748" s="11" t="s">
        <v>47</v>
      </c>
    </row>
    <row r="749" spans="1:8">
      <c r="A749">
        <v>143485.70970000001</v>
      </c>
      <c r="B749" s="13">
        <v>47</v>
      </c>
      <c r="C749" s="13">
        <v>3</v>
      </c>
      <c r="D749" s="13">
        <v>9</v>
      </c>
      <c r="E749" s="13">
        <v>3</v>
      </c>
      <c r="F749" s="13">
        <v>265875.86489999999</v>
      </c>
      <c r="G749" s="13">
        <v>1</v>
      </c>
      <c r="H749" s="11" t="s">
        <v>49</v>
      </c>
    </row>
    <row r="750" spans="1:8">
      <c r="A750">
        <v>143484.90549999999</v>
      </c>
      <c r="B750" s="13">
        <v>72</v>
      </c>
      <c r="C750" s="13">
        <v>1</v>
      </c>
      <c r="D750" s="13">
        <v>4</v>
      </c>
      <c r="E750" s="13">
        <v>6</v>
      </c>
      <c r="F750" s="13">
        <v>49941.257010000001</v>
      </c>
      <c r="G750" s="13">
        <v>1</v>
      </c>
      <c r="H750" s="11" t="s">
        <v>49</v>
      </c>
    </row>
    <row r="751" spans="1:8">
      <c r="A751">
        <v>143481.1876</v>
      </c>
      <c r="B751" s="13">
        <v>60</v>
      </c>
      <c r="C751" s="13">
        <v>0</v>
      </c>
      <c r="D751" s="13">
        <v>3</v>
      </c>
      <c r="E751" s="13">
        <v>5</v>
      </c>
      <c r="F751" s="13">
        <v>23448.1525</v>
      </c>
      <c r="G751" s="13">
        <v>1</v>
      </c>
      <c r="H751" s="11" t="s">
        <v>49</v>
      </c>
    </row>
    <row r="752" spans="1:8">
      <c r="A752">
        <v>143472.9939</v>
      </c>
      <c r="B752" s="13">
        <v>39</v>
      </c>
      <c r="C752" s="13">
        <v>3</v>
      </c>
      <c r="D752" s="13">
        <v>16</v>
      </c>
      <c r="E752" s="13">
        <v>6</v>
      </c>
      <c r="F752" s="13">
        <v>293272.8959</v>
      </c>
      <c r="G752" s="13">
        <v>1</v>
      </c>
      <c r="H752" s="11" t="s">
        <v>49</v>
      </c>
    </row>
    <row r="753" spans="1:8">
      <c r="A753">
        <v>143461.6519</v>
      </c>
      <c r="B753" s="13">
        <v>78</v>
      </c>
      <c r="C753" s="13">
        <v>0</v>
      </c>
      <c r="D753" s="13">
        <v>9</v>
      </c>
      <c r="E753" s="13">
        <v>7</v>
      </c>
      <c r="F753" s="13">
        <v>176590.97529999999</v>
      </c>
      <c r="G753" s="35">
        <v>1</v>
      </c>
      <c r="H753" s="11" t="s">
        <v>47</v>
      </c>
    </row>
    <row r="754" spans="1:8">
      <c r="A754">
        <v>143455.0533</v>
      </c>
      <c r="B754" s="13">
        <v>26</v>
      </c>
      <c r="C754" s="13">
        <v>4</v>
      </c>
      <c r="D754" s="13">
        <v>2</v>
      </c>
      <c r="E754" s="13">
        <v>2</v>
      </c>
      <c r="F754" s="13">
        <v>51168.956989999999</v>
      </c>
      <c r="G754" s="13">
        <v>1</v>
      </c>
      <c r="H754" s="11" t="s">
        <v>49</v>
      </c>
    </row>
    <row r="755" spans="1:8">
      <c r="A755">
        <v>143450.30679999999</v>
      </c>
      <c r="B755" s="13">
        <v>62</v>
      </c>
      <c r="C755" s="13">
        <v>3</v>
      </c>
      <c r="D755" s="13">
        <v>7</v>
      </c>
      <c r="E755" s="13">
        <v>4</v>
      </c>
      <c r="F755" s="13">
        <v>340383.11410000001</v>
      </c>
      <c r="G755" s="13">
        <v>1</v>
      </c>
      <c r="H755" s="11" t="s">
        <v>49</v>
      </c>
    </row>
    <row r="756" spans="1:8">
      <c r="A756">
        <v>143446.03769999999</v>
      </c>
      <c r="B756" s="13">
        <v>51</v>
      </c>
      <c r="C756" s="13">
        <v>3</v>
      </c>
      <c r="D756" s="13">
        <v>5</v>
      </c>
      <c r="E756" s="13">
        <v>8</v>
      </c>
      <c r="F756" s="13">
        <v>264801.47590000002</v>
      </c>
      <c r="G756" s="13">
        <v>1</v>
      </c>
      <c r="H756" s="11" t="s">
        <v>49</v>
      </c>
    </row>
    <row r="757" spans="1:8">
      <c r="A757">
        <v>143428.4681</v>
      </c>
      <c r="B757" s="13">
        <v>59</v>
      </c>
      <c r="C757" s="13">
        <v>4</v>
      </c>
      <c r="D757" s="13">
        <v>14</v>
      </c>
      <c r="E757" s="13">
        <v>2</v>
      </c>
      <c r="F757" s="13">
        <v>317922.66930000001</v>
      </c>
      <c r="G757" s="13">
        <v>1</v>
      </c>
      <c r="H757" s="11" t="s">
        <v>49</v>
      </c>
    </row>
    <row r="758" spans="1:8">
      <c r="A758">
        <v>143427.49979999999</v>
      </c>
      <c r="B758" s="13">
        <v>26</v>
      </c>
      <c r="C758" s="13">
        <v>2</v>
      </c>
      <c r="D758" s="13">
        <v>18</v>
      </c>
      <c r="E758" s="13">
        <v>8</v>
      </c>
      <c r="F758" s="13">
        <v>47122.54191</v>
      </c>
      <c r="G758" s="35">
        <v>1</v>
      </c>
      <c r="H758" s="11" t="s">
        <v>47</v>
      </c>
    </row>
    <row r="759" spans="1:8">
      <c r="A759">
        <v>143424.8941</v>
      </c>
      <c r="B759" s="13">
        <v>35</v>
      </c>
      <c r="C759" s="13">
        <v>0</v>
      </c>
      <c r="D759" s="13">
        <v>12</v>
      </c>
      <c r="E759" s="13">
        <v>2</v>
      </c>
      <c r="F759" s="13">
        <v>236189.08379999999</v>
      </c>
      <c r="G759" s="13">
        <v>1</v>
      </c>
      <c r="H759" s="11" t="s">
        <v>49</v>
      </c>
    </row>
    <row r="760" spans="1:8">
      <c r="A760">
        <v>143413.45180000001</v>
      </c>
      <c r="B760" s="13">
        <v>72</v>
      </c>
      <c r="C760" s="13">
        <v>1</v>
      </c>
      <c r="D760" s="13">
        <v>20</v>
      </c>
      <c r="E760" s="13">
        <v>4</v>
      </c>
      <c r="F760" s="13">
        <v>221091.63250000001</v>
      </c>
      <c r="G760" s="35">
        <v>1</v>
      </c>
      <c r="H760" s="11" t="s">
        <v>47</v>
      </c>
    </row>
    <row r="761" spans="1:8">
      <c r="A761">
        <v>143412.58549999999</v>
      </c>
      <c r="B761" s="13">
        <v>75</v>
      </c>
      <c r="C761" s="13">
        <v>1</v>
      </c>
      <c r="D761" s="13">
        <v>6</v>
      </c>
      <c r="E761" s="13">
        <v>6</v>
      </c>
      <c r="F761" s="13">
        <v>464491.13439999998</v>
      </c>
      <c r="G761" s="13">
        <v>1</v>
      </c>
      <c r="H761" s="11" t="s">
        <v>49</v>
      </c>
    </row>
    <row r="762" spans="1:8">
      <c r="A762">
        <v>143383.24530000001</v>
      </c>
      <c r="B762" s="13">
        <v>36</v>
      </c>
      <c r="C762" s="13">
        <v>2</v>
      </c>
      <c r="D762" s="13">
        <v>1</v>
      </c>
      <c r="E762" s="13">
        <v>0</v>
      </c>
      <c r="F762" s="13">
        <v>46960.970880000001</v>
      </c>
      <c r="G762" s="13">
        <v>1</v>
      </c>
      <c r="H762" s="11" t="s">
        <v>49</v>
      </c>
    </row>
    <row r="763" spans="1:8">
      <c r="A763">
        <v>143381.8982</v>
      </c>
      <c r="B763" s="13">
        <v>75</v>
      </c>
      <c r="C763" s="13">
        <v>2</v>
      </c>
      <c r="D763" s="13">
        <v>20</v>
      </c>
      <c r="E763" s="13">
        <v>1</v>
      </c>
      <c r="F763" s="13">
        <v>161803.64859999999</v>
      </c>
      <c r="G763" s="13">
        <v>1</v>
      </c>
      <c r="H763" s="11" t="s">
        <v>49</v>
      </c>
    </row>
    <row r="764" spans="1:8">
      <c r="A764">
        <v>143379.77350000001</v>
      </c>
      <c r="B764" s="13">
        <v>52</v>
      </c>
      <c r="C764" s="13">
        <v>1</v>
      </c>
      <c r="D764" s="13">
        <v>10</v>
      </c>
      <c r="E764" s="13">
        <v>8</v>
      </c>
      <c r="F764" s="13">
        <v>489517.2942</v>
      </c>
      <c r="G764" s="13">
        <v>1</v>
      </c>
      <c r="H764" s="11" t="s">
        <v>49</v>
      </c>
    </row>
    <row r="765" spans="1:8">
      <c r="A765">
        <v>143365.79089999999</v>
      </c>
      <c r="B765" s="13">
        <v>61</v>
      </c>
      <c r="C765" s="13">
        <v>1</v>
      </c>
      <c r="D765" s="13">
        <v>18</v>
      </c>
      <c r="E765" s="13">
        <v>3</v>
      </c>
      <c r="F765" s="13">
        <v>352848.5638</v>
      </c>
      <c r="G765" s="13">
        <v>1</v>
      </c>
      <c r="H765" s="11" t="s">
        <v>49</v>
      </c>
    </row>
    <row r="766" spans="1:8">
      <c r="A766">
        <v>143338.57980000001</v>
      </c>
      <c r="B766" s="13">
        <v>75</v>
      </c>
      <c r="C766" s="13">
        <v>1</v>
      </c>
      <c r="D766" s="13">
        <v>8</v>
      </c>
      <c r="E766" s="13">
        <v>3</v>
      </c>
      <c r="F766" s="13">
        <v>145315.64920000001</v>
      </c>
      <c r="G766" s="35">
        <v>1</v>
      </c>
      <c r="H766" s="11" t="s">
        <v>47</v>
      </c>
    </row>
    <row r="767" spans="1:8">
      <c r="A767">
        <v>143316.35930000001</v>
      </c>
      <c r="B767" s="13">
        <v>45</v>
      </c>
      <c r="C767" s="13">
        <v>0</v>
      </c>
      <c r="D767" s="13">
        <v>2</v>
      </c>
      <c r="E767" s="13">
        <v>3</v>
      </c>
      <c r="F767" s="13">
        <v>319098.92879999999</v>
      </c>
      <c r="G767" s="13">
        <v>1</v>
      </c>
      <c r="H767" s="11" t="s">
        <v>49</v>
      </c>
    </row>
    <row r="768" spans="1:8">
      <c r="A768">
        <v>143307.2108</v>
      </c>
      <c r="B768" s="13">
        <v>22</v>
      </c>
      <c r="C768" s="13">
        <v>3</v>
      </c>
      <c r="D768" s="13">
        <v>17</v>
      </c>
      <c r="E768" s="13">
        <v>4</v>
      </c>
      <c r="F768" s="13">
        <v>240261.32709999999</v>
      </c>
      <c r="G768" s="35">
        <v>1</v>
      </c>
      <c r="H768" s="11" t="s">
        <v>47</v>
      </c>
    </row>
    <row r="769" spans="1:8">
      <c r="A769">
        <v>143295.98209999999</v>
      </c>
      <c r="B769" s="13">
        <v>61</v>
      </c>
      <c r="C769" s="13">
        <v>3</v>
      </c>
      <c r="D769" s="13">
        <v>7</v>
      </c>
      <c r="E769" s="13">
        <v>2</v>
      </c>
      <c r="F769" s="13">
        <v>323394.15720000002</v>
      </c>
      <c r="G769" s="13">
        <v>1</v>
      </c>
      <c r="H769" s="11" t="s">
        <v>49</v>
      </c>
    </row>
    <row r="770" spans="1:8">
      <c r="A770">
        <v>143289.55290000001</v>
      </c>
      <c r="B770" s="13">
        <v>78</v>
      </c>
      <c r="C770" s="13">
        <v>0</v>
      </c>
      <c r="D770" s="13">
        <v>17</v>
      </c>
      <c r="E770" s="13">
        <v>7</v>
      </c>
      <c r="F770" s="13">
        <v>49871.850749999998</v>
      </c>
      <c r="G770" s="13">
        <v>1</v>
      </c>
      <c r="H770" s="11" t="s">
        <v>49</v>
      </c>
    </row>
    <row r="771" spans="1:8">
      <c r="A771">
        <v>143288.8959</v>
      </c>
      <c r="B771" s="13">
        <v>46</v>
      </c>
      <c r="C771" s="13">
        <v>2</v>
      </c>
      <c r="D771" s="13">
        <v>12</v>
      </c>
      <c r="E771" s="13">
        <v>4</v>
      </c>
      <c r="F771" s="13">
        <v>390017.03279999999</v>
      </c>
      <c r="G771" s="35">
        <v>1</v>
      </c>
      <c r="H771" s="11" t="s">
        <v>47</v>
      </c>
    </row>
    <row r="772" spans="1:8">
      <c r="A772">
        <v>143284.01010000001</v>
      </c>
      <c r="B772" s="13">
        <v>79</v>
      </c>
      <c r="C772" s="13">
        <v>4</v>
      </c>
      <c r="D772" s="13">
        <v>8</v>
      </c>
      <c r="E772" s="13">
        <v>1</v>
      </c>
      <c r="F772" s="13">
        <v>456797.4595</v>
      </c>
      <c r="G772" s="13">
        <v>1</v>
      </c>
      <c r="H772" s="11" t="s">
        <v>49</v>
      </c>
    </row>
    <row r="773" spans="1:8">
      <c r="A773">
        <v>143268.67540000001</v>
      </c>
      <c r="B773" s="13">
        <v>47</v>
      </c>
      <c r="C773" s="13">
        <v>3</v>
      </c>
      <c r="D773" s="13">
        <v>15</v>
      </c>
      <c r="E773" s="13">
        <v>2</v>
      </c>
      <c r="F773" s="13">
        <v>288216.86129999999</v>
      </c>
      <c r="G773" s="13">
        <v>1</v>
      </c>
      <c r="H773" s="11" t="s">
        <v>49</v>
      </c>
    </row>
    <row r="774" spans="1:8">
      <c r="A774">
        <v>143266.2629</v>
      </c>
      <c r="B774" s="13">
        <v>20</v>
      </c>
      <c r="C774" s="13">
        <v>2</v>
      </c>
      <c r="D774" s="13">
        <v>20</v>
      </c>
      <c r="E774" s="13">
        <v>7</v>
      </c>
      <c r="F774" s="13">
        <v>47752.156569999999</v>
      </c>
      <c r="G774" s="35">
        <v>1</v>
      </c>
      <c r="H774" s="11" t="s">
        <v>47</v>
      </c>
    </row>
    <row r="775" spans="1:8">
      <c r="A775">
        <v>143245.80309999999</v>
      </c>
      <c r="B775" s="13">
        <v>45</v>
      </c>
      <c r="C775" s="13">
        <v>4</v>
      </c>
      <c r="D775" s="13">
        <v>9</v>
      </c>
      <c r="E775" s="13">
        <v>3</v>
      </c>
      <c r="F775" s="13">
        <v>490516.5085</v>
      </c>
      <c r="G775" s="35">
        <v>1</v>
      </c>
      <c r="H775" s="11" t="s">
        <v>47</v>
      </c>
    </row>
    <row r="776" spans="1:8">
      <c r="A776">
        <v>143243.27600000001</v>
      </c>
      <c r="B776" s="13">
        <v>46</v>
      </c>
      <c r="C776" s="13">
        <v>3</v>
      </c>
      <c r="D776" s="13">
        <v>11</v>
      </c>
      <c r="E776" s="13">
        <v>6</v>
      </c>
      <c r="F776" s="13">
        <v>500000</v>
      </c>
      <c r="G776" s="13">
        <v>1</v>
      </c>
      <c r="H776" s="11" t="s">
        <v>49</v>
      </c>
    </row>
    <row r="777" spans="1:8">
      <c r="A777">
        <v>143239.85920000001</v>
      </c>
      <c r="B777" s="13">
        <v>37</v>
      </c>
      <c r="C777" s="13">
        <v>1</v>
      </c>
      <c r="D777" s="13">
        <v>10</v>
      </c>
      <c r="E777" s="13">
        <v>5</v>
      </c>
      <c r="F777" s="13">
        <v>240477.3689</v>
      </c>
      <c r="G777" s="35">
        <v>1</v>
      </c>
      <c r="H777" s="11" t="s">
        <v>47</v>
      </c>
    </row>
    <row r="778" spans="1:8">
      <c r="A778">
        <v>143238.0165</v>
      </c>
      <c r="B778" s="13">
        <v>62</v>
      </c>
      <c r="C778" s="13">
        <v>1</v>
      </c>
      <c r="D778" s="13">
        <v>14</v>
      </c>
      <c r="E778" s="13">
        <v>1</v>
      </c>
      <c r="F778" s="13">
        <v>398801.41110000003</v>
      </c>
      <c r="G778" s="35">
        <v>1</v>
      </c>
      <c r="H778" s="11" t="s">
        <v>47</v>
      </c>
    </row>
    <row r="779" spans="1:8">
      <c r="A779">
        <v>143235.97070000001</v>
      </c>
      <c r="B779" s="13">
        <v>20</v>
      </c>
      <c r="C779" s="13">
        <v>2</v>
      </c>
      <c r="D779" s="13">
        <v>17</v>
      </c>
      <c r="E779" s="13">
        <v>2</v>
      </c>
      <c r="F779" s="13">
        <v>178899.6023</v>
      </c>
      <c r="G779" s="13">
        <v>1</v>
      </c>
      <c r="H779" s="11" t="s">
        <v>49</v>
      </c>
    </row>
    <row r="780" spans="1:8">
      <c r="A780">
        <v>143234.97899999999</v>
      </c>
      <c r="B780" s="13">
        <v>26</v>
      </c>
      <c r="C780" s="13">
        <v>3</v>
      </c>
      <c r="D780" s="13">
        <v>14</v>
      </c>
      <c r="E780" s="13">
        <v>5</v>
      </c>
      <c r="F780" s="13">
        <v>102984.3982</v>
      </c>
      <c r="G780" s="13">
        <v>1</v>
      </c>
      <c r="H780" s="11" t="s">
        <v>49</v>
      </c>
    </row>
    <row r="781" spans="1:8">
      <c r="A781">
        <v>143203.6482</v>
      </c>
      <c r="B781" s="13">
        <v>41</v>
      </c>
      <c r="C781" s="13">
        <v>3</v>
      </c>
      <c r="D781" s="13">
        <v>9</v>
      </c>
      <c r="E781" s="13">
        <v>1</v>
      </c>
      <c r="F781" s="13">
        <v>315607.09879999998</v>
      </c>
      <c r="G781" s="13">
        <v>1</v>
      </c>
      <c r="H781" s="11" t="s">
        <v>49</v>
      </c>
    </row>
    <row r="782" spans="1:8">
      <c r="A782">
        <v>143198.95569999999</v>
      </c>
      <c r="B782" s="13">
        <v>21</v>
      </c>
      <c r="C782" s="13">
        <v>1</v>
      </c>
      <c r="D782" s="13">
        <v>10</v>
      </c>
      <c r="E782" s="13">
        <v>7</v>
      </c>
      <c r="F782" s="13">
        <v>360370.95390000002</v>
      </c>
      <c r="G782" s="35">
        <v>1</v>
      </c>
      <c r="H782" s="11" t="s">
        <v>47</v>
      </c>
    </row>
    <row r="783" spans="1:8">
      <c r="A783">
        <v>143182.50659999999</v>
      </c>
      <c r="B783" s="13">
        <v>71</v>
      </c>
      <c r="C783" s="13">
        <v>1</v>
      </c>
      <c r="D783" s="13">
        <v>5</v>
      </c>
      <c r="E783" s="13">
        <v>8</v>
      </c>
      <c r="F783" s="13">
        <v>277062.06270000001</v>
      </c>
      <c r="G783" s="13">
        <v>1</v>
      </c>
      <c r="H783" s="11" t="s">
        <v>49</v>
      </c>
    </row>
    <row r="784" spans="1:8">
      <c r="A784">
        <v>143180.0803</v>
      </c>
      <c r="B784" s="13">
        <v>40</v>
      </c>
      <c r="C784" s="13">
        <v>0</v>
      </c>
      <c r="D784" s="13">
        <v>7</v>
      </c>
      <c r="E784" s="13">
        <v>5</v>
      </c>
      <c r="F784" s="13">
        <v>337251.8456</v>
      </c>
      <c r="G784" s="13">
        <v>1</v>
      </c>
      <c r="H784" s="11" t="s">
        <v>49</v>
      </c>
    </row>
    <row r="785" spans="1:8">
      <c r="A785">
        <v>143168.9529</v>
      </c>
      <c r="B785" s="13">
        <v>55</v>
      </c>
      <c r="C785" s="13">
        <v>2</v>
      </c>
      <c r="D785" s="13">
        <v>3</v>
      </c>
      <c r="E785" s="13">
        <v>0</v>
      </c>
      <c r="F785" s="13">
        <v>50339.952689999998</v>
      </c>
      <c r="G785" s="35">
        <v>1</v>
      </c>
      <c r="H785" s="11" t="s">
        <v>47</v>
      </c>
    </row>
    <row r="786" spans="1:8">
      <c r="A786">
        <v>143154.83350000001</v>
      </c>
      <c r="B786" s="13">
        <v>72</v>
      </c>
      <c r="C786" s="13">
        <v>4</v>
      </c>
      <c r="D786" s="13">
        <v>13</v>
      </c>
      <c r="E786" s="13">
        <v>2</v>
      </c>
      <c r="F786" s="13">
        <v>196137.90770000001</v>
      </c>
      <c r="G786" s="13">
        <v>1</v>
      </c>
      <c r="H786" s="11" t="s">
        <v>49</v>
      </c>
    </row>
    <row r="787" spans="1:8">
      <c r="A787">
        <v>143150.77359999999</v>
      </c>
      <c r="B787" s="13">
        <v>21</v>
      </c>
      <c r="C787" s="13">
        <v>0</v>
      </c>
      <c r="D787" s="13">
        <v>19</v>
      </c>
      <c r="E787" s="13">
        <v>0</v>
      </c>
      <c r="F787" s="13">
        <v>178031.78760000001</v>
      </c>
      <c r="G787" s="13">
        <v>1</v>
      </c>
      <c r="H787" s="11" t="s">
        <v>49</v>
      </c>
    </row>
    <row r="788" spans="1:8">
      <c r="A788">
        <v>143149.89989999999</v>
      </c>
      <c r="B788" s="13">
        <v>43</v>
      </c>
      <c r="C788" s="13">
        <v>4</v>
      </c>
      <c r="D788" s="13">
        <v>20</v>
      </c>
      <c r="E788" s="13">
        <v>2</v>
      </c>
      <c r="F788" s="13">
        <v>139775.39869999999</v>
      </c>
      <c r="G788" s="13">
        <v>1</v>
      </c>
      <c r="H788" s="11" t="s">
        <v>49</v>
      </c>
    </row>
    <row r="789" spans="1:8">
      <c r="A789">
        <v>143130.13920000001</v>
      </c>
      <c r="B789" s="13">
        <v>32</v>
      </c>
      <c r="C789" s="13">
        <v>2</v>
      </c>
      <c r="D789" s="13">
        <v>11</v>
      </c>
      <c r="E789" s="13">
        <v>1</v>
      </c>
      <c r="F789" s="13">
        <v>364343.69209999999</v>
      </c>
      <c r="G789" s="13">
        <v>1</v>
      </c>
      <c r="H789" s="11" t="s">
        <v>49</v>
      </c>
    </row>
    <row r="790" spans="1:8">
      <c r="A790">
        <v>143129.06200000001</v>
      </c>
      <c r="B790" s="13">
        <v>26</v>
      </c>
      <c r="C790" s="13">
        <v>2</v>
      </c>
      <c r="D790" s="13">
        <v>20</v>
      </c>
      <c r="E790" s="13">
        <v>6</v>
      </c>
      <c r="F790" s="13">
        <v>409404.58110000001</v>
      </c>
      <c r="G790" s="35">
        <v>1</v>
      </c>
      <c r="H790" s="11" t="s">
        <v>47</v>
      </c>
    </row>
    <row r="791" spans="1:8">
      <c r="A791">
        <v>143124.2611</v>
      </c>
      <c r="B791" s="13">
        <v>74</v>
      </c>
      <c r="C791" s="13">
        <v>4</v>
      </c>
      <c r="D791" s="13">
        <v>4</v>
      </c>
      <c r="E791" s="13">
        <v>8</v>
      </c>
      <c r="F791" s="13">
        <v>284112.80200000003</v>
      </c>
      <c r="G791" s="13">
        <v>1</v>
      </c>
      <c r="H791" s="11" t="s">
        <v>49</v>
      </c>
    </row>
    <row r="792" spans="1:8">
      <c r="A792">
        <v>143120.14840000001</v>
      </c>
      <c r="B792" s="13">
        <v>26</v>
      </c>
      <c r="C792" s="13">
        <v>2</v>
      </c>
      <c r="D792" s="13">
        <v>1</v>
      </c>
      <c r="E792" s="13">
        <v>7</v>
      </c>
      <c r="F792" s="13">
        <v>71704.133100000006</v>
      </c>
      <c r="G792" s="35">
        <v>1</v>
      </c>
      <c r="H792" s="11" t="s">
        <v>47</v>
      </c>
    </row>
    <row r="793" spans="1:8">
      <c r="A793">
        <v>143118.37719999999</v>
      </c>
      <c r="B793" s="13">
        <v>34</v>
      </c>
      <c r="C793" s="13">
        <v>2</v>
      </c>
      <c r="D793" s="13">
        <v>11</v>
      </c>
      <c r="E793" s="13">
        <v>1</v>
      </c>
      <c r="F793" s="13">
        <v>292154.68320000003</v>
      </c>
      <c r="G793" s="35">
        <v>1</v>
      </c>
      <c r="H793" s="11" t="s">
        <v>47</v>
      </c>
    </row>
    <row r="794" spans="1:8">
      <c r="A794">
        <v>143112.01790000001</v>
      </c>
      <c r="B794" s="13">
        <v>21</v>
      </c>
      <c r="C794" s="13">
        <v>4</v>
      </c>
      <c r="D794" s="13">
        <v>17</v>
      </c>
      <c r="E794" s="13">
        <v>6</v>
      </c>
      <c r="F794" s="13">
        <v>371585.47889999999</v>
      </c>
      <c r="G794" s="35">
        <v>1</v>
      </c>
      <c r="H794" s="11" t="s">
        <v>47</v>
      </c>
    </row>
    <row r="795" spans="1:8">
      <c r="A795">
        <v>143099.88310000001</v>
      </c>
      <c r="B795" s="13">
        <v>70</v>
      </c>
      <c r="C795" s="13">
        <v>4</v>
      </c>
      <c r="D795" s="13">
        <v>4</v>
      </c>
      <c r="E795" s="13">
        <v>4</v>
      </c>
      <c r="F795" s="13">
        <v>385492.80900000001</v>
      </c>
      <c r="G795" s="35">
        <v>1</v>
      </c>
      <c r="H795" s="11" t="s">
        <v>47</v>
      </c>
    </row>
    <row r="796" spans="1:8">
      <c r="A796">
        <v>143087.13380000001</v>
      </c>
      <c r="B796" s="13">
        <v>72</v>
      </c>
      <c r="C796" s="13">
        <v>0</v>
      </c>
      <c r="D796" s="13">
        <v>3</v>
      </c>
      <c r="E796" s="13">
        <v>5</v>
      </c>
      <c r="F796" s="13">
        <v>128634.96400000001</v>
      </c>
      <c r="G796" s="13">
        <v>1</v>
      </c>
      <c r="H796" s="11" t="s">
        <v>49</v>
      </c>
    </row>
    <row r="797" spans="1:8">
      <c r="A797">
        <v>143086.81359999999</v>
      </c>
      <c r="B797" s="13">
        <v>43</v>
      </c>
      <c r="C797" s="13">
        <v>2</v>
      </c>
      <c r="D797" s="13">
        <v>15</v>
      </c>
      <c r="E797" s="13">
        <v>3</v>
      </c>
      <c r="F797" s="13">
        <v>318647.06439999997</v>
      </c>
      <c r="G797" s="13">
        <v>1</v>
      </c>
      <c r="H797" s="11" t="s">
        <v>49</v>
      </c>
    </row>
    <row r="798" spans="1:8">
      <c r="A798">
        <v>143081.98060000001</v>
      </c>
      <c r="B798" s="13">
        <v>52</v>
      </c>
      <c r="C798" s="13">
        <v>0</v>
      </c>
      <c r="D798" s="13">
        <v>13</v>
      </c>
      <c r="E798" s="13">
        <v>2</v>
      </c>
      <c r="F798" s="13">
        <v>13821.635770000001</v>
      </c>
      <c r="G798" s="13">
        <v>1</v>
      </c>
      <c r="H798" s="11" t="s">
        <v>49</v>
      </c>
    </row>
    <row r="799" spans="1:8">
      <c r="A799">
        <v>143080.84849999999</v>
      </c>
      <c r="B799" s="13">
        <v>43</v>
      </c>
      <c r="C799" s="13">
        <v>4</v>
      </c>
      <c r="D799" s="13">
        <v>6</v>
      </c>
      <c r="E799" s="13">
        <v>3</v>
      </c>
      <c r="F799" s="13">
        <v>185834.5306</v>
      </c>
      <c r="G799" s="13">
        <v>1</v>
      </c>
      <c r="H799" s="11" t="s">
        <v>49</v>
      </c>
    </row>
    <row r="800" spans="1:8">
      <c r="A800">
        <v>143075.56340000001</v>
      </c>
      <c r="B800" s="13">
        <v>74</v>
      </c>
      <c r="C800" s="13">
        <v>3</v>
      </c>
      <c r="D800" s="13">
        <v>17</v>
      </c>
      <c r="E800" s="13">
        <v>5</v>
      </c>
      <c r="F800" s="13">
        <v>264651.98420000001</v>
      </c>
      <c r="G800" s="35">
        <v>1</v>
      </c>
      <c r="H800" s="11" t="s">
        <v>47</v>
      </c>
    </row>
    <row r="801" spans="1:8">
      <c r="A801">
        <v>143067.25539999999</v>
      </c>
      <c r="B801" s="13">
        <v>21</v>
      </c>
      <c r="C801" s="13">
        <v>3</v>
      </c>
      <c r="D801" s="13">
        <v>11</v>
      </c>
      <c r="E801" s="13">
        <v>0</v>
      </c>
      <c r="F801" s="13">
        <v>267294.27110000001</v>
      </c>
      <c r="G801" s="35">
        <v>1</v>
      </c>
      <c r="H801" s="11" t="s">
        <v>47</v>
      </c>
    </row>
    <row r="802" spans="1:8">
      <c r="A802">
        <v>143060.68179999999</v>
      </c>
      <c r="B802" s="13">
        <v>30</v>
      </c>
      <c r="C802" s="13">
        <v>3</v>
      </c>
      <c r="D802" s="13">
        <v>18</v>
      </c>
      <c r="E802" s="13">
        <v>7</v>
      </c>
      <c r="F802" s="13">
        <v>391695.94809999998</v>
      </c>
      <c r="G802" s="35">
        <v>1</v>
      </c>
      <c r="H802" s="11" t="s">
        <v>47</v>
      </c>
    </row>
    <row r="803" spans="1:8">
      <c r="A803">
        <v>143044.44260000001</v>
      </c>
      <c r="B803" s="13">
        <v>63</v>
      </c>
      <c r="C803" s="13">
        <v>1</v>
      </c>
      <c r="D803" s="13">
        <v>10</v>
      </c>
      <c r="E803" s="13">
        <v>3</v>
      </c>
      <c r="F803" s="13">
        <v>364042.7058</v>
      </c>
      <c r="G803" s="13">
        <v>1</v>
      </c>
      <c r="H803" s="11" t="s">
        <v>49</v>
      </c>
    </row>
    <row r="804" spans="1:8">
      <c r="A804">
        <v>143037.5943</v>
      </c>
      <c r="B804" s="13">
        <v>58</v>
      </c>
      <c r="C804" s="13">
        <v>4</v>
      </c>
      <c r="D804" s="13">
        <v>3</v>
      </c>
      <c r="E804" s="13">
        <v>0</v>
      </c>
      <c r="F804" s="13">
        <v>181999.56150000001</v>
      </c>
      <c r="G804" s="13">
        <v>1</v>
      </c>
      <c r="H804" s="11" t="s">
        <v>49</v>
      </c>
    </row>
    <row r="805" spans="1:8">
      <c r="A805">
        <v>143027.86730000001</v>
      </c>
      <c r="B805" s="13">
        <v>53</v>
      </c>
      <c r="C805" s="13">
        <v>2</v>
      </c>
      <c r="D805" s="13">
        <v>1</v>
      </c>
      <c r="E805" s="13">
        <v>2</v>
      </c>
      <c r="F805" s="13">
        <v>100554.3806</v>
      </c>
      <c r="G805" s="35">
        <v>1</v>
      </c>
      <c r="H805" s="11" t="s">
        <v>47</v>
      </c>
    </row>
    <row r="806" spans="1:8">
      <c r="A806">
        <v>143027.65779999999</v>
      </c>
      <c r="B806" s="13">
        <v>62</v>
      </c>
      <c r="C806" s="13">
        <v>3</v>
      </c>
      <c r="D806" s="13">
        <v>1</v>
      </c>
      <c r="E806" s="13">
        <v>2</v>
      </c>
      <c r="F806" s="13">
        <v>211403.33790000001</v>
      </c>
      <c r="G806" s="13">
        <v>1</v>
      </c>
      <c r="H806" s="11" t="s">
        <v>49</v>
      </c>
    </row>
    <row r="807" spans="1:8">
      <c r="A807">
        <v>143013.39259999999</v>
      </c>
      <c r="B807" s="13">
        <v>75</v>
      </c>
      <c r="C807" s="13">
        <v>4</v>
      </c>
      <c r="D807" s="13">
        <v>19</v>
      </c>
      <c r="E807" s="13">
        <v>6</v>
      </c>
      <c r="F807" s="13">
        <v>465442.57150000002</v>
      </c>
      <c r="G807" s="35">
        <v>1</v>
      </c>
      <c r="H807" s="11" t="s">
        <v>47</v>
      </c>
    </row>
    <row r="808" spans="1:8">
      <c r="A808">
        <v>143009.29999999999</v>
      </c>
      <c r="B808" s="13">
        <v>30</v>
      </c>
      <c r="C808" s="13">
        <v>3</v>
      </c>
      <c r="D808" s="13">
        <v>10</v>
      </c>
      <c r="E808" s="13">
        <v>8</v>
      </c>
      <c r="F808" s="13">
        <v>83186.194740000006</v>
      </c>
      <c r="G808" s="35">
        <v>1</v>
      </c>
      <c r="H808" s="11" t="s">
        <v>47</v>
      </c>
    </row>
    <row r="809" spans="1:8">
      <c r="A809">
        <v>143007.62890000001</v>
      </c>
      <c r="B809" s="13">
        <v>63</v>
      </c>
      <c r="C809" s="13">
        <v>4</v>
      </c>
      <c r="D809" s="13">
        <v>9</v>
      </c>
      <c r="E809" s="13">
        <v>1</v>
      </c>
      <c r="F809" s="13">
        <v>217868.52280000001</v>
      </c>
      <c r="G809" s="13">
        <v>1</v>
      </c>
      <c r="H809" s="11" t="s">
        <v>49</v>
      </c>
    </row>
    <row r="810" spans="1:8">
      <c r="A810">
        <v>142994.7683</v>
      </c>
      <c r="B810" s="13">
        <v>33</v>
      </c>
      <c r="C810" s="13">
        <v>3</v>
      </c>
      <c r="D810" s="13">
        <v>10</v>
      </c>
      <c r="E810" s="13">
        <v>7</v>
      </c>
      <c r="F810" s="13">
        <v>273754.06180000002</v>
      </c>
      <c r="G810" s="13">
        <v>1</v>
      </c>
      <c r="H810" s="11" t="s">
        <v>49</v>
      </c>
    </row>
    <row r="811" spans="1:8">
      <c r="A811">
        <v>142993.23269999999</v>
      </c>
      <c r="B811" s="13">
        <v>36</v>
      </c>
      <c r="C811" s="13">
        <v>1</v>
      </c>
      <c r="D811" s="13">
        <v>11</v>
      </c>
      <c r="E811" s="13">
        <v>1</v>
      </c>
      <c r="F811" s="13">
        <v>140425.802</v>
      </c>
      <c r="G811" s="35">
        <v>1</v>
      </c>
      <c r="H811" s="11" t="s">
        <v>47</v>
      </c>
    </row>
    <row r="812" spans="1:8">
      <c r="A812">
        <v>142989.93539999999</v>
      </c>
      <c r="B812" s="13">
        <v>43</v>
      </c>
      <c r="C812" s="13">
        <v>2</v>
      </c>
      <c r="D812" s="13">
        <v>19</v>
      </c>
      <c r="E812" s="13">
        <v>4</v>
      </c>
      <c r="F812" s="13">
        <v>375447.03639999998</v>
      </c>
      <c r="G812" s="35">
        <v>1</v>
      </c>
      <c r="H812" s="11" t="s">
        <v>47</v>
      </c>
    </row>
    <row r="813" spans="1:8">
      <c r="A813">
        <v>142988.0624</v>
      </c>
      <c r="B813" s="13">
        <v>76</v>
      </c>
      <c r="C813" s="13">
        <v>1</v>
      </c>
      <c r="D813" s="13">
        <v>9</v>
      </c>
      <c r="E813" s="13">
        <v>5</v>
      </c>
      <c r="F813" s="13">
        <v>52977.483269999997</v>
      </c>
      <c r="G813" s="13">
        <v>1</v>
      </c>
      <c r="H813" s="11" t="s">
        <v>49</v>
      </c>
    </row>
    <row r="814" spans="1:8">
      <c r="A814">
        <v>142982.59460000001</v>
      </c>
      <c r="B814" s="13">
        <v>72</v>
      </c>
      <c r="C814" s="13">
        <v>1</v>
      </c>
      <c r="D814" s="13">
        <v>16</v>
      </c>
      <c r="E814" s="13">
        <v>0</v>
      </c>
      <c r="F814" s="13">
        <v>345914.32870000001</v>
      </c>
      <c r="G814" s="35">
        <v>1</v>
      </c>
      <c r="H814" s="11" t="s">
        <v>47</v>
      </c>
    </row>
    <row r="815" spans="1:8">
      <c r="A815">
        <v>142978.10889999999</v>
      </c>
      <c r="B815" s="13">
        <v>39</v>
      </c>
      <c r="C815" s="13">
        <v>2</v>
      </c>
      <c r="D815" s="13">
        <v>10</v>
      </c>
      <c r="E815" s="13">
        <v>5</v>
      </c>
      <c r="F815" s="13">
        <v>377362.82909999997</v>
      </c>
      <c r="G815" s="13">
        <v>1</v>
      </c>
      <c r="H815" s="11" t="s">
        <v>49</v>
      </c>
    </row>
    <row r="816" spans="1:8">
      <c r="A816">
        <v>142968.8757</v>
      </c>
      <c r="B816" s="13">
        <v>61</v>
      </c>
      <c r="C816" s="13">
        <v>1</v>
      </c>
      <c r="D816" s="13">
        <v>2</v>
      </c>
      <c r="E816" s="13">
        <v>3</v>
      </c>
      <c r="F816" s="13">
        <v>147601.42739999999</v>
      </c>
      <c r="G816" s="35">
        <v>1</v>
      </c>
      <c r="H816" s="11" t="s">
        <v>47</v>
      </c>
    </row>
    <row r="817" spans="1:8">
      <c r="A817">
        <v>142956.72020000001</v>
      </c>
      <c r="B817" s="13">
        <v>24</v>
      </c>
      <c r="C817" s="13">
        <v>3</v>
      </c>
      <c r="D817" s="13">
        <v>2</v>
      </c>
      <c r="E817" s="13">
        <v>8</v>
      </c>
      <c r="F817" s="13">
        <v>381053.86900000001</v>
      </c>
      <c r="G817" s="13">
        <v>1</v>
      </c>
      <c r="H817" s="11" t="s">
        <v>49</v>
      </c>
    </row>
    <row r="818" spans="1:8">
      <c r="A818">
        <v>142943.64739999999</v>
      </c>
      <c r="B818" s="13">
        <v>62</v>
      </c>
      <c r="C818" s="13">
        <v>3</v>
      </c>
      <c r="D818" s="13">
        <v>1</v>
      </c>
      <c r="E818" s="13">
        <v>2</v>
      </c>
      <c r="F818" s="13">
        <v>222267.6605</v>
      </c>
      <c r="G818" s="13">
        <v>1</v>
      </c>
      <c r="H818" s="11" t="s">
        <v>49</v>
      </c>
    </row>
    <row r="819" spans="1:8">
      <c r="A819">
        <v>142922.4149</v>
      </c>
      <c r="B819" s="13">
        <v>22</v>
      </c>
      <c r="C819" s="13">
        <v>0</v>
      </c>
      <c r="D819" s="13">
        <v>15</v>
      </c>
      <c r="E819" s="13">
        <v>4</v>
      </c>
      <c r="F819" s="13">
        <v>179845.65729999999</v>
      </c>
      <c r="G819" s="13">
        <v>1</v>
      </c>
      <c r="H819" s="11" t="s">
        <v>49</v>
      </c>
    </row>
    <row r="820" spans="1:8">
      <c r="A820">
        <v>142914.22029999999</v>
      </c>
      <c r="B820" s="13">
        <v>38</v>
      </c>
      <c r="C820" s="13">
        <v>1</v>
      </c>
      <c r="D820" s="13">
        <v>18</v>
      </c>
      <c r="E820" s="13">
        <v>8</v>
      </c>
      <c r="F820" s="13">
        <v>40621.26369</v>
      </c>
      <c r="G820" s="13">
        <v>1</v>
      </c>
      <c r="H820" s="11" t="s">
        <v>49</v>
      </c>
    </row>
    <row r="821" spans="1:8">
      <c r="A821">
        <v>142906.65289999999</v>
      </c>
      <c r="B821" s="13">
        <v>28</v>
      </c>
      <c r="C821" s="13">
        <v>4</v>
      </c>
      <c r="D821" s="13">
        <v>14</v>
      </c>
      <c r="E821" s="13">
        <v>6</v>
      </c>
      <c r="F821" s="13">
        <v>146287.8665</v>
      </c>
      <c r="G821" s="13">
        <v>1</v>
      </c>
      <c r="H821" s="11" t="s">
        <v>49</v>
      </c>
    </row>
    <row r="822" spans="1:8">
      <c r="A822">
        <v>142858.35089999999</v>
      </c>
      <c r="B822" s="13">
        <v>54</v>
      </c>
      <c r="C822" s="13">
        <v>4</v>
      </c>
      <c r="D822" s="13">
        <v>10</v>
      </c>
      <c r="E822" s="13">
        <v>0</v>
      </c>
      <c r="F822" s="13">
        <v>477822.94199999998</v>
      </c>
      <c r="G822" s="35">
        <v>1</v>
      </c>
      <c r="H822" s="11" t="s">
        <v>47</v>
      </c>
    </row>
    <row r="823" spans="1:8">
      <c r="A823">
        <v>142849.87040000001</v>
      </c>
      <c r="B823" s="13">
        <v>45</v>
      </c>
      <c r="C823" s="13">
        <v>2</v>
      </c>
      <c r="D823" s="13">
        <v>6</v>
      </c>
      <c r="E823" s="13">
        <v>8</v>
      </c>
      <c r="F823" s="13">
        <v>124045.8092</v>
      </c>
      <c r="G823" s="13">
        <v>1</v>
      </c>
      <c r="H823" s="11" t="s">
        <v>49</v>
      </c>
    </row>
    <row r="824" spans="1:8">
      <c r="A824">
        <v>142847.02739999999</v>
      </c>
      <c r="B824" s="13">
        <v>50</v>
      </c>
      <c r="C824" s="13">
        <v>3</v>
      </c>
      <c r="D824" s="13">
        <v>1</v>
      </c>
      <c r="E824" s="13">
        <v>0</v>
      </c>
      <c r="F824" s="13">
        <v>498545.43589999998</v>
      </c>
      <c r="G824" s="13">
        <v>1</v>
      </c>
      <c r="H824" s="11" t="s">
        <v>49</v>
      </c>
    </row>
    <row r="825" spans="1:8">
      <c r="A825">
        <v>142845.64540000001</v>
      </c>
      <c r="B825" s="13">
        <v>73</v>
      </c>
      <c r="C825" s="13">
        <v>4</v>
      </c>
      <c r="D825" s="13">
        <v>2</v>
      </c>
      <c r="E825" s="13">
        <v>1</v>
      </c>
      <c r="F825" s="13">
        <v>173631.23050000001</v>
      </c>
      <c r="G825" s="13">
        <v>1</v>
      </c>
      <c r="H825" s="11" t="s">
        <v>49</v>
      </c>
    </row>
    <row r="826" spans="1:8">
      <c r="A826">
        <v>142845.15609999999</v>
      </c>
      <c r="B826" s="13">
        <v>48</v>
      </c>
      <c r="C826" s="13">
        <v>4</v>
      </c>
      <c r="D826" s="13">
        <v>12</v>
      </c>
      <c r="E826" s="13">
        <v>8</v>
      </c>
      <c r="F826" s="13">
        <v>216450.6427</v>
      </c>
      <c r="G826" s="35">
        <v>1</v>
      </c>
      <c r="H826" s="11" t="s">
        <v>47</v>
      </c>
    </row>
    <row r="827" spans="1:8">
      <c r="A827">
        <v>142843.9572</v>
      </c>
      <c r="B827" s="13">
        <v>63</v>
      </c>
      <c r="C827" s="13">
        <v>3</v>
      </c>
      <c r="D827" s="13">
        <v>14</v>
      </c>
      <c r="E827" s="13">
        <v>4</v>
      </c>
      <c r="F827" s="13">
        <v>198330.4117</v>
      </c>
      <c r="G827" s="35">
        <v>1</v>
      </c>
      <c r="H827" s="11" t="s">
        <v>47</v>
      </c>
    </row>
    <row r="828" spans="1:8">
      <c r="A828">
        <v>142837.53349999999</v>
      </c>
      <c r="B828" s="13">
        <v>38</v>
      </c>
      <c r="C828" s="13">
        <v>1</v>
      </c>
      <c r="D828" s="13">
        <v>18</v>
      </c>
      <c r="E828" s="13">
        <v>2</v>
      </c>
      <c r="F828" s="13">
        <v>363825.86930000002</v>
      </c>
      <c r="G828" s="13">
        <v>1</v>
      </c>
      <c r="H828" s="11" t="s">
        <v>49</v>
      </c>
    </row>
    <row r="829" spans="1:8">
      <c r="A829">
        <v>142821.8015</v>
      </c>
      <c r="B829" s="13">
        <v>58</v>
      </c>
      <c r="C829" s="13">
        <v>4</v>
      </c>
      <c r="D829" s="13">
        <v>5</v>
      </c>
      <c r="E829" s="13">
        <v>4</v>
      </c>
      <c r="F829" s="13">
        <v>250352.3898</v>
      </c>
      <c r="G829" s="13">
        <v>1</v>
      </c>
      <c r="H829" s="11" t="s">
        <v>49</v>
      </c>
    </row>
    <row r="830" spans="1:8">
      <c r="A830">
        <v>142806.13740000001</v>
      </c>
      <c r="B830" s="13">
        <v>60</v>
      </c>
      <c r="C830" s="13">
        <v>3</v>
      </c>
      <c r="D830" s="13">
        <v>10</v>
      </c>
      <c r="E830" s="13">
        <v>8</v>
      </c>
      <c r="F830" s="13">
        <v>105109.23179999999</v>
      </c>
      <c r="G830" s="35">
        <v>1</v>
      </c>
      <c r="H830" s="11" t="s">
        <v>47</v>
      </c>
    </row>
    <row r="831" spans="1:8">
      <c r="A831">
        <v>142798.27179999999</v>
      </c>
      <c r="B831" s="13">
        <v>34</v>
      </c>
      <c r="C831" s="13">
        <v>1</v>
      </c>
      <c r="D831" s="13">
        <v>8</v>
      </c>
      <c r="E831" s="13">
        <v>6</v>
      </c>
      <c r="F831" s="13">
        <v>109728.66680000001</v>
      </c>
      <c r="G831" s="35">
        <v>1</v>
      </c>
      <c r="H831" s="11" t="s">
        <v>47</v>
      </c>
    </row>
    <row r="832" spans="1:8">
      <c r="A832">
        <v>142797.04019999999</v>
      </c>
      <c r="B832" s="13">
        <v>69</v>
      </c>
      <c r="C832" s="13">
        <v>4</v>
      </c>
      <c r="D832" s="13">
        <v>4</v>
      </c>
      <c r="E832" s="13">
        <v>0</v>
      </c>
      <c r="F832" s="13">
        <v>351582.96250000002</v>
      </c>
      <c r="G832" s="13">
        <v>1</v>
      </c>
      <c r="H832" s="11" t="s">
        <v>49</v>
      </c>
    </row>
    <row r="833" spans="1:8">
      <c r="A833">
        <v>142792.15659999999</v>
      </c>
      <c r="B833" s="13">
        <v>28</v>
      </c>
      <c r="C833" s="13">
        <v>1</v>
      </c>
      <c r="D833" s="13">
        <v>20</v>
      </c>
      <c r="E833" s="13">
        <v>1</v>
      </c>
      <c r="F833" s="13">
        <v>375475.09210000001</v>
      </c>
      <c r="G833" s="35">
        <v>1</v>
      </c>
      <c r="H833" s="11" t="s">
        <v>47</v>
      </c>
    </row>
    <row r="834" spans="1:8">
      <c r="A834">
        <v>142789.85519999999</v>
      </c>
      <c r="B834" s="13">
        <v>45</v>
      </c>
      <c r="C834" s="13">
        <v>1</v>
      </c>
      <c r="D834" s="13">
        <v>16</v>
      </c>
      <c r="E834" s="13">
        <v>0</v>
      </c>
      <c r="F834" s="13">
        <v>22844.706419999999</v>
      </c>
      <c r="G834" s="35">
        <v>1</v>
      </c>
      <c r="H834" s="11" t="s">
        <v>47</v>
      </c>
    </row>
    <row r="835" spans="1:8">
      <c r="A835">
        <v>142785.53820000001</v>
      </c>
      <c r="B835" s="13">
        <v>35</v>
      </c>
      <c r="C835" s="13">
        <v>2</v>
      </c>
      <c r="D835" s="13">
        <v>2</v>
      </c>
      <c r="E835" s="13">
        <v>8</v>
      </c>
      <c r="F835" s="13">
        <v>288808.58740000002</v>
      </c>
      <c r="G835" s="13">
        <v>1</v>
      </c>
      <c r="H835" s="11" t="s">
        <v>49</v>
      </c>
    </row>
    <row r="836" spans="1:8">
      <c r="A836">
        <v>142778.09830000001</v>
      </c>
      <c r="B836" s="13">
        <v>58</v>
      </c>
      <c r="C836" s="13">
        <v>1</v>
      </c>
      <c r="D836" s="13">
        <v>11</v>
      </c>
      <c r="E836" s="13">
        <v>8</v>
      </c>
      <c r="F836" s="13">
        <v>393908.41360000003</v>
      </c>
      <c r="G836" s="35">
        <v>1</v>
      </c>
      <c r="H836" s="11" t="s">
        <v>47</v>
      </c>
    </row>
    <row r="837" spans="1:8">
      <c r="A837">
        <v>142760.7654</v>
      </c>
      <c r="B837" s="13">
        <v>62</v>
      </c>
      <c r="C837" s="13">
        <v>0</v>
      </c>
      <c r="D837" s="13">
        <v>3</v>
      </c>
      <c r="E837" s="13">
        <v>1</v>
      </c>
      <c r="F837" s="13">
        <v>334267.84499999997</v>
      </c>
      <c r="G837" s="13">
        <v>1</v>
      </c>
      <c r="H837" s="11" t="s">
        <v>49</v>
      </c>
    </row>
    <row r="838" spans="1:8">
      <c r="A838">
        <v>142758.30530000001</v>
      </c>
      <c r="B838" s="13">
        <v>41</v>
      </c>
      <c r="C838" s="13">
        <v>3</v>
      </c>
      <c r="D838" s="13">
        <v>4</v>
      </c>
      <c r="E838" s="13">
        <v>4</v>
      </c>
      <c r="F838" s="13">
        <v>206672.4633</v>
      </c>
      <c r="G838" s="13">
        <v>1</v>
      </c>
      <c r="H838" s="11" t="s">
        <v>49</v>
      </c>
    </row>
    <row r="839" spans="1:8">
      <c r="A839">
        <v>142752.78450000001</v>
      </c>
      <c r="B839" s="13">
        <v>38</v>
      </c>
      <c r="C839" s="13">
        <v>2</v>
      </c>
      <c r="D839" s="13">
        <v>16</v>
      </c>
      <c r="E839" s="13">
        <v>8</v>
      </c>
      <c r="F839" s="13">
        <v>485762.0258</v>
      </c>
      <c r="G839" s="13">
        <v>1</v>
      </c>
      <c r="H839" s="11" t="s">
        <v>49</v>
      </c>
    </row>
    <row r="840" spans="1:8">
      <c r="A840">
        <v>142750.0613</v>
      </c>
      <c r="B840" s="13">
        <v>55</v>
      </c>
      <c r="C840" s="13">
        <v>0</v>
      </c>
      <c r="D840" s="13">
        <v>7</v>
      </c>
      <c r="E840" s="13">
        <v>7</v>
      </c>
      <c r="F840" s="13">
        <v>96775.534190000006</v>
      </c>
      <c r="G840" s="35">
        <v>1</v>
      </c>
      <c r="H840" s="11" t="s">
        <v>47</v>
      </c>
    </row>
    <row r="841" spans="1:8">
      <c r="A841">
        <v>142742.20499999999</v>
      </c>
      <c r="B841" s="13">
        <v>68</v>
      </c>
      <c r="C841" s="13">
        <v>2</v>
      </c>
      <c r="D841" s="13">
        <v>20</v>
      </c>
      <c r="E841" s="13">
        <v>2</v>
      </c>
      <c r="F841" s="13">
        <v>16663.38768</v>
      </c>
      <c r="G841" s="13">
        <v>1</v>
      </c>
      <c r="H841" s="11" t="s">
        <v>49</v>
      </c>
    </row>
    <row r="842" spans="1:8">
      <c r="A842">
        <v>142739.74960000001</v>
      </c>
      <c r="B842" s="13">
        <v>58</v>
      </c>
      <c r="C842" s="13">
        <v>2</v>
      </c>
      <c r="D842" s="13">
        <v>2</v>
      </c>
      <c r="E842" s="13">
        <v>1</v>
      </c>
      <c r="F842" s="13">
        <v>500000</v>
      </c>
      <c r="G842" s="13">
        <v>1</v>
      </c>
      <c r="H842" s="11" t="s">
        <v>49</v>
      </c>
    </row>
    <row r="843" spans="1:8">
      <c r="A843">
        <v>142732.13440000001</v>
      </c>
      <c r="B843" s="13">
        <v>49</v>
      </c>
      <c r="C843" s="13">
        <v>1</v>
      </c>
      <c r="D843" s="13">
        <v>20</v>
      </c>
      <c r="E843" s="13">
        <v>6</v>
      </c>
      <c r="F843" s="13">
        <v>211686.89439999999</v>
      </c>
      <c r="G843" s="13">
        <v>1</v>
      </c>
      <c r="H843" s="11" t="s">
        <v>49</v>
      </c>
    </row>
    <row r="844" spans="1:8">
      <c r="A844">
        <v>142720.66279999999</v>
      </c>
      <c r="B844" s="13">
        <v>56</v>
      </c>
      <c r="C844" s="13">
        <v>2</v>
      </c>
      <c r="D844" s="13">
        <v>3</v>
      </c>
      <c r="E844" s="13">
        <v>7</v>
      </c>
      <c r="F844" s="13">
        <v>202577.10449999999</v>
      </c>
      <c r="G844" s="35">
        <v>1</v>
      </c>
      <c r="H844" s="11" t="s">
        <v>47</v>
      </c>
    </row>
    <row r="845" spans="1:8">
      <c r="A845">
        <v>142717.00210000001</v>
      </c>
      <c r="B845" s="13">
        <v>27</v>
      </c>
      <c r="C845" s="13">
        <v>2</v>
      </c>
      <c r="D845" s="13">
        <v>12</v>
      </c>
      <c r="E845" s="13">
        <v>4</v>
      </c>
      <c r="F845" s="13">
        <v>68911.358819999994</v>
      </c>
      <c r="G845" s="13">
        <v>1</v>
      </c>
      <c r="H845" s="11" t="s">
        <v>49</v>
      </c>
    </row>
    <row r="846" spans="1:8">
      <c r="A846">
        <v>142715.84479999999</v>
      </c>
      <c r="B846" s="13">
        <v>38</v>
      </c>
      <c r="C846" s="13">
        <v>2</v>
      </c>
      <c r="D846" s="13">
        <v>13</v>
      </c>
      <c r="E846" s="13">
        <v>5</v>
      </c>
      <c r="F846" s="13">
        <v>282709.92090000003</v>
      </c>
      <c r="G846" s="13">
        <v>1</v>
      </c>
      <c r="H846" s="11" t="s">
        <v>49</v>
      </c>
    </row>
    <row r="847" spans="1:8">
      <c r="A847">
        <v>142709.14259999999</v>
      </c>
      <c r="B847" s="13">
        <v>33</v>
      </c>
      <c r="C847" s="13">
        <v>1</v>
      </c>
      <c r="D847" s="13">
        <v>7</v>
      </c>
      <c r="E847" s="13">
        <v>8</v>
      </c>
      <c r="F847" s="13">
        <v>448699.2512</v>
      </c>
      <c r="G847" s="35">
        <v>1</v>
      </c>
      <c r="H847" s="11" t="s">
        <v>47</v>
      </c>
    </row>
    <row r="848" spans="1:8">
      <c r="A848">
        <v>142690.73809999999</v>
      </c>
      <c r="B848" s="13">
        <v>36</v>
      </c>
      <c r="C848" s="13">
        <v>2</v>
      </c>
      <c r="D848" s="13">
        <v>3</v>
      </c>
      <c r="E848" s="13">
        <v>3</v>
      </c>
      <c r="F848" s="13">
        <v>8353.3759790000004</v>
      </c>
      <c r="G848" s="13">
        <v>1</v>
      </c>
      <c r="H848" s="11" t="s">
        <v>49</v>
      </c>
    </row>
    <row r="849" spans="1:8">
      <c r="A849">
        <v>142690.69130000001</v>
      </c>
      <c r="B849" s="13">
        <v>46</v>
      </c>
      <c r="C849" s="13">
        <v>0</v>
      </c>
      <c r="D849" s="13">
        <v>10</v>
      </c>
      <c r="E849" s="13">
        <v>6</v>
      </c>
      <c r="F849" s="13">
        <v>32844.84388</v>
      </c>
      <c r="G849" s="13">
        <v>1</v>
      </c>
      <c r="H849" s="11" t="s">
        <v>49</v>
      </c>
    </row>
    <row r="850" spans="1:8">
      <c r="A850">
        <v>142689.47990000001</v>
      </c>
      <c r="B850" s="13">
        <v>50</v>
      </c>
      <c r="C850" s="13">
        <v>0</v>
      </c>
      <c r="D850" s="13">
        <v>6</v>
      </c>
      <c r="E850" s="13">
        <v>8</v>
      </c>
      <c r="F850" s="13">
        <v>44193.57978</v>
      </c>
      <c r="G850" s="35">
        <v>1</v>
      </c>
      <c r="H850" s="11" t="s">
        <v>47</v>
      </c>
    </row>
    <row r="851" spans="1:8">
      <c r="A851">
        <v>142684.76819999999</v>
      </c>
      <c r="B851" s="13">
        <v>67</v>
      </c>
      <c r="C851" s="13">
        <v>4</v>
      </c>
      <c r="D851" s="13">
        <v>15</v>
      </c>
      <c r="E851" s="13">
        <v>4</v>
      </c>
      <c r="F851" s="13">
        <v>389508.65700000001</v>
      </c>
      <c r="G851" s="35">
        <v>1</v>
      </c>
      <c r="H851" s="11" t="s">
        <v>47</v>
      </c>
    </row>
    <row r="852" spans="1:8">
      <c r="A852">
        <v>142671.39180000001</v>
      </c>
      <c r="B852" s="13">
        <v>28</v>
      </c>
      <c r="C852" s="13">
        <v>0</v>
      </c>
      <c r="D852" s="13">
        <v>13</v>
      </c>
      <c r="E852" s="13">
        <v>2</v>
      </c>
      <c r="F852" s="13">
        <v>480029.77750000003</v>
      </c>
      <c r="G852" s="13">
        <v>1</v>
      </c>
      <c r="H852" s="11" t="s">
        <v>49</v>
      </c>
    </row>
    <row r="853" spans="1:8">
      <c r="A853">
        <v>142663.8254</v>
      </c>
      <c r="B853" s="13">
        <v>31</v>
      </c>
      <c r="C853" s="13">
        <v>2</v>
      </c>
      <c r="D853" s="13">
        <v>17</v>
      </c>
      <c r="E853" s="13">
        <v>0</v>
      </c>
      <c r="F853" s="13">
        <v>253433.95929999999</v>
      </c>
      <c r="G853" s="13">
        <v>1</v>
      </c>
      <c r="H853" s="11" t="s">
        <v>49</v>
      </c>
    </row>
    <row r="854" spans="1:8">
      <c r="A854">
        <v>142663.51819999999</v>
      </c>
      <c r="B854" s="13">
        <v>48</v>
      </c>
      <c r="C854" s="13">
        <v>1</v>
      </c>
      <c r="D854" s="13">
        <v>7</v>
      </c>
      <c r="E854" s="13">
        <v>5</v>
      </c>
      <c r="F854" s="13">
        <v>266984.21789999999</v>
      </c>
      <c r="G854" s="13">
        <v>1</v>
      </c>
      <c r="H854" s="11" t="s">
        <v>49</v>
      </c>
    </row>
    <row r="855" spans="1:8">
      <c r="A855">
        <v>142645.9227</v>
      </c>
      <c r="B855" s="13">
        <v>52</v>
      </c>
      <c r="C855" s="13">
        <v>1</v>
      </c>
      <c r="D855" s="13">
        <v>3</v>
      </c>
      <c r="E855" s="13">
        <v>8</v>
      </c>
      <c r="F855" s="13">
        <v>60311.214379999998</v>
      </c>
      <c r="G855" s="35">
        <v>1</v>
      </c>
      <c r="H855" s="11" t="s">
        <v>47</v>
      </c>
    </row>
    <row r="856" spans="1:8">
      <c r="A856">
        <v>142644.0932</v>
      </c>
      <c r="B856" s="13">
        <v>49</v>
      </c>
      <c r="C856" s="13">
        <v>4</v>
      </c>
      <c r="D856" s="13">
        <v>13</v>
      </c>
      <c r="E856" s="13">
        <v>7</v>
      </c>
      <c r="F856" s="13">
        <v>84667.195030000003</v>
      </c>
      <c r="G856" s="35">
        <v>1</v>
      </c>
      <c r="H856" s="11" t="s">
        <v>47</v>
      </c>
    </row>
    <row r="857" spans="1:8">
      <c r="A857">
        <v>142641.8156</v>
      </c>
      <c r="B857" s="13">
        <v>34</v>
      </c>
      <c r="C857" s="13">
        <v>2</v>
      </c>
      <c r="D857" s="13">
        <v>1</v>
      </c>
      <c r="E857" s="13">
        <v>5</v>
      </c>
      <c r="F857" s="13">
        <v>256987.06099999999</v>
      </c>
      <c r="G857" s="13">
        <v>1</v>
      </c>
      <c r="H857" s="11" t="s">
        <v>49</v>
      </c>
    </row>
    <row r="858" spans="1:8">
      <c r="A858">
        <v>142641.5404</v>
      </c>
      <c r="B858" s="13">
        <v>41</v>
      </c>
      <c r="C858" s="13">
        <v>2</v>
      </c>
      <c r="D858" s="13">
        <v>8</v>
      </c>
      <c r="E858" s="13">
        <v>7</v>
      </c>
      <c r="F858" s="13">
        <v>127900.6</v>
      </c>
      <c r="G858" s="13">
        <v>1</v>
      </c>
      <c r="H858" s="11" t="s">
        <v>49</v>
      </c>
    </row>
    <row r="859" spans="1:8">
      <c r="A859">
        <v>142633.7923</v>
      </c>
      <c r="B859" s="13">
        <v>78</v>
      </c>
      <c r="C859" s="13">
        <v>2</v>
      </c>
      <c r="D859" s="13">
        <v>14</v>
      </c>
      <c r="E859" s="13">
        <v>5</v>
      </c>
      <c r="F859" s="13">
        <v>417128.39010000002</v>
      </c>
      <c r="G859" s="13">
        <v>1</v>
      </c>
      <c r="H859" s="11" t="s">
        <v>49</v>
      </c>
    </row>
    <row r="860" spans="1:8">
      <c r="A860">
        <v>142630.72990000001</v>
      </c>
      <c r="B860" s="13">
        <v>52</v>
      </c>
      <c r="C860" s="13">
        <v>0</v>
      </c>
      <c r="D860" s="13">
        <v>2</v>
      </c>
      <c r="E860" s="13">
        <v>1</v>
      </c>
      <c r="F860" s="13">
        <v>118124.53909999999</v>
      </c>
      <c r="G860" s="35">
        <v>1</v>
      </c>
      <c r="H860" s="11" t="s">
        <v>47</v>
      </c>
    </row>
    <row r="861" spans="1:8">
      <c r="A861">
        <v>142621.49059999999</v>
      </c>
      <c r="B861" s="13">
        <v>53</v>
      </c>
      <c r="C861" s="13">
        <v>3</v>
      </c>
      <c r="D861" s="13">
        <v>15</v>
      </c>
      <c r="E861" s="13">
        <v>1</v>
      </c>
      <c r="F861" s="13">
        <v>384055.60889999999</v>
      </c>
      <c r="G861" s="13">
        <v>1</v>
      </c>
      <c r="H861" s="11" t="s">
        <v>49</v>
      </c>
    </row>
    <row r="862" spans="1:8">
      <c r="A862">
        <v>142611.3603</v>
      </c>
      <c r="B862" s="13">
        <v>33</v>
      </c>
      <c r="C862" s="13">
        <v>1</v>
      </c>
      <c r="D862" s="13">
        <v>13</v>
      </c>
      <c r="E862" s="13">
        <v>1</v>
      </c>
      <c r="F862" s="13">
        <v>458961.72409999999</v>
      </c>
      <c r="G862" s="35">
        <v>1</v>
      </c>
      <c r="H862" s="11" t="s">
        <v>47</v>
      </c>
    </row>
    <row r="863" spans="1:8">
      <c r="A863">
        <v>142595.514</v>
      </c>
      <c r="B863" s="13">
        <v>78</v>
      </c>
      <c r="C863" s="13">
        <v>1</v>
      </c>
      <c r="D863" s="13">
        <v>14</v>
      </c>
      <c r="E863" s="13">
        <v>6</v>
      </c>
      <c r="F863" s="13">
        <v>37797.174220000001</v>
      </c>
      <c r="G863" s="13">
        <v>1</v>
      </c>
      <c r="H863" s="11" t="s">
        <v>49</v>
      </c>
    </row>
    <row r="864" spans="1:8">
      <c r="A864">
        <v>142585.98420000001</v>
      </c>
      <c r="B864" s="13">
        <v>29</v>
      </c>
      <c r="C864" s="13">
        <v>3</v>
      </c>
      <c r="D864" s="13">
        <v>6</v>
      </c>
      <c r="E864" s="13">
        <v>8</v>
      </c>
      <c r="F864" s="13">
        <v>62692.030599999998</v>
      </c>
      <c r="G864" s="13">
        <v>1</v>
      </c>
      <c r="H864" s="11" t="s">
        <v>49</v>
      </c>
    </row>
    <row r="865" spans="1:8">
      <c r="A865">
        <v>142564.5221</v>
      </c>
      <c r="B865" s="13">
        <v>46</v>
      </c>
      <c r="C865" s="13">
        <v>3</v>
      </c>
      <c r="D865" s="13">
        <v>6</v>
      </c>
      <c r="E865" s="13">
        <v>8</v>
      </c>
      <c r="F865" s="13">
        <v>291160.98</v>
      </c>
      <c r="G865" s="13">
        <v>1</v>
      </c>
      <c r="H865" s="11" t="s">
        <v>49</v>
      </c>
    </row>
    <row r="866" spans="1:8">
      <c r="A866">
        <v>142537.27679999999</v>
      </c>
      <c r="B866" s="13">
        <v>68</v>
      </c>
      <c r="C866" s="13">
        <v>4</v>
      </c>
      <c r="D866" s="13">
        <v>3</v>
      </c>
      <c r="E866" s="13">
        <v>5</v>
      </c>
      <c r="F866" s="13">
        <v>422932.34620000003</v>
      </c>
      <c r="G866" s="13">
        <v>1</v>
      </c>
      <c r="H866" s="11" t="s">
        <v>49</v>
      </c>
    </row>
    <row r="867" spans="1:8">
      <c r="A867">
        <v>142523.1906</v>
      </c>
      <c r="B867" s="13">
        <v>28</v>
      </c>
      <c r="C867" s="13">
        <v>0</v>
      </c>
      <c r="D867" s="13">
        <v>6</v>
      </c>
      <c r="E867" s="13">
        <v>2</v>
      </c>
      <c r="F867" s="13">
        <v>323276.95549999998</v>
      </c>
      <c r="G867" s="13">
        <v>1</v>
      </c>
      <c r="H867" s="11" t="s">
        <v>49</v>
      </c>
    </row>
    <row r="868" spans="1:8">
      <c r="A868">
        <v>142522.2083</v>
      </c>
      <c r="B868" s="13">
        <v>57</v>
      </c>
      <c r="C868" s="13">
        <v>3</v>
      </c>
      <c r="D868" s="13">
        <v>12</v>
      </c>
      <c r="E868" s="13">
        <v>6</v>
      </c>
      <c r="F868" s="13">
        <v>154655.76809999999</v>
      </c>
      <c r="G868" s="13">
        <v>1</v>
      </c>
      <c r="H868" s="11" t="s">
        <v>49</v>
      </c>
    </row>
    <row r="869" spans="1:8">
      <c r="A869">
        <v>142513.9</v>
      </c>
      <c r="B869" s="13">
        <v>41</v>
      </c>
      <c r="C869" s="13">
        <v>0</v>
      </c>
      <c r="D869" s="13">
        <v>18</v>
      </c>
      <c r="E869" s="13">
        <v>7</v>
      </c>
      <c r="F869" s="13">
        <v>98291.302370000005</v>
      </c>
      <c r="G869" s="35">
        <v>1</v>
      </c>
      <c r="H869" s="11" t="s">
        <v>47</v>
      </c>
    </row>
    <row r="870" spans="1:8">
      <c r="A870">
        <v>142512.34289999999</v>
      </c>
      <c r="B870" s="13">
        <v>80</v>
      </c>
      <c r="C870" s="13">
        <v>2</v>
      </c>
      <c r="D870" s="13">
        <v>20</v>
      </c>
      <c r="E870" s="13">
        <v>0</v>
      </c>
      <c r="F870" s="13">
        <v>389752.08319999999</v>
      </c>
      <c r="G870" s="13">
        <v>1</v>
      </c>
      <c r="H870" s="11" t="s">
        <v>49</v>
      </c>
    </row>
    <row r="871" spans="1:8">
      <c r="A871">
        <v>142501.36360000001</v>
      </c>
      <c r="B871" s="13">
        <v>54</v>
      </c>
      <c r="C871" s="13">
        <v>0</v>
      </c>
      <c r="D871" s="13">
        <v>6</v>
      </c>
      <c r="E871" s="13">
        <v>5</v>
      </c>
      <c r="F871" s="13">
        <v>445403.17349999998</v>
      </c>
      <c r="G871" s="13">
        <v>1</v>
      </c>
      <c r="H871" s="11" t="s">
        <v>49</v>
      </c>
    </row>
    <row r="872" spans="1:8">
      <c r="A872">
        <v>142500.73670000001</v>
      </c>
      <c r="B872" s="13">
        <v>32</v>
      </c>
      <c r="C872" s="13">
        <v>1</v>
      </c>
      <c r="D872" s="13">
        <v>10</v>
      </c>
      <c r="E872" s="13">
        <v>5</v>
      </c>
      <c r="F872" s="13">
        <v>478447.95850000001</v>
      </c>
      <c r="G872" s="35">
        <v>1</v>
      </c>
      <c r="H872" s="11" t="s">
        <v>47</v>
      </c>
    </row>
    <row r="873" spans="1:8">
      <c r="A873">
        <v>142498.2065</v>
      </c>
      <c r="B873" s="13">
        <v>61</v>
      </c>
      <c r="C873" s="13">
        <v>2</v>
      </c>
      <c r="D873" s="13">
        <v>11</v>
      </c>
      <c r="E873" s="13">
        <v>8</v>
      </c>
      <c r="F873" s="13">
        <v>220360.32209999999</v>
      </c>
      <c r="G873" s="13">
        <v>1</v>
      </c>
      <c r="H873" s="11" t="s">
        <v>49</v>
      </c>
    </row>
    <row r="874" spans="1:8">
      <c r="A874">
        <v>142488.65349999999</v>
      </c>
      <c r="B874" s="13">
        <v>52</v>
      </c>
      <c r="C874" s="13">
        <v>0</v>
      </c>
      <c r="D874" s="13">
        <v>18</v>
      </c>
      <c r="E874" s="13">
        <v>4</v>
      </c>
      <c r="F874" s="13">
        <v>427962.69530000002</v>
      </c>
      <c r="G874" s="13">
        <v>1</v>
      </c>
      <c r="H874" s="11" t="s">
        <v>49</v>
      </c>
    </row>
    <row r="875" spans="1:8">
      <c r="A875">
        <v>142475.0343</v>
      </c>
      <c r="B875" s="13">
        <v>46</v>
      </c>
      <c r="C875" s="13">
        <v>0</v>
      </c>
      <c r="D875" s="13">
        <v>18</v>
      </c>
      <c r="E875" s="13">
        <v>0</v>
      </c>
      <c r="F875" s="13">
        <v>206400.61060000001</v>
      </c>
      <c r="G875" s="35">
        <v>1</v>
      </c>
      <c r="H875" s="11" t="s">
        <v>47</v>
      </c>
    </row>
    <row r="876" spans="1:8">
      <c r="A876">
        <v>142470.63589999999</v>
      </c>
      <c r="B876" s="13">
        <v>30</v>
      </c>
      <c r="C876" s="13">
        <v>2</v>
      </c>
      <c r="D876" s="13">
        <v>7</v>
      </c>
      <c r="E876" s="13">
        <v>2</v>
      </c>
      <c r="F876" s="13">
        <v>411247.03590000002</v>
      </c>
      <c r="G876" s="13">
        <v>1</v>
      </c>
      <c r="H876" s="11" t="s">
        <v>49</v>
      </c>
    </row>
    <row r="877" spans="1:8">
      <c r="A877">
        <v>142449.76240000001</v>
      </c>
      <c r="B877" s="13">
        <v>45</v>
      </c>
      <c r="C877" s="13">
        <v>4</v>
      </c>
      <c r="D877" s="13">
        <v>5</v>
      </c>
      <c r="E877" s="13">
        <v>4</v>
      </c>
      <c r="F877" s="13">
        <v>20366.140189999998</v>
      </c>
      <c r="G877" s="13">
        <v>1</v>
      </c>
      <c r="H877" s="11" t="s">
        <v>49</v>
      </c>
    </row>
    <row r="878" spans="1:8">
      <c r="A878">
        <v>142449.28260000001</v>
      </c>
      <c r="B878" s="13">
        <v>71</v>
      </c>
      <c r="C878" s="13">
        <v>0</v>
      </c>
      <c r="D878" s="13">
        <v>12</v>
      </c>
      <c r="E878" s="13">
        <v>1</v>
      </c>
      <c r="F878" s="13">
        <v>397059.69839999999</v>
      </c>
      <c r="G878" s="35">
        <v>1</v>
      </c>
      <c r="H878" s="11" t="s">
        <v>47</v>
      </c>
    </row>
    <row r="879" spans="1:8">
      <c r="A879">
        <v>142447.22769999999</v>
      </c>
      <c r="B879" s="13">
        <v>66</v>
      </c>
      <c r="C879" s="13">
        <v>1</v>
      </c>
      <c r="D879" s="13">
        <v>20</v>
      </c>
      <c r="E879" s="13">
        <v>5</v>
      </c>
      <c r="F879" s="13">
        <v>437167.56180000002</v>
      </c>
      <c r="G879" s="35">
        <v>1</v>
      </c>
      <c r="H879" s="11" t="s">
        <v>47</v>
      </c>
    </row>
    <row r="880" spans="1:8">
      <c r="A880">
        <v>142443.0239</v>
      </c>
      <c r="B880" s="13">
        <v>80</v>
      </c>
      <c r="C880" s="13">
        <v>3</v>
      </c>
      <c r="D880" s="13">
        <v>14</v>
      </c>
      <c r="E880" s="13">
        <v>2</v>
      </c>
      <c r="F880" s="13">
        <v>217056.5673</v>
      </c>
      <c r="G880" s="13">
        <v>1</v>
      </c>
      <c r="H880" s="11" t="s">
        <v>49</v>
      </c>
    </row>
    <row r="881" spans="1:8">
      <c r="A881">
        <v>142437.34760000001</v>
      </c>
      <c r="B881" s="13">
        <v>22</v>
      </c>
      <c r="C881" s="13">
        <v>1</v>
      </c>
      <c r="D881" s="13">
        <v>17</v>
      </c>
      <c r="E881" s="13">
        <v>5</v>
      </c>
      <c r="F881" s="13">
        <v>62597.814039999997</v>
      </c>
      <c r="G881" s="35">
        <v>1</v>
      </c>
      <c r="H881" s="11" t="s">
        <v>47</v>
      </c>
    </row>
    <row r="882" spans="1:8">
      <c r="A882">
        <v>142437.22440000001</v>
      </c>
      <c r="B882" s="13">
        <v>69</v>
      </c>
      <c r="C882" s="13">
        <v>0</v>
      </c>
      <c r="D882" s="13">
        <v>5</v>
      </c>
      <c r="E882" s="13">
        <v>0</v>
      </c>
      <c r="F882" s="13">
        <v>172085.11480000001</v>
      </c>
      <c r="G882" s="13">
        <v>1</v>
      </c>
      <c r="H882" s="11" t="s">
        <v>49</v>
      </c>
    </row>
    <row r="883" spans="1:8">
      <c r="A883">
        <v>142437.1728</v>
      </c>
      <c r="B883" s="13">
        <v>56</v>
      </c>
      <c r="C883" s="13">
        <v>0</v>
      </c>
      <c r="D883" s="13">
        <v>5</v>
      </c>
      <c r="E883" s="13">
        <v>4</v>
      </c>
      <c r="F883" s="13">
        <v>407410.95850000001</v>
      </c>
      <c r="G883" s="13">
        <v>1</v>
      </c>
      <c r="H883" s="11" t="s">
        <v>49</v>
      </c>
    </row>
    <row r="884" spans="1:8">
      <c r="A884">
        <v>142432.93789999999</v>
      </c>
      <c r="B884" s="13">
        <v>61</v>
      </c>
      <c r="C884" s="13">
        <v>2</v>
      </c>
      <c r="D884" s="13">
        <v>15</v>
      </c>
      <c r="E884" s="13">
        <v>5</v>
      </c>
      <c r="F884" s="13">
        <v>373818.50160000002</v>
      </c>
      <c r="G884" s="35">
        <v>1</v>
      </c>
      <c r="H884" s="11" t="s">
        <v>47</v>
      </c>
    </row>
    <row r="885" spans="1:8">
      <c r="A885">
        <v>142432.41140000001</v>
      </c>
      <c r="B885" s="13">
        <v>33</v>
      </c>
      <c r="C885" s="13">
        <v>2</v>
      </c>
      <c r="D885" s="13">
        <v>18</v>
      </c>
      <c r="E885" s="13">
        <v>7</v>
      </c>
      <c r="F885" s="13">
        <v>372654.01990000001</v>
      </c>
      <c r="G885" s="13">
        <v>1</v>
      </c>
      <c r="H885" s="11" t="s">
        <v>49</v>
      </c>
    </row>
    <row r="886" spans="1:8">
      <c r="A886">
        <v>142424.54089999999</v>
      </c>
      <c r="B886" s="13">
        <v>47</v>
      </c>
      <c r="C886" s="13">
        <v>4</v>
      </c>
      <c r="D886" s="13">
        <v>8</v>
      </c>
      <c r="E886" s="13">
        <v>8</v>
      </c>
      <c r="F886" s="13">
        <v>184392.78320000001</v>
      </c>
      <c r="G886" s="13">
        <v>1</v>
      </c>
      <c r="H886" s="11" t="s">
        <v>49</v>
      </c>
    </row>
    <row r="887" spans="1:8">
      <c r="A887">
        <v>142423.87940000001</v>
      </c>
      <c r="B887" s="13">
        <v>58</v>
      </c>
      <c r="C887" s="13">
        <v>1</v>
      </c>
      <c r="D887" s="13">
        <v>8</v>
      </c>
      <c r="E887" s="13">
        <v>8</v>
      </c>
      <c r="F887" s="13">
        <v>395479.96909999999</v>
      </c>
      <c r="G887" s="35">
        <v>1</v>
      </c>
      <c r="H887" s="11" t="s">
        <v>47</v>
      </c>
    </row>
    <row r="888" spans="1:8">
      <c r="A888">
        <v>142423.06640000001</v>
      </c>
      <c r="B888" s="13">
        <v>63</v>
      </c>
      <c r="C888" s="13">
        <v>0</v>
      </c>
      <c r="D888" s="13">
        <v>14</v>
      </c>
      <c r="E888" s="13">
        <v>5</v>
      </c>
      <c r="F888" s="13">
        <v>267916.72529999999</v>
      </c>
      <c r="G888" s="13">
        <v>1</v>
      </c>
      <c r="H888" s="11" t="s">
        <v>49</v>
      </c>
    </row>
    <row r="889" spans="1:8">
      <c r="A889">
        <v>142392.60889999999</v>
      </c>
      <c r="B889" s="13">
        <v>52</v>
      </c>
      <c r="C889" s="13">
        <v>0</v>
      </c>
      <c r="D889" s="13">
        <v>14</v>
      </c>
      <c r="E889" s="13">
        <v>7</v>
      </c>
      <c r="F889" s="13">
        <v>110877.5579</v>
      </c>
      <c r="G889" s="13">
        <v>1</v>
      </c>
      <c r="H889" s="11" t="s">
        <v>49</v>
      </c>
    </row>
    <row r="890" spans="1:8">
      <c r="A890">
        <v>142386.53150000001</v>
      </c>
      <c r="B890" s="13">
        <v>33</v>
      </c>
      <c r="C890" s="13">
        <v>2</v>
      </c>
      <c r="D890" s="13">
        <v>1</v>
      </c>
      <c r="E890" s="13">
        <v>2</v>
      </c>
      <c r="F890" s="13">
        <v>486530.06770000001</v>
      </c>
      <c r="G890" s="13">
        <v>1</v>
      </c>
      <c r="H890" s="11" t="s">
        <v>49</v>
      </c>
    </row>
    <row r="891" spans="1:8">
      <c r="A891">
        <v>142384.76809999999</v>
      </c>
      <c r="B891" s="13">
        <v>38</v>
      </c>
      <c r="C891" s="13">
        <v>4</v>
      </c>
      <c r="D891" s="13">
        <v>1</v>
      </c>
      <c r="E891" s="13">
        <v>8</v>
      </c>
      <c r="F891" s="13">
        <v>174977.0655</v>
      </c>
      <c r="G891" s="13">
        <v>1</v>
      </c>
      <c r="H891" s="11" t="s">
        <v>49</v>
      </c>
    </row>
    <row r="892" spans="1:8">
      <c r="A892">
        <v>142378.38570000001</v>
      </c>
      <c r="B892" s="13">
        <v>69</v>
      </c>
      <c r="C892" s="13">
        <v>0</v>
      </c>
      <c r="D892" s="13">
        <v>16</v>
      </c>
      <c r="E892" s="13">
        <v>8</v>
      </c>
      <c r="F892" s="13">
        <v>138129.25469999999</v>
      </c>
      <c r="G892" s="13">
        <v>1</v>
      </c>
      <c r="H892" s="11" t="s">
        <v>49</v>
      </c>
    </row>
    <row r="893" spans="1:8">
      <c r="A893">
        <v>142358.2568</v>
      </c>
      <c r="B893" s="13">
        <v>35</v>
      </c>
      <c r="C893" s="13">
        <v>3</v>
      </c>
      <c r="D893" s="13">
        <v>14</v>
      </c>
      <c r="E893" s="13">
        <v>3</v>
      </c>
      <c r="F893" s="13">
        <v>248291.25839999999</v>
      </c>
      <c r="G893" s="35">
        <v>1</v>
      </c>
      <c r="H893" s="11" t="s">
        <v>47</v>
      </c>
    </row>
    <row r="894" spans="1:8">
      <c r="A894">
        <v>142352.63889999999</v>
      </c>
      <c r="B894" s="13">
        <v>47</v>
      </c>
      <c r="C894" s="13">
        <v>1</v>
      </c>
      <c r="D894" s="13">
        <v>12</v>
      </c>
      <c r="E894" s="13">
        <v>2</v>
      </c>
      <c r="F894" s="13">
        <v>253920.17540000001</v>
      </c>
      <c r="G894" s="13">
        <v>1</v>
      </c>
      <c r="H894" s="11" t="s">
        <v>49</v>
      </c>
    </row>
    <row r="895" spans="1:8">
      <c r="A895">
        <v>142338.8432</v>
      </c>
      <c r="B895" s="13">
        <v>35</v>
      </c>
      <c r="C895" s="13">
        <v>0</v>
      </c>
      <c r="D895" s="13">
        <v>15</v>
      </c>
      <c r="E895" s="13">
        <v>4</v>
      </c>
      <c r="F895" s="13">
        <v>295010.5123</v>
      </c>
      <c r="G895" s="13">
        <v>1</v>
      </c>
      <c r="H895" s="11" t="s">
        <v>49</v>
      </c>
    </row>
    <row r="896" spans="1:8">
      <c r="A896">
        <v>142331.861</v>
      </c>
      <c r="B896" s="13">
        <v>80</v>
      </c>
      <c r="C896" s="13">
        <v>2</v>
      </c>
      <c r="D896" s="13">
        <v>11</v>
      </c>
      <c r="E896" s="13">
        <v>7</v>
      </c>
      <c r="F896" s="13">
        <v>378687.3885</v>
      </c>
      <c r="G896" s="13">
        <v>1</v>
      </c>
      <c r="H896" s="11" t="s">
        <v>49</v>
      </c>
    </row>
    <row r="897" spans="1:8">
      <c r="A897">
        <v>142318.76300000001</v>
      </c>
      <c r="B897" s="13">
        <v>47</v>
      </c>
      <c r="C897" s="13">
        <v>4</v>
      </c>
      <c r="D897" s="13">
        <v>10</v>
      </c>
      <c r="E897" s="13">
        <v>1</v>
      </c>
      <c r="F897" s="13">
        <v>394834.6335</v>
      </c>
      <c r="G897" s="13">
        <v>1</v>
      </c>
      <c r="H897" s="11" t="s">
        <v>49</v>
      </c>
    </row>
    <row r="898" spans="1:8">
      <c r="A898">
        <v>142310.7795</v>
      </c>
      <c r="B898" s="13">
        <v>39</v>
      </c>
      <c r="C898" s="13">
        <v>2</v>
      </c>
      <c r="D898" s="13">
        <v>18</v>
      </c>
      <c r="E898" s="13">
        <v>6</v>
      </c>
      <c r="F898" s="13">
        <v>475417.61489999999</v>
      </c>
      <c r="G898" s="35">
        <v>1</v>
      </c>
      <c r="H898" s="11" t="s">
        <v>47</v>
      </c>
    </row>
    <row r="899" spans="1:8">
      <c r="A899">
        <v>142298.99479999999</v>
      </c>
      <c r="B899" s="13">
        <v>34</v>
      </c>
      <c r="C899" s="13">
        <v>0</v>
      </c>
      <c r="D899" s="13">
        <v>7</v>
      </c>
      <c r="E899" s="13">
        <v>1</v>
      </c>
      <c r="F899" s="13">
        <v>66997.203649999996</v>
      </c>
      <c r="G899" s="13">
        <v>1</v>
      </c>
      <c r="H899" s="11" t="s">
        <v>49</v>
      </c>
    </row>
    <row r="900" spans="1:8">
      <c r="A900">
        <v>142293.88690000001</v>
      </c>
      <c r="B900" s="13">
        <v>54</v>
      </c>
      <c r="C900" s="13">
        <v>3</v>
      </c>
      <c r="D900" s="13">
        <v>18</v>
      </c>
      <c r="E900" s="13">
        <v>8</v>
      </c>
      <c r="F900" s="13">
        <v>114334.5073</v>
      </c>
      <c r="G900" s="13">
        <v>1</v>
      </c>
      <c r="H900" s="11" t="s">
        <v>49</v>
      </c>
    </row>
    <row r="901" spans="1:8">
      <c r="A901">
        <v>142288.19500000001</v>
      </c>
      <c r="B901" s="13">
        <v>80</v>
      </c>
      <c r="C901" s="13">
        <v>4</v>
      </c>
      <c r="D901" s="13">
        <v>13</v>
      </c>
      <c r="E901" s="13">
        <v>7</v>
      </c>
      <c r="F901" s="13">
        <v>500000</v>
      </c>
      <c r="G901" s="13">
        <v>1</v>
      </c>
      <c r="H901" s="11" t="s">
        <v>49</v>
      </c>
    </row>
    <row r="902" spans="1:8">
      <c r="A902">
        <v>142248.73740000001</v>
      </c>
      <c r="B902" s="13">
        <v>62</v>
      </c>
      <c r="C902" s="13">
        <v>3</v>
      </c>
      <c r="D902" s="13">
        <v>15</v>
      </c>
      <c r="E902" s="13">
        <v>1</v>
      </c>
      <c r="F902" s="13">
        <v>121725.76949999999</v>
      </c>
      <c r="G902" s="13">
        <v>1</v>
      </c>
      <c r="H902" s="11" t="s">
        <v>49</v>
      </c>
    </row>
    <row r="903" spans="1:8">
      <c r="A903">
        <v>142244.9681</v>
      </c>
      <c r="B903" s="13">
        <v>48</v>
      </c>
      <c r="C903" s="13">
        <v>0</v>
      </c>
      <c r="D903" s="13">
        <v>20</v>
      </c>
      <c r="E903" s="13">
        <v>4</v>
      </c>
      <c r="F903" s="13">
        <v>305804.24209999997</v>
      </c>
      <c r="G903" s="13">
        <v>1</v>
      </c>
      <c r="H903" s="11" t="s">
        <v>49</v>
      </c>
    </row>
    <row r="904" spans="1:8">
      <c r="A904">
        <v>142242.14309999999</v>
      </c>
      <c r="B904" s="13">
        <v>43</v>
      </c>
      <c r="C904" s="13">
        <v>0</v>
      </c>
      <c r="D904" s="13">
        <v>15</v>
      </c>
      <c r="E904" s="13">
        <v>3</v>
      </c>
      <c r="F904" s="13">
        <v>195496.67869999999</v>
      </c>
      <c r="G904" s="35">
        <v>1</v>
      </c>
      <c r="H904" s="11" t="s">
        <v>47</v>
      </c>
    </row>
    <row r="905" spans="1:8">
      <c r="A905">
        <v>142240.58129999999</v>
      </c>
      <c r="B905" s="13">
        <v>52</v>
      </c>
      <c r="C905" s="13">
        <v>0</v>
      </c>
      <c r="D905" s="13">
        <v>2</v>
      </c>
      <c r="E905" s="13">
        <v>8</v>
      </c>
      <c r="F905" s="13">
        <v>174007.1685</v>
      </c>
      <c r="G905" s="13">
        <v>1</v>
      </c>
      <c r="H905" s="11" t="s">
        <v>49</v>
      </c>
    </row>
    <row r="906" spans="1:8">
      <c r="A906">
        <v>142238.6771</v>
      </c>
      <c r="B906" s="13">
        <v>65</v>
      </c>
      <c r="C906" s="13">
        <v>1</v>
      </c>
      <c r="D906" s="13">
        <v>6</v>
      </c>
      <c r="E906" s="13">
        <v>2</v>
      </c>
      <c r="F906" s="13">
        <v>200248.59719999999</v>
      </c>
      <c r="G906" s="13">
        <v>1</v>
      </c>
      <c r="H906" s="11" t="s">
        <v>49</v>
      </c>
    </row>
    <row r="907" spans="1:8">
      <c r="A907">
        <v>142235.16870000001</v>
      </c>
      <c r="B907" s="13">
        <v>66</v>
      </c>
      <c r="C907" s="13">
        <v>1</v>
      </c>
      <c r="D907" s="13">
        <v>2</v>
      </c>
      <c r="E907" s="13">
        <v>1</v>
      </c>
      <c r="F907" s="13">
        <v>88764.329769999997</v>
      </c>
      <c r="G907" s="13">
        <v>1</v>
      </c>
      <c r="H907" s="11" t="s">
        <v>49</v>
      </c>
    </row>
    <row r="908" spans="1:8">
      <c r="A908">
        <v>142231.7525</v>
      </c>
      <c r="B908" s="13">
        <v>70</v>
      </c>
      <c r="C908" s="13">
        <v>3</v>
      </c>
      <c r="D908" s="13">
        <v>5</v>
      </c>
      <c r="E908" s="13">
        <v>8</v>
      </c>
      <c r="F908" s="13">
        <v>354265.24979999999</v>
      </c>
      <c r="G908" s="35">
        <v>1</v>
      </c>
      <c r="H908" s="11" t="s">
        <v>47</v>
      </c>
    </row>
    <row r="909" spans="1:8">
      <c r="A909">
        <v>142211.56210000001</v>
      </c>
      <c r="B909" s="13">
        <v>34</v>
      </c>
      <c r="C909" s="13">
        <v>0</v>
      </c>
      <c r="D909" s="13">
        <v>16</v>
      </c>
      <c r="E909" s="13">
        <v>4</v>
      </c>
      <c r="F909" s="13">
        <v>225299.5214</v>
      </c>
      <c r="G909" s="13">
        <v>1</v>
      </c>
      <c r="H909" s="11" t="s">
        <v>49</v>
      </c>
    </row>
    <row r="910" spans="1:8">
      <c r="A910">
        <v>142202.4762</v>
      </c>
      <c r="B910" s="13">
        <v>29</v>
      </c>
      <c r="C910" s="13">
        <v>4</v>
      </c>
      <c r="D910" s="13">
        <v>1</v>
      </c>
      <c r="E910" s="13">
        <v>2</v>
      </c>
      <c r="F910" s="13">
        <v>208980.69959999999</v>
      </c>
      <c r="G910" s="13">
        <v>1</v>
      </c>
      <c r="H910" s="11" t="s">
        <v>49</v>
      </c>
    </row>
    <row r="911" spans="1:8">
      <c r="A911">
        <v>142192.9999</v>
      </c>
      <c r="B911" s="13">
        <v>41</v>
      </c>
      <c r="C911" s="13">
        <v>4</v>
      </c>
      <c r="D911" s="13">
        <v>18</v>
      </c>
      <c r="E911" s="13">
        <v>2</v>
      </c>
      <c r="F911" s="13">
        <v>317215.89230000001</v>
      </c>
      <c r="G911" s="13">
        <v>1</v>
      </c>
      <c r="H911" s="11" t="s">
        <v>49</v>
      </c>
    </row>
    <row r="912" spans="1:8">
      <c r="A912">
        <v>142178.54999999999</v>
      </c>
      <c r="B912" s="13">
        <v>33</v>
      </c>
      <c r="C912" s="13">
        <v>4</v>
      </c>
      <c r="D912" s="13">
        <v>18</v>
      </c>
      <c r="E912" s="13">
        <v>8</v>
      </c>
      <c r="F912" s="13">
        <v>368512.24310000002</v>
      </c>
      <c r="G912" s="35">
        <v>1</v>
      </c>
      <c r="H912" s="11" t="s">
        <v>47</v>
      </c>
    </row>
    <row r="913" spans="1:8">
      <c r="A913">
        <v>142169.35219999999</v>
      </c>
      <c r="B913" s="13">
        <v>75</v>
      </c>
      <c r="C913" s="13">
        <v>3</v>
      </c>
      <c r="D913" s="13">
        <v>8</v>
      </c>
      <c r="E913" s="13">
        <v>8</v>
      </c>
      <c r="F913" s="13">
        <v>268074.47830000002</v>
      </c>
      <c r="G913" s="35">
        <v>1</v>
      </c>
      <c r="H913" s="11" t="s">
        <v>47</v>
      </c>
    </row>
    <row r="914" spans="1:8">
      <c r="A914">
        <v>142168.93429999999</v>
      </c>
      <c r="B914" s="13">
        <v>65</v>
      </c>
      <c r="C914" s="13">
        <v>3</v>
      </c>
      <c r="D914" s="13">
        <v>10</v>
      </c>
      <c r="E914" s="13">
        <v>8</v>
      </c>
      <c r="F914" s="13">
        <v>73660.797219999993</v>
      </c>
      <c r="G914" s="35">
        <v>1</v>
      </c>
      <c r="H914" s="11" t="s">
        <v>47</v>
      </c>
    </row>
    <row r="915" spans="1:8">
      <c r="A915">
        <v>142167.04149999999</v>
      </c>
      <c r="B915" s="13">
        <v>35</v>
      </c>
      <c r="C915" s="13">
        <v>1</v>
      </c>
      <c r="D915" s="13">
        <v>20</v>
      </c>
      <c r="E915" s="13">
        <v>7</v>
      </c>
      <c r="F915" s="13">
        <v>312432.14669999998</v>
      </c>
      <c r="G915" s="13">
        <v>1</v>
      </c>
      <c r="H915" s="11" t="s">
        <v>49</v>
      </c>
    </row>
    <row r="916" spans="1:8">
      <c r="A916">
        <v>142158.16200000001</v>
      </c>
      <c r="B916" s="13">
        <v>42</v>
      </c>
      <c r="C916" s="13">
        <v>3</v>
      </c>
      <c r="D916" s="13">
        <v>8</v>
      </c>
      <c r="E916" s="13">
        <v>4</v>
      </c>
      <c r="F916" s="13">
        <v>149063.12849999999</v>
      </c>
      <c r="G916" s="35">
        <v>1</v>
      </c>
      <c r="H916" s="11" t="s">
        <v>47</v>
      </c>
    </row>
    <row r="917" spans="1:8">
      <c r="A917">
        <v>142152.6807</v>
      </c>
      <c r="B917" s="13">
        <v>69</v>
      </c>
      <c r="C917" s="13">
        <v>2</v>
      </c>
      <c r="D917" s="13">
        <v>13</v>
      </c>
      <c r="E917" s="13">
        <v>2</v>
      </c>
      <c r="F917" s="13">
        <v>311735.58110000001</v>
      </c>
      <c r="G917" s="13">
        <v>1</v>
      </c>
      <c r="H917" s="11" t="s">
        <v>49</v>
      </c>
    </row>
    <row r="918" spans="1:8">
      <c r="A918">
        <v>142152.5374</v>
      </c>
      <c r="B918" s="13">
        <v>41</v>
      </c>
      <c r="C918" s="13">
        <v>2</v>
      </c>
      <c r="D918" s="13">
        <v>9</v>
      </c>
      <c r="E918" s="13">
        <v>5</v>
      </c>
      <c r="F918" s="13">
        <v>368051.1385</v>
      </c>
      <c r="G918" s="13">
        <v>1</v>
      </c>
      <c r="H918" s="11" t="s">
        <v>49</v>
      </c>
    </row>
    <row r="919" spans="1:8">
      <c r="A919">
        <v>142135.92300000001</v>
      </c>
      <c r="B919" s="13">
        <v>63</v>
      </c>
      <c r="C919" s="13">
        <v>1</v>
      </c>
      <c r="D919" s="13">
        <v>5</v>
      </c>
      <c r="E919" s="13">
        <v>3</v>
      </c>
      <c r="F919" s="13">
        <v>64179.570749999999</v>
      </c>
      <c r="G919" s="35">
        <v>1</v>
      </c>
      <c r="H919" s="11" t="s">
        <v>47</v>
      </c>
    </row>
    <row r="920" spans="1:8">
      <c r="A920">
        <v>142131.3101</v>
      </c>
      <c r="B920" s="13">
        <v>71</v>
      </c>
      <c r="C920" s="13">
        <v>0</v>
      </c>
      <c r="D920" s="13">
        <v>7</v>
      </c>
      <c r="E920" s="13">
        <v>6</v>
      </c>
      <c r="F920" s="13">
        <v>67787.928150000007</v>
      </c>
      <c r="G920" s="35">
        <v>1</v>
      </c>
      <c r="H920" s="11" t="s">
        <v>47</v>
      </c>
    </row>
    <row r="921" spans="1:8">
      <c r="A921">
        <v>142121.77979999999</v>
      </c>
      <c r="B921" s="13">
        <v>31</v>
      </c>
      <c r="C921" s="13">
        <v>2</v>
      </c>
      <c r="D921" s="13">
        <v>16</v>
      </c>
      <c r="E921" s="13">
        <v>2</v>
      </c>
      <c r="F921" s="13">
        <v>350038.5955</v>
      </c>
      <c r="G921" s="35">
        <v>1</v>
      </c>
      <c r="H921" s="11" t="s">
        <v>47</v>
      </c>
    </row>
    <row r="922" spans="1:8">
      <c r="A922">
        <v>142116.36900000001</v>
      </c>
      <c r="B922" s="13">
        <v>34</v>
      </c>
      <c r="C922" s="13">
        <v>4</v>
      </c>
      <c r="D922" s="13">
        <v>11</v>
      </c>
      <c r="E922" s="13">
        <v>7</v>
      </c>
      <c r="F922" s="13">
        <v>218404.58679999999</v>
      </c>
      <c r="G922" s="13">
        <v>1</v>
      </c>
      <c r="H922" s="11" t="s">
        <v>49</v>
      </c>
    </row>
    <row r="923" spans="1:8">
      <c r="A923">
        <v>142102.86840000001</v>
      </c>
      <c r="B923" s="13">
        <v>45</v>
      </c>
      <c r="C923" s="13">
        <v>2</v>
      </c>
      <c r="D923" s="13">
        <v>6</v>
      </c>
      <c r="E923" s="13">
        <v>7</v>
      </c>
      <c r="F923" s="13">
        <v>416415.79399999999</v>
      </c>
      <c r="G923" s="13">
        <v>1</v>
      </c>
      <c r="H923" s="11" t="s">
        <v>49</v>
      </c>
    </row>
    <row r="924" spans="1:8">
      <c r="A924">
        <v>142096.03260000001</v>
      </c>
      <c r="B924" s="13">
        <v>64</v>
      </c>
      <c r="C924" s="13">
        <v>0</v>
      </c>
      <c r="D924" s="13">
        <v>7</v>
      </c>
      <c r="E924" s="13">
        <v>1</v>
      </c>
      <c r="F924" s="13">
        <v>253233.9651</v>
      </c>
      <c r="G924" s="13">
        <v>1</v>
      </c>
      <c r="H924" s="11" t="s">
        <v>49</v>
      </c>
    </row>
    <row r="925" spans="1:8">
      <c r="A925">
        <v>142084.73509999999</v>
      </c>
      <c r="B925" s="13">
        <v>54</v>
      </c>
      <c r="C925" s="13">
        <v>0</v>
      </c>
      <c r="D925" s="13">
        <v>11</v>
      </c>
      <c r="E925" s="13">
        <v>5</v>
      </c>
      <c r="F925" s="13">
        <v>320437.00679999997</v>
      </c>
      <c r="G925" s="35">
        <v>1</v>
      </c>
      <c r="H925" s="11" t="s">
        <v>47</v>
      </c>
    </row>
    <row r="926" spans="1:8">
      <c r="A926">
        <v>142076.1508</v>
      </c>
      <c r="B926" s="13">
        <v>59</v>
      </c>
      <c r="C926" s="13">
        <v>1</v>
      </c>
      <c r="D926" s="13">
        <v>14</v>
      </c>
      <c r="E926" s="13">
        <v>4</v>
      </c>
      <c r="F926" s="13">
        <v>297211.5183</v>
      </c>
      <c r="G926" s="13">
        <v>1</v>
      </c>
      <c r="H926" s="11" t="s">
        <v>49</v>
      </c>
    </row>
    <row r="927" spans="1:8">
      <c r="A927">
        <v>142075.62119999999</v>
      </c>
      <c r="B927" s="13">
        <v>41</v>
      </c>
      <c r="C927" s="13">
        <v>4</v>
      </c>
      <c r="D927" s="13">
        <v>10</v>
      </c>
      <c r="E927" s="13">
        <v>3</v>
      </c>
      <c r="F927" s="13">
        <v>127253.3112</v>
      </c>
      <c r="G927" s="13">
        <v>1</v>
      </c>
      <c r="H927" s="11" t="s">
        <v>49</v>
      </c>
    </row>
    <row r="928" spans="1:8">
      <c r="A928">
        <v>142067.91940000001</v>
      </c>
      <c r="B928" s="13">
        <v>33</v>
      </c>
      <c r="C928" s="13">
        <v>0</v>
      </c>
      <c r="D928" s="13">
        <v>8</v>
      </c>
      <c r="E928" s="13">
        <v>0</v>
      </c>
      <c r="F928" s="13">
        <v>335993.0956</v>
      </c>
      <c r="G928" s="35">
        <v>1</v>
      </c>
      <c r="H928" s="11" t="s">
        <v>47</v>
      </c>
    </row>
    <row r="929" spans="1:8">
      <c r="A929">
        <v>142056.9687</v>
      </c>
      <c r="B929" s="13">
        <v>20</v>
      </c>
      <c r="C929" s="13">
        <v>4</v>
      </c>
      <c r="D929" s="13">
        <v>1</v>
      </c>
      <c r="E929" s="13">
        <v>1</v>
      </c>
      <c r="F929" s="13">
        <v>275072.62420000002</v>
      </c>
      <c r="G929" s="13">
        <v>1</v>
      </c>
      <c r="H929" s="11" t="s">
        <v>49</v>
      </c>
    </row>
    <row r="930" spans="1:8">
      <c r="A930">
        <v>142055.7126</v>
      </c>
      <c r="B930" s="13">
        <v>50</v>
      </c>
      <c r="C930" s="13">
        <v>2</v>
      </c>
      <c r="D930" s="13">
        <v>9</v>
      </c>
      <c r="E930" s="13">
        <v>6</v>
      </c>
      <c r="F930" s="13">
        <v>200851.00539999999</v>
      </c>
      <c r="G930" s="13">
        <v>1</v>
      </c>
      <c r="H930" s="11" t="s">
        <v>49</v>
      </c>
    </row>
    <row r="931" spans="1:8">
      <c r="A931">
        <v>142054.10630000001</v>
      </c>
      <c r="B931" s="13">
        <v>38</v>
      </c>
      <c r="C931" s="13">
        <v>2</v>
      </c>
      <c r="D931" s="13">
        <v>20</v>
      </c>
      <c r="E931" s="13">
        <v>4</v>
      </c>
      <c r="F931" s="13">
        <v>0</v>
      </c>
      <c r="G931" s="13">
        <v>1</v>
      </c>
      <c r="H931" s="11" t="s">
        <v>49</v>
      </c>
    </row>
    <row r="932" spans="1:8">
      <c r="A932">
        <v>142043.43520000001</v>
      </c>
      <c r="B932" s="13">
        <v>20</v>
      </c>
      <c r="C932" s="13">
        <v>2</v>
      </c>
      <c r="D932" s="13">
        <v>17</v>
      </c>
      <c r="E932" s="13">
        <v>3</v>
      </c>
      <c r="F932" s="13">
        <v>307498.44420000003</v>
      </c>
      <c r="G932" s="13">
        <v>1</v>
      </c>
      <c r="H932" s="11" t="s">
        <v>49</v>
      </c>
    </row>
    <row r="933" spans="1:8">
      <c r="A933">
        <v>142039.79519999999</v>
      </c>
      <c r="B933" s="13">
        <v>57</v>
      </c>
      <c r="C933" s="13">
        <v>2</v>
      </c>
      <c r="D933" s="13">
        <v>15</v>
      </c>
      <c r="E933" s="13">
        <v>8</v>
      </c>
      <c r="F933" s="13">
        <v>191054.3731</v>
      </c>
      <c r="G933" s="35">
        <v>1</v>
      </c>
      <c r="H933" s="11" t="s">
        <v>47</v>
      </c>
    </row>
    <row r="934" spans="1:8">
      <c r="A934">
        <v>142035.50320000001</v>
      </c>
      <c r="B934" s="13">
        <v>54</v>
      </c>
      <c r="C934" s="13">
        <v>0</v>
      </c>
      <c r="D934" s="13">
        <v>10</v>
      </c>
      <c r="E934" s="13">
        <v>1</v>
      </c>
      <c r="F934" s="13">
        <v>291291.54499999998</v>
      </c>
      <c r="G934" s="13">
        <v>1</v>
      </c>
      <c r="H934" s="11" t="s">
        <v>49</v>
      </c>
    </row>
    <row r="935" spans="1:8">
      <c r="A935">
        <v>142035.0631</v>
      </c>
      <c r="B935" s="13">
        <v>25</v>
      </c>
      <c r="C935" s="13">
        <v>3</v>
      </c>
      <c r="D935" s="13">
        <v>5</v>
      </c>
      <c r="E935" s="13">
        <v>6</v>
      </c>
      <c r="F935" s="13">
        <v>68035.914650000006</v>
      </c>
      <c r="G935" s="13">
        <v>1</v>
      </c>
      <c r="H935" s="11" t="s">
        <v>49</v>
      </c>
    </row>
    <row r="936" spans="1:8">
      <c r="A936">
        <v>142031.3849</v>
      </c>
      <c r="B936" s="13">
        <v>65</v>
      </c>
      <c r="C936" s="13">
        <v>3</v>
      </c>
      <c r="D936" s="13">
        <v>18</v>
      </c>
      <c r="E936" s="13">
        <v>2</v>
      </c>
      <c r="F936" s="13">
        <v>288442.05780000001</v>
      </c>
      <c r="G936" s="13">
        <v>1</v>
      </c>
      <c r="H936" s="11" t="s">
        <v>49</v>
      </c>
    </row>
    <row r="937" spans="1:8">
      <c r="A937">
        <v>142026.65979999999</v>
      </c>
      <c r="B937" s="13">
        <v>48</v>
      </c>
      <c r="C937" s="13">
        <v>0</v>
      </c>
      <c r="D937" s="13">
        <v>15</v>
      </c>
      <c r="E937" s="13">
        <v>8</v>
      </c>
      <c r="F937" s="13">
        <v>113615.2179</v>
      </c>
      <c r="G937" s="13">
        <v>1</v>
      </c>
      <c r="H937" s="11" t="s">
        <v>49</v>
      </c>
    </row>
    <row r="938" spans="1:8">
      <c r="A938">
        <v>142005.05009999999</v>
      </c>
      <c r="B938" s="13">
        <v>47</v>
      </c>
      <c r="C938" s="13">
        <v>2</v>
      </c>
      <c r="D938" s="13">
        <v>6</v>
      </c>
      <c r="E938" s="13">
        <v>8</v>
      </c>
      <c r="F938" s="13">
        <v>109404.8217</v>
      </c>
      <c r="G938" s="13">
        <v>1</v>
      </c>
      <c r="H938" s="11" t="s">
        <v>49</v>
      </c>
    </row>
    <row r="939" spans="1:8">
      <c r="A939">
        <v>142004.8891</v>
      </c>
      <c r="B939" s="13">
        <v>32</v>
      </c>
      <c r="C939" s="13">
        <v>3</v>
      </c>
      <c r="D939" s="13">
        <v>16</v>
      </c>
      <c r="E939" s="13">
        <v>7</v>
      </c>
      <c r="F939" s="13">
        <v>116536.4227</v>
      </c>
      <c r="G939" s="35">
        <v>1</v>
      </c>
      <c r="H939" s="11" t="s">
        <v>47</v>
      </c>
    </row>
    <row r="940" spans="1:8">
      <c r="A940">
        <v>141999.86610000001</v>
      </c>
      <c r="B940" s="13">
        <v>54</v>
      </c>
      <c r="C940" s="13">
        <v>2</v>
      </c>
      <c r="D940" s="13">
        <v>11</v>
      </c>
      <c r="E940" s="13">
        <v>0</v>
      </c>
      <c r="F940" s="13">
        <v>38824.730499999998</v>
      </c>
      <c r="G940" s="13">
        <v>1</v>
      </c>
      <c r="H940" s="11" t="s">
        <v>49</v>
      </c>
    </row>
    <row r="941" spans="1:8">
      <c r="A941">
        <v>141989.76860000001</v>
      </c>
      <c r="B941" s="13">
        <v>63</v>
      </c>
      <c r="C941" s="13">
        <v>0</v>
      </c>
      <c r="D941" s="13">
        <v>9</v>
      </c>
      <c r="E941" s="13">
        <v>5</v>
      </c>
      <c r="F941" s="13">
        <v>87123.177150000003</v>
      </c>
      <c r="G941" s="13">
        <v>1</v>
      </c>
      <c r="H941" s="11" t="s">
        <v>49</v>
      </c>
    </row>
    <row r="942" spans="1:8">
      <c r="A942">
        <v>141984.59289999999</v>
      </c>
      <c r="B942" s="13">
        <v>36</v>
      </c>
      <c r="C942" s="13">
        <v>1</v>
      </c>
      <c r="D942" s="13">
        <v>4</v>
      </c>
      <c r="E942" s="13">
        <v>3</v>
      </c>
      <c r="F942" s="13">
        <v>139028.53690000001</v>
      </c>
      <c r="G942" s="13">
        <v>1</v>
      </c>
      <c r="H942" s="11" t="s">
        <v>49</v>
      </c>
    </row>
    <row r="943" spans="1:8">
      <c r="A943">
        <v>141953.6776</v>
      </c>
      <c r="B943" s="13">
        <v>72</v>
      </c>
      <c r="C943" s="13">
        <v>2</v>
      </c>
      <c r="D943" s="13">
        <v>10</v>
      </c>
      <c r="E943" s="13">
        <v>2</v>
      </c>
      <c r="F943" s="13">
        <v>107289.9559</v>
      </c>
      <c r="G943" s="13">
        <v>1</v>
      </c>
      <c r="H943" s="11" t="s">
        <v>49</v>
      </c>
    </row>
    <row r="944" spans="1:8">
      <c r="A944">
        <v>141945.10509999999</v>
      </c>
      <c r="B944" s="13">
        <v>65</v>
      </c>
      <c r="C944" s="13">
        <v>3</v>
      </c>
      <c r="D944" s="13">
        <v>4</v>
      </c>
      <c r="E944" s="13">
        <v>3</v>
      </c>
      <c r="F944" s="13">
        <v>66870.792419999998</v>
      </c>
      <c r="G944" s="13">
        <v>1</v>
      </c>
      <c r="H944" s="11" t="s">
        <v>49</v>
      </c>
    </row>
    <row r="945" spans="1:8">
      <c r="A945">
        <v>141926.12909999999</v>
      </c>
      <c r="B945" s="13">
        <v>48</v>
      </c>
      <c r="C945" s="13">
        <v>4</v>
      </c>
      <c r="D945" s="13">
        <v>2</v>
      </c>
      <c r="E945" s="13">
        <v>4</v>
      </c>
      <c r="F945" s="13">
        <v>362218.7844</v>
      </c>
      <c r="G945" s="13">
        <v>1</v>
      </c>
      <c r="H945" s="11" t="s">
        <v>49</v>
      </c>
    </row>
    <row r="946" spans="1:8">
      <c r="A946">
        <v>141921.9982</v>
      </c>
      <c r="B946" s="13">
        <v>43</v>
      </c>
      <c r="C946" s="13">
        <v>2</v>
      </c>
      <c r="D946" s="13">
        <v>6</v>
      </c>
      <c r="E946" s="13">
        <v>1</v>
      </c>
      <c r="F946" s="13">
        <v>417914.9374</v>
      </c>
      <c r="G946" s="35">
        <v>1</v>
      </c>
      <c r="H946" s="11" t="s">
        <v>47</v>
      </c>
    </row>
    <row r="947" spans="1:8">
      <c r="A947">
        <v>141914.06839999999</v>
      </c>
      <c r="B947" s="13">
        <v>62</v>
      </c>
      <c r="C947" s="13">
        <v>0</v>
      </c>
      <c r="D947" s="13">
        <v>8</v>
      </c>
      <c r="E947" s="13">
        <v>8</v>
      </c>
      <c r="F947" s="13">
        <v>163681.32819999999</v>
      </c>
      <c r="G947" s="13">
        <v>1</v>
      </c>
      <c r="H947" s="11" t="s">
        <v>49</v>
      </c>
    </row>
    <row r="948" spans="1:8">
      <c r="A948">
        <v>141911.26089999999</v>
      </c>
      <c r="B948" s="13">
        <v>24</v>
      </c>
      <c r="C948" s="13">
        <v>1</v>
      </c>
      <c r="D948" s="13">
        <v>9</v>
      </c>
      <c r="E948" s="13">
        <v>7</v>
      </c>
      <c r="F948" s="13">
        <v>289701.9178</v>
      </c>
      <c r="G948" s="35">
        <v>1</v>
      </c>
      <c r="H948" s="11" t="s">
        <v>47</v>
      </c>
    </row>
    <row r="949" spans="1:8">
      <c r="A949">
        <v>141896.9087</v>
      </c>
      <c r="B949" s="13">
        <v>58</v>
      </c>
      <c r="C949" s="13">
        <v>3</v>
      </c>
      <c r="D949" s="13">
        <v>17</v>
      </c>
      <c r="E949" s="13">
        <v>4</v>
      </c>
      <c r="F949" s="13">
        <v>185654.0141</v>
      </c>
      <c r="G949" s="13">
        <v>1</v>
      </c>
      <c r="H949" s="11" t="s">
        <v>49</v>
      </c>
    </row>
    <row r="950" spans="1:8">
      <c r="A950">
        <v>141882.5577</v>
      </c>
      <c r="B950" s="13">
        <v>79</v>
      </c>
      <c r="C950" s="13">
        <v>3</v>
      </c>
      <c r="D950" s="13">
        <v>2</v>
      </c>
      <c r="E950" s="13">
        <v>1</v>
      </c>
      <c r="F950" s="13">
        <v>189877.236</v>
      </c>
      <c r="G950" s="13">
        <v>1</v>
      </c>
      <c r="H950" s="11" t="s">
        <v>49</v>
      </c>
    </row>
    <row r="951" spans="1:8">
      <c r="A951">
        <v>141875.48610000001</v>
      </c>
      <c r="B951" s="13">
        <v>80</v>
      </c>
      <c r="C951" s="13">
        <v>4</v>
      </c>
      <c r="D951" s="13">
        <v>3</v>
      </c>
      <c r="E951" s="13">
        <v>7</v>
      </c>
      <c r="F951" s="13">
        <v>399277.00530000002</v>
      </c>
      <c r="G951" s="13">
        <v>1</v>
      </c>
      <c r="H951" s="11" t="s">
        <v>49</v>
      </c>
    </row>
    <row r="952" spans="1:8">
      <c r="A952">
        <v>141873.63399999999</v>
      </c>
      <c r="B952" s="13">
        <v>79</v>
      </c>
      <c r="C952" s="13">
        <v>2</v>
      </c>
      <c r="D952" s="13">
        <v>14</v>
      </c>
      <c r="E952" s="13">
        <v>8</v>
      </c>
      <c r="F952" s="13">
        <v>76935.864400000006</v>
      </c>
      <c r="G952" s="13">
        <v>1</v>
      </c>
      <c r="H952" s="11" t="s">
        <v>49</v>
      </c>
    </row>
    <row r="953" spans="1:8">
      <c r="A953">
        <v>141871.09969999999</v>
      </c>
      <c r="B953" s="13">
        <v>32</v>
      </c>
      <c r="C953" s="13">
        <v>1</v>
      </c>
      <c r="D953" s="13">
        <v>11</v>
      </c>
      <c r="E953" s="13">
        <v>8</v>
      </c>
      <c r="F953" s="13">
        <v>105015.6228</v>
      </c>
      <c r="G953" s="35">
        <v>1</v>
      </c>
      <c r="H953" s="11" t="s">
        <v>47</v>
      </c>
    </row>
    <row r="954" spans="1:8">
      <c r="A954">
        <v>141864.55790000001</v>
      </c>
      <c r="B954" s="13">
        <v>35</v>
      </c>
      <c r="C954" s="13">
        <v>4</v>
      </c>
      <c r="D954" s="13">
        <v>4</v>
      </c>
      <c r="E954" s="13">
        <v>7</v>
      </c>
      <c r="F954" s="13">
        <v>67666.213879999996</v>
      </c>
      <c r="G954" s="35">
        <v>1</v>
      </c>
      <c r="H954" s="11" t="s">
        <v>47</v>
      </c>
    </row>
    <row r="955" spans="1:8">
      <c r="A955">
        <v>141851.4792</v>
      </c>
      <c r="B955" s="13">
        <v>42</v>
      </c>
      <c r="C955" s="13">
        <v>0</v>
      </c>
      <c r="D955" s="13">
        <v>11</v>
      </c>
      <c r="E955" s="13">
        <v>6</v>
      </c>
      <c r="F955" s="13">
        <v>189713.2065</v>
      </c>
      <c r="G955" s="13">
        <v>1</v>
      </c>
      <c r="H955" s="11" t="s">
        <v>49</v>
      </c>
    </row>
    <row r="956" spans="1:8">
      <c r="A956">
        <v>141849.42809999999</v>
      </c>
      <c r="B956" s="13">
        <v>52</v>
      </c>
      <c r="C956" s="13">
        <v>1</v>
      </c>
      <c r="D956" s="13">
        <v>4</v>
      </c>
      <c r="E956" s="13">
        <v>3</v>
      </c>
      <c r="F956" s="13">
        <v>250656.1778</v>
      </c>
      <c r="G956" s="13">
        <v>1</v>
      </c>
      <c r="H956" s="11" t="s">
        <v>49</v>
      </c>
    </row>
    <row r="957" spans="1:8">
      <c r="A957">
        <v>141843.2597</v>
      </c>
      <c r="B957" s="13">
        <v>49</v>
      </c>
      <c r="C957" s="13">
        <v>2</v>
      </c>
      <c r="D957" s="13">
        <v>15</v>
      </c>
      <c r="E957" s="13">
        <v>5</v>
      </c>
      <c r="F957" s="13">
        <v>180004.2078</v>
      </c>
      <c r="G957" s="35">
        <v>1</v>
      </c>
      <c r="H957" s="11" t="s">
        <v>47</v>
      </c>
    </row>
    <row r="958" spans="1:8">
      <c r="A958">
        <v>141842.81909999999</v>
      </c>
      <c r="B958" s="13">
        <v>41</v>
      </c>
      <c r="C958" s="13">
        <v>2</v>
      </c>
      <c r="D958" s="13">
        <v>17</v>
      </c>
      <c r="E958" s="13">
        <v>8</v>
      </c>
      <c r="F958" s="13">
        <v>452587.23430000001</v>
      </c>
      <c r="G958" s="13">
        <v>1</v>
      </c>
      <c r="H958" s="11" t="s">
        <v>49</v>
      </c>
    </row>
    <row r="959" spans="1:8">
      <c r="A959">
        <v>141835.01850000001</v>
      </c>
      <c r="B959" s="13">
        <v>38</v>
      </c>
      <c r="C959" s="13">
        <v>0</v>
      </c>
      <c r="D959" s="13">
        <v>18</v>
      </c>
      <c r="E959" s="13">
        <v>1</v>
      </c>
      <c r="F959" s="13">
        <v>364016.09350000002</v>
      </c>
      <c r="G959" s="35">
        <v>1</v>
      </c>
      <c r="H959" s="11" t="s">
        <v>47</v>
      </c>
    </row>
    <row r="960" spans="1:8">
      <c r="A960">
        <v>141821.8254</v>
      </c>
      <c r="B960" s="13">
        <v>67</v>
      </c>
      <c r="C960" s="13">
        <v>0</v>
      </c>
      <c r="D960" s="13">
        <v>12</v>
      </c>
      <c r="E960" s="13">
        <v>2</v>
      </c>
      <c r="F960" s="13">
        <v>273587.64289999998</v>
      </c>
      <c r="G960" s="13">
        <v>1</v>
      </c>
      <c r="H960" s="11" t="s">
        <v>49</v>
      </c>
    </row>
    <row r="961" spans="1:8">
      <c r="A961">
        <v>141809.07550000001</v>
      </c>
      <c r="B961" s="13">
        <v>69</v>
      </c>
      <c r="C961" s="13">
        <v>3</v>
      </c>
      <c r="D961" s="13">
        <v>14</v>
      </c>
      <c r="E961" s="13">
        <v>6</v>
      </c>
      <c r="F961" s="13">
        <v>408780.45289999997</v>
      </c>
      <c r="G961" s="35">
        <v>1</v>
      </c>
      <c r="H961" s="11" t="s">
        <v>47</v>
      </c>
    </row>
    <row r="962" spans="1:8">
      <c r="A962">
        <v>141807.98420000001</v>
      </c>
      <c r="B962" s="13">
        <v>65</v>
      </c>
      <c r="C962" s="13">
        <v>2</v>
      </c>
      <c r="D962" s="13">
        <v>16</v>
      </c>
      <c r="E962" s="13">
        <v>2</v>
      </c>
      <c r="F962" s="13">
        <v>146045.15119999999</v>
      </c>
      <c r="G962" s="13">
        <v>1</v>
      </c>
      <c r="H962" s="11" t="s">
        <v>49</v>
      </c>
    </row>
    <row r="963" spans="1:8">
      <c r="A963">
        <v>141805.32389999999</v>
      </c>
      <c r="B963" s="13">
        <v>66</v>
      </c>
      <c r="C963" s="13">
        <v>4</v>
      </c>
      <c r="D963" s="13">
        <v>3</v>
      </c>
      <c r="E963" s="13">
        <v>0</v>
      </c>
      <c r="F963" s="13">
        <v>259112.96359999999</v>
      </c>
      <c r="G963" s="35">
        <v>1</v>
      </c>
      <c r="H963" s="11" t="s">
        <v>47</v>
      </c>
    </row>
    <row r="964" spans="1:8">
      <c r="A964">
        <v>141803.7458</v>
      </c>
      <c r="B964" s="13">
        <v>66</v>
      </c>
      <c r="C964" s="13">
        <v>3</v>
      </c>
      <c r="D964" s="13">
        <v>8</v>
      </c>
      <c r="E964" s="13">
        <v>4</v>
      </c>
      <c r="F964" s="13">
        <v>450088.34029999998</v>
      </c>
      <c r="G964" s="35">
        <v>1</v>
      </c>
      <c r="H964" s="11" t="s">
        <v>47</v>
      </c>
    </row>
    <row r="965" spans="1:8">
      <c r="A965">
        <v>141797.42310000001</v>
      </c>
      <c r="B965" s="13">
        <v>66</v>
      </c>
      <c r="C965" s="13">
        <v>1</v>
      </c>
      <c r="D965" s="13">
        <v>6</v>
      </c>
      <c r="E965" s="13">
        <v>8</v>
      </c>
      <c r="F965" s="13">
        <v>201759.1378</v>
      </c>
      <c r="G965" s="13">
        <v>1</v>
      </c>
      <c r="H965" s="11" t="s">
        <v>49</v>
      </c>
    </row>
    <row r="966" spans="1:8">
      <c r="A966">
        <v>141797.32759999999</v>
      </c>
      <c r="B966" s="13">
        <v>76</v>
      </c>
      <c r="C966" s="13">
        <v>4</v>
      </c>
      <c r="D966" s="13">
        <v>10</v>
      </c>
      <c r="E966" s="13">
        <v>1</v>
      </c>
      <c r="F966" s="13">
        <v>83685.856239999994</v>
      </c>
      <c r="G966" s="13">
        <v>1</v>
      </c>
      <c r="H966" s="11" t="s">
        <v>49</v>
      </c>
    </row>
    <row r="967" spans="1:8">
      <c r="A967">
        <v>141797.25210000001</v>
      </c>
      <c r="B967" s="13">
        <v>37</v>
      </c>
      <c r="C967" s="13">
        <v>3</v>
      </c>
      <c r="D967" s="13">
        <v>8</v>
      </c>
      <c r="E967" s="13">
        <v>7</v>
      </c>
      <c r="F967" s="13">
        <v>182963.63560000001</v>
      </c>
      <c r="G967" s="35">
        <v>1</v>
      </c>
      <c r="H967" s="11" t="s">
        <v>47</v>
      </c>
    </row>
    <row r="968" spans="1:8">
      <c r="A968">
        <v>141771.4142</v>
      </c>
      <c r="B968" s="13">
        <v>65</v>
      </c>
      <c r="C968" s="13">
        <v>1</v>
      </c>
      <c r="D968" s="13">
        <v>12</v>
      </c>
      <c r="E968" s="13">
        <v>2</v>
      </c>
      <c r="F968" s="13">
        <v>86210.243440000006</v>
      </c>
      <c r="G968" s="35">
        <v>1</v>
      </c>
      <c r="H968" s="11" t="s">
        <v>47</v>
      </c>
    </row>
    <row r="969" spans="1:8">
      <c r="A969">
        <v>141764.6735</v>
      </c>
      <c r="B969" s="13">
        <v>71</v>
      </c>
      <c r="C969" s="13">
        <v>4</v>
      </c>
      <c r="D969" s="13">
        <v>14</v>
      </c>
      <c r="E969" s="13">
        <v>3</v>
      </c>
      <c r="F969" s="13">
        <v>131151.97380000001</v>
      </c>
      <c r="G969" s="13">
        <v>1</v>
      </c>
      <c r="H969" s="11" t="s">
        <v>49</v>
      </c>
    </row>
    <row r="970" spans="1:8">
      <c r="A970">
        <v>141764.47089999999</v>
      </c>
      <c r="B970" s="13">
        <v>35</v>
      </c>
      <c r="C970" s="13">
        <v>2</v>
      </c>
      <c r="D970" s="13">
        <v>11</v>
      </c>
      <c r="E970" s="13">
        <v>1</v>
      </c>
      <c r="F970" s="13">
        <v>66832.574389999994</v>
      </c>
      <c r="G970" s="13">
        <v>1</v>
      </c>
      <c r="H970" s="11" t="s">
        <v>49</v>
      </c>
    </row>
    <row r="971" spans="1:8">
      <c r="A971">
        <v>141753.21059999999</v>
      </c>
      <c r="B971" s="13">
        <v>47</v>
      </c>
      <c r="C971" s="13">
        <v>0</v>
      </c>
      <c r="D971" s="13">
        <v>3</v>
      </c>
      <c r="E971" s="13">
        <v>3</v>
      </c>
      <c r="F971" s="13">
        <v>130872.89109999999</v>
      </c>
      <c r="G971" s="13">
        <v>1</v>
      </c>
      <c r="H971" s="11" t="s">
        <v>49</v>
      </c>
    </row>
    <row r="972" spans="1:8">
      <c r="A972">
        <v>141752.41260000001</v>
      </c>
      <c r="B972" s="13">
        <v>58</v>
      </c>
      <c r="C972" s="13">
        <v>0</v>
      </c>
      <c r="D972" s="13">
        <v>14</v>
      </c>
      <c r="E972" s="13">
        <v>1</v>
      </c>
      <c r="F972" s="13">
        <v>365870.17989999999</v>
      </c>
      <c r="G972" s="35">
        <v>1</v>
      </c>
      <c r="H972" s="11" t="s">
        <v>47</v>
      </c>
    </row>
    <row r="973" spans="1:8">
      <c r="A973">
        <v>141750.07750000001</v>
      </c>
      <c r="B973" s="13">
        <v>44</v>
      </c>
      <c r="C973" s="13">
        <v>2</v>
      </c>
      <c r="D973" s="13">
        <v>14</v>
      </c>
      <c r="E973" s="13">
        <v>5</v>
      </c>
      <c r="F973" s="13">
        <v>315558.68800000002</v>
      </c>
      <c r="G973" s="13">
        <v>1</v>
      </c>
      <c r="H973" s="11" t="s">
        <v>49</v>
      </c>
    </row>
    <row r="974" spans="1:8">
      <c r="A974">
        <v>141749.34090000001</v>
      </c>
      <c r="B974" s="13">
        <v>36</v>
      </c>
      <c r="C974" s="13">
        <v>4</v>
      </c>
      <c r="D974" s="13">
        <v>17</v>
      </c>
      <c r="E974" s="13">
        <v>4</v>
      </c>
      <c r="F974" s="13">
        <v>309709.76069999998</v>
      </c>
      <c r="G974" s="35">
        <v>1</v>
      </c>
      <c r="H974" s="11" t="s">
        <v>47</v>
      </c>
    </row>
    <row r="975" spans="1:8">
      <c r="A975">
        <v>141737.67439999999</v>
      </c>
      <c r="B975" s="13">
        <v>47</v>
      </c>
      <c r="C975" s="13">
        <v>2</v>
      </c>
      <c r="D975" s="13">
        <v>17</v>
      </c>
      <c r="E975" s="13">
        <v>0</v>
      </c>
      <c r="F975" s="13">
        <v>500000</v>
      </c>
      <c r="G975" s="13">
        <v>1</v>
      </c>
      <c r="H975" s="11" t="s">
        <v>49</v>
      </c>
    </row>
    <row r="976" spans="1:8">
      <c r="A976">
        <v>141724.11110000001</v>
      </c>
      <c r="B976" s="13">
        <v>22</v>
      </c>
      <c r="C976" s="13">
        <v>2</v>
      </c>
      <c r="D976" s="13">
        <v>18</v>
      </c>
      <c r="E976" s="13">
        <v>5</v>
      </c>
      <c r="F976" s="13">
        <v>142347.98819999999</v>
      </c>
      <c r="G976" s="13">
        <v>1</v>
      </c>
      <c r="H976" s="11" t="s">
        <v>49</v>
      </c>
    </row>
    <row r="977" spans="1:8">
      <c r="A977">
        <v>141721.6422</v>
      </c>
      <c r="B977" s="13">
        <v>20</v>
      </c>
      <c r="C977" s="13">
        <v>4</v>
      </c>
      <c r="D977" s="13">
        <v>3</v>
      </c>
      <c r="E977" s="13">
        <v>4</v>
      </c>
      <c r="F977" s="13">
        <v>305502.49200000003</v>
      </c>
      <c r="G977" s="35">
        <v>1</v>
      </c>
      <c r="H977" s="11" t="s">
        <v>47</v>
      </c>
    </row>
    <row r="978" spans="1:8">
      <c r="A978">
        <v>141711.8524</v>
      </c>
      <c r="B978" s="13">
        <v>66</v>
      </c>
      <c r="C978" s="13">
        <v>1</v>
      </c>
      <c r="D978" s="13">
        <v>16</v>
      </c>
      <c r="E978" s="13">
        <v>7</v>
      </c>
      <c r="F978" s="13">
        <v>164144.6439</v>
      </c>
      <c r="G978" s="13">
        <v>1</v>
      </c>
      <c r="H978" s="11" t="s">
        <v>49</v>
      </c>
    </row>
    <row r="979" spans="1:8">
      <c r="A979">
        <v>141705.81529999999</v>
      </c>
      <c r="B979" s="13">
        <v>71</v>
      </c>
      <c r="C979" s="13">
        <v>3</v>
      </c>
      <c r="D979" s="13">
        <v>18</v>
      </c>
      <c r="E979" s="13">
        <v>0</v>
      </c>
      <c r="F979" s="13">
        <v>432438.41</v>
      </c>
      <c r="G979" s="13">
        <v>1</v>
      </c>
      <c r="H979" s="11" t="s">
        <v>49</v>
      </c>
    </row>
    <row r="980" spans="1:8">
      <c r="A980">
        <v>141700.03049999999</v>
      </c>
      <c r="B980" s="13">
        <v>63</v>
      </c>
      <c r="C980" s="13">
        <v>0</v>
      </c>
      <c r="D980" s="13">
        <v>20</v>
      </c>
      <c r="E980" s="13">
        <v>3</v>
      </c>
      <c r="F980" s="13">
        <v>271016.09179999999</v>
      </c>
      <c r="G980" s="13">
        <v>1</v>
      </c>
      <c r="H980" s="11" t="s">
        <v>49</v>
      </c>
    </row>
    <row r="981" spans="1:8">
      <c r="A981">
        <v>141686.8952</v>
      </c>
      <c r="B981" s="13">
        <v>42</v>
      </c>
      <c r="C981" s="13">
        <v>4</v>
      </c>
      <c r="D981" s="13">
        <v>9</v>
      </c>
      <c r="E981" s="13">
        <v>7</v>
      </c>
      <c r="F981" s="13">
        <v>203778.1991</v>
      </c>
      <c r="G981" s="35">
        <v>1</v>
      </c>
      <c r="H981" s="11" t="s">
        <v>47</v>
      </c>
    </row>
    <row r="982" spans="1:8">
      <c r="A982">
        <v>141629.1991</v>
      </c>
      <c r="B982" s="13">
        <v>73</v>
      </c>
      <c r="C982" s="13">
        <v>4</v>
      </c>
      <c r="D982" s="13">
        <v>5</v>
      </c>
      <c r="E982" s="13">
        <v>7</v>
      </c>
      <c r="F982" s="13">
        <v>152787.14249999999</v>
      </c>
      <c r="G982" s="13">
        <v>1</v>
      </c>
      <c r="H982" s="11" t="s">
        <v>49</v>
      </c>
    </row>
    <row r="983" spans="1:8">
      <c r="A983">
        <v>141628.03880000001</v>
      </c>
      <c r="B983" s="13">
        <v>75</v>
      </c>
      <c r="C983" s="13">
        <v>2</v>
      </c>
      <c r="D983" s="13">
        <v>18</v>
      </c>
      <c r="E983" s="13">
        <v>3</v>
      </c>
      <c r="F983" s="13">
        <v>326686.02470000001</v>
      </c>
      <c r="G983" s="13">
        <v>1</v>
      </c>
      <c r="H983" s="11" t="s">
        <v>49</v>
      </c>
    </row>
    <row r="984" spans="1:8">
      <c r="A984">
        <v>141620.7616</v>
      </c>
      <c r="B984" s="13">
        <v>71</v>
      </c>
      <c r="C984" s="13">
        <v>1</v>
      </c>
      <c r="D984" s="13">
        <v>4</v>
      </c>
      <c r="E984" s="13">
        <v>1</v>
      </c>
      <c r="F984" s="13">
        <v>51072.122730000003</v>
      </c>
      <c r="G984" s="13">
        <v>1</v>
      </c>
      <c r="H984" s="11" t="s">
        <v>49</v>
      </c>
    </row>
    <row r="985" spans="1:8">
      <c r="A985">
        <v>141611.14259999999</v>
      </c>
      <c r="B985" s="13">
        <v>36</v>
      </c>
      <c r="C985" s="13">
        <v>0</v>
      </c>
      <c r="D985" s="13">
        <v>8</v>
      </c>
      <c r="E985" s="13">
        <v>7</v>
      </c>
      <c r="F985" s="13">
        <v>280795.38150000002</v>
      </c>
      <c r="G985" s="13">
        <v>1</v>
      </c>
      <c r="H985" s="11" t="s">
        <v>49</v>
      </c>
    </row>
    <row r="986" spans="1:8">
      <c r="A986">
        <v>141607.62299999999</v>
      </c>
      <c r="B986" s="13">
        <v>21</v>
      </c>
      <c r="C986" s="13">
        <v>0</v>
      </c>
      <c r="D986" s="13">
        <v>12</v>
      </c>
      <c r="E986" s="13">
        <v>4</v>
      </c>
      <c r="F986" s="13">
        <v>455923.98599999998</v>
      </c>
      <c r="G986" s="35">
        <v>1</v>
      </c>
      <c r="H986" s="11" t="s">
        <v>47</v>
      </c>
    </row>
    <row r="987" spans="1:8">
      <c r="A987">
        <v>141600.80900000001</v>
      </c>
      <c r="B987" s="13">
        <v>27</v>
      </c>
      <c r="C987" s="13">
        <v>0</v>
      </c>
      <c r="D987" s="13">
        <v>14</v>
      </c>
      <c r="E987" s="13">
        <v>7</v>
      </c>
      <c r="F987" s="13">
        <v>62262.000359999998</v>
      </c>
      <c r="G987" s="13">
        <v>1</v>
      </c>
      <c r="H987" s="11" t="s">
        <v>49</v>
      </c>
    </row>
    <row r="988" spans="1:8">
      <c r="A988">
        <v>141584.84450000001</v>
      </c>
      <c r="B988" s="13">
        <v>76</v>
      </c>
      <c r="C988" s="13">
        <v>3</v>
      </c>
      <c r="D988" s="13">
        <v>4</v>
      </c>
      <c r="E988" s="13">
        <v>2</v>
      </c>
      <c r="F988" s="13">
        <v>430184.64559999999</v>
      </c>
      <c r="G988" s="35">
        <v>1</v>
      </c>
      <c r="H988" s="11" t="s">
        <v>47</v>
      </c>
    </row>
    <row r="989" spans="1:8">
      <c r="A989">
        <v>141578.4614</v>
      </c>
      <c r="B989" s="13">
        <v>52</v>
      </c>
      <c r="C989" s="13">
        <v>2</v>
      </c>
      <c r="D989" s="13">
        <v>6</v>
      </c>
      <c r="E989" s="13">
        <v>2</v>
      </c>
      <c r="F989" s="13">
        <v>119374.6634</v>
      </c>
      <c r="G989" s="13">
        <v>1</v>
      </c>
      <c r="H989" s="11" t="s">
        <v>49</v>
      </c>
    </row>
    <row r="990" spans="1:8">
      <c r="A990">
        <v>141565.85190000001</v>
      </c>
      <c r="B990" s="13">
        <v>64</v>
      </c>
      <c r="C990" s="13">
        <v>1</v>
      </c>
      <c r="D990" s="13">
        <v>4</v>
      </c>
      <c r="E990" s="13">
        <v>5</v>
      </c>
      <c r="F990" s="13">
        <v>265660.10239999997</v>
      </c>
      <c r="G990" s="13">
        <v>1</v>
      </c>
      <c r="H990" s="11" t="s">
        <v>49</v>
      </c>
    </row>
    <row r="991" spans="1:8">
      <c r="A991">
        <v>141557.7501</v>
      </c>
      <c r="B991" s="13">
        <v>75</v>
      </c>
      <c r="C991" s="13">
        <v>4</v>
      </c>
      <c r="D991" s="13">
        <v>5</v>
      </c>
      <c r="E991" s="13">
        <v>7</v>
      </c>
      <c r="F991" s="13">
        <v>388776.71120000002</v>
      </c>
      <c r="G991" s="35">
        <v>1</v>
      </c>
      <c r="H991" s="11" t="s">
        <v>47</v>
      </c>
    </row>
    <row r="992" spans="1:8">
      <c r="A992">
        <v>141553.24470000001</v>
      </c>
      <c r="B992" s="13">
        <v>40</v>
      </c>
      <c r="C992" s="13">
        <v>2</v>
      </c>
      <c r="D992" s="13">
        <v>11</v>
      </c>
      <c r="E992" s="13">
        <v>2</v>
      </c>
      <c r="F992" s="13">
        <v>103832.5432</v>
      </c>
      <c r="G992" s="35">
        <v>1</v>
      </c>
      <c r="H992" s="11" t="s">
        <v>47</v>
      </c>
    </row>
    <row r="993" spans="1:8">
      <c r="A993">
        <v>141535.6581</v>
      </c>
      <c r="B993" s="13">
        <v>73</v>
      </c>
      <c r="C993" s="13">
        <v>2</v>
      </c>
      <c r="D993" s="13">
        <v>6</v>
      </c>
      <c r="E993" s="13">
        <v>2</v>
      </c>
      <c r="F993" s="13">
        <v>155872.3027</v>
      </c>
      <c r="G993" s="35">
        <v>1</v>
      </c>
      <c r="H993" s="11" t="s">
        <v>47</v>
      </c>
    </row>
    <row r="994" spans="1:8">
      <c r="A994">
        <v>141529.1453</v>
      </c>
      <c r="B994" s="13">
        <v>37</v>
      </c>
      <c r="C994" s="13">
        <v>1</v>
      </c>
      <c r="D994" s="13">
        <v>9</v>
      </c>
      <c r="E994" s="13">
        <v>5</v>
      </c>
      <c r="F994" s="13">
        <v>357374.1874</v>
      </c>
      <c r="G994" s="13">
        <v>1</v>
      </c>
      <c r="H994" s="11" t="s">
        <v>49</v>
      </c>
    </row>
    <row r="995" spans="1:8">
      <c r="A995">
        <v>141524.728</v>
      </c>
      <c r="B995" s="13">
        <v>38</v>
      </c>
      <c r="C995" s="13">
        <v>1</v>
      </c>
      <c r="D995" s="13">
        <v>4</v>
      </c>
      <c r="E995" s="13">
        <v>6</v>
      </c>
      <c r="F995" s="13">
        <v>405919.35639999999</v>
      </c>
      <c r="G995" s="13">
        <v>1</v>
      </c>
      <c r="H995" s="11" t="s">
        <v>49</v>
      </c>
    </row>
    <row r="996" spans="1:8">
      <c r="A996">
        <v>141522.75109999999</v>
      </c>
      <c r="B996" s="13">
        <v>23</v>
      </c>
      <c r="C996" s="13">
        <v>3</v>
      </c>
      <c r="D996" s="13">
        <v>6</v>
      </c>
      <c r="E996" s="13">
        <v>4</v>
      </c>
      <c r="F996" s="13">
        <v>272680.95899999997</v>
      </c>
      <c r="G996" s="13">
        <v>1</v>
      </c>
      <c r="H996" s="11" t="s">
        <v>49</v>
      </c>
    </row>
    <row r="997" spans="1:8">
      <c r="A997">
        <v>141520.13190000001</v>
      </c>
      <c r="B997" s="13">
        <v>51</v>
      </c>
      <c r="C997" s="13">
        <v>1</v>
      </c>
      <c r="D997" s="13">
        <v>3</v>
      </c>
      <c r="E997" s="13">
        <v>7</v>
      </c>
      <c r="F997" s="13">
        <v>138794.89069999999</v>
      </c>
      <c r="G997" s="35">
        <v>1</v>
      </c>
      <c r="H997" s="11" t="s">
        <v>47</v>
      </c>
    </row>
    <row r="998" spans="1:8">
      <c r="A998">
        <v>141497.92480000001</v>
      </c>
      <c r="B998" s="13">
        <v>65</v>
      </c>
      <c r="C998" s="13">
        <v>2</v>
      </c>
      <c r="D998" s="13">
        <v>12</v>
      </c>
      <c r="E998" s="13">
        <v>1</v>
      </c>
      <c r="F998" s="13">
        <v>406525.6569</v>
      </c>
      <c r="G998" s="35">
        <v>1</v>
      </c>
      <c r="H998" s="11" t="s">
        <v>47</v>
      </c>
    </row>
    <row r="999" spans="1:8">
      <c r="A999">
        <v>141494.71419999999</v>
      </c>
      <c r="B999" s="13">
        <v>69</v>
      </c>
      <c r="C999" s="13">
        <v>1</v>
      </c>
      <c r="D999" s="13">
        <v>8</v>
      </c>
      <c r="E999" s="13">
        <v>7</v>
      </c>
      <c r="F999" s="13">
        <v>277230.13990000001</v>
      </c>
      <c r="G999" s="13">
        <v>1</v>
      </c>
      <c r="H999" s="11" t="s">
        <v>49</v>
      </c>
    </row>
    <row r="1000" spans="1:8">
      <c r="A1000">
        <v>141486.36009999999</v>
      </c>
      <c r="B1000" s="13">
        <v>23</v>
      </c>
      <c r="C1000" s="13">
        <v>4</v>
      </c>
      <c r="D1000" s="13">
        <v>18</v>
      </c>
      <c r="E1000" s="13">
        <v>6</v>
      </c>
      <c r="F1000" s="13">
        <v>324009.57030000002</v>
      </c>
      <c r="G1000" s="13">
        <v>1</v>
      </c>
      <c r="H1000" s="11" t="s">
        <v>49</v>
      </c>
    </row>
    <row r="1001" spans="1:8">
      <c r="A1001">
        <v>141485.55129999999</v>
      </c>
      <c r="B1001" s="13">
        <v>71</v>
      </c>
      <c r="C1001" s="13">
        <v>0</v>
      </c>
      <c r="D1001" s="13">
        <v>17</v>
      </c>
      <c r="E1001" s="13">
        <v>1</v>
      </c>
      <c r="F1001" s="13">
        <v>20441.926729999999</v>
      </c>
      <c r="G1001" s="35">
        <v>1</v>
      </c>
      <c r="H1001" s="11" t="s">
        <v>47</v>
      </c>
    </row>
    <row r="1002" spans="1:8">
      <c r="A1002">
        <v>141481.272</v>
      </c>
      <c r="B1002" s="13">
        <v>57</v>
      </c>
      <c r="C1002" s="13">
        <v>3</v>
      </c>
      <c r="D1002" s="13">
        <v>20</v>
      </c>
      <c r="E1002" s="13">
        <v>3</v>
      </c>
      <c r="F1002" s="13">
        <v>424941.0748</v>
      </c>
      <c r="G1002" s="13">
        <v>1</v>
      </c>
      <c r="H1002" s="11" t="s">
        <v>49</v>
      </c>
    </row>
    <row r="1003" spans="1:8">
      <c r="A1003">
        <v>141479.8167</v>
      </c>
      <c r="B1003" s="13">
        <v>69</v>
      </c>
      <c r="C1003" s="13">
        <v>2</v>
      </c>
      <c r="D1003" s="13">
        <v>11</v>
      </c>
      <c r="E1003" s="13">
        <v>2</v>
      </c>
      <c r="F1003" s="13">
        <v>240648.83100000001</v>
      </c>
      <c r="G1003" s="13">
        <v>1</v>
      </c>
      <c r="H1003" s="11" t="s">
        <v>49</v>
      </c>
    </row>
    <row r="1004" spans="1:8">
      <c r="A1004">
        <v>141476.644</v>
      </c>
      <c r="B1004" s="13">
        <v>22</v>
      </c>
      <c r="C1004" s="13">
        <v>4</v>
      </c>
      <c r="D1004" s="13">
        <v>7</v>
      </c>
      <c r="E1004" s="13">
        <v>6</v>
      </c>
      <c r="F1004" s="13">
        <v>53372.193959999997</v>
      </c>
      <c r="G1004" s="13">
        <v>1</v>
      </c>
      <c r="H1004" s="11" t="s">
        <v>49</v>
      </c>
    </row>
    <row r="1005" spans="1:8">
      <c r="A1005">
        <v>141473.95600000001</v>
      </c>
      <c r="B1005" s="13">
        <v>53</v>
      </c>
      <c r="C1005" s="13">
        <v>4</v>
      </c>
      <c r="D1005" s="13">
        <v>3</v>
      </c>
      <c r="E1005" s="13">
        <v>1</v>
      </c>
      <c r="F1005" s="13">
        <v>229324.1906</v>
      </c>
      <c r="G1005" s="13">
        <v>1</v>
      </c>
      <c r="H1005" s="11" t="s">
        <v>49</v>
      </c>
    </row>
    <row r="1006" spans="1:8">
      <c r="A1006">
        <v>141467.57430000001</v>
      </c>
      <c r="B1006" s="13">
        <v>23</v>
      </c>
      <c r="C1006" s="13">
        <v>4</v>
      </c>
      <c r="D1006" s="13">
        <v>7</v>
      </c>
      <c r="E1006" s="13">
        <v>4</v>
      </c>
      <c r="F1006" s="13">
        <v>324918.80219999998</v>
      </c>
      <c r="G1006" s="13">
        <v>1</v>
      </c>
      <c r="H1006" s="11" t="s">
        <v>49</v>
      </c>
    </row>
    <row r="1007" spans="1:8">
      <c r="A1007">
        <v>141457.18590000001</v>
      </c>
      <c r="B1007" s="13">
        <v>80</v>
      </c>
      <c r="C1007" s="13">
        <v>4</v>
      </c>
      <c r="D1007" s="13">
        <v>12</v>
      </c>
      <c r="E1007" s="13">
        <v>5</v>
      </c>
      <c r="F1007" s="13">
        <v>425018.24670000002</v>
      </c>
      <c r="G1007" s="13">
        <v>1</v>
      </c>
      <c r="H1007" s="11" t="s">
        <v>49</v>
      </c>
    </row>
    <row r="1008" spans="1:8">
      <c r="A1008">
        <v>141457.01459999999</v>
      </c>
      <c r="B1008" s="13">
        <v>76</v>
      </c>
      <c r="C1008" s="13">
        <v>3</v>
      </c>
      <c r="D1008" s="13">
        <v>14</v>
      </c>
      <c r="E1008" s="13">
        <v>6</v>
      </c>
      <c r="F1008" s="13">
        <v>81487.117549999995</v>
      </c>
      <c r="G1008" s="13">
        <v>1</v>
      </c>
      <c r="H1008" s="11" t="s">
        <v>49</v>
      </c>
    </row>
    <row r="1009" spans="1:8">
      <c r="A1009">
        <v>141456.9376</v>
      </c>
      <c r="B1009" s="13">
        <v>51</v>
      </c>
      <c r="C1009" s="13">
        <v>2</v>
      </c>
      <c r="D1009" s="13">
        <v>8</v>
      </c>
      <c r="E1009" s="13">
        <v>6</v>
      </c>
      <c r="F1009" s="13">
        <v>456088.78889999999</v>
      </c>
      <c r="G1009" s="35">
        <v>1</v>
      </c>
      <c r="H1009" s="11" t="s">
        <v>47</v>
      </c>
    </row>
    <row r="1010" spans="1:8">
      <c r="A1010">
        <v>141449.193</v>
      </c>
      <c r="B1010" s="13">
        <v>43</v>
      </c>
      <c r="C1010" s="13">
        <v>4</v>
      </c>
      <c r="D1010" s="13">
        <v>7</v>
      </c>
      <c r="E1010" s="13">
        <v>4</v>
      </c>
      <c r="F1010" s="13">
        <v>365438.05070000002</v>
      </c>
      <c r="G1010" s="13">
        <v>1</v>
      </c>
      <c r="H1010" s="11" t="s">
        <v>49</v>
      </c>
    </row>
    <row r="1011" spans="1:8">
      <c r="A1011">
        <v>141446.6415</v>
      </c>
      <c r="B1011" s="13">
        <v>57</v>
      </c>
      <c r="C1011" s="13">
        <v>2</v>
      </c>
      <c r="D1011" s="13">
        <v>16</v>
      </c>
      <c r="E1011" s="13">
        <v>5</v>
      </c>
      <c r="F1011" s="13">
        <v>273818.03330000001</v>
      </c>
      <c r="G1011" s="35">
        <v>1</v>
      </c>
      <c r="H1011" s="11" t="s">
        <v>47</v>
      </c>
    </row>
    <row r="1012" spans="1:8">
      <c r="A1012">
        <v>141426.58170000001</v>
      </c>
      <c r="B1012" s="13">
        <v>28</v>
      </c>
      <c r="C1012" s="13">
        <v>1</v>
      </c>
      <c r="D1012" s="13">
        <v>9</v>
      </c>
      <c r="E1012" s="13">
        <v>2</v>
      </c>
      <c r="F1012" s="13">
        <v>361776.18180000002</v>
      </c>
      <c r="G1012" s="13">
        <v>1</v>
      </c>
      <c r="H1012" s="11" t="s">
        <v>49</v>
      </c>
    </row>
    <row r="1013" spans="1:8">
      <c r="A1013">
        <v>141404.34640000001</v>
      </c>
      <c r="B1013" s="13">
        <v>22</v>
      </c>
      <c r="C1013" s="13">
        <v>2</v>
      </c>
      <c r="D1013" s="13">
        <v>10</v>
      </c>
      <c r="E1013" s="13">
        <v>4</v>
      </c>
      <c r="F1013" s="13">
        <v>306152.42239999998</v>
      </c>
      <c r="G1013" s="35">
        <v>1</v>
      </c>
      <c r="H1013" s="11" t="s">
        <v>47</v>
      </c>
    </row>
    <row r="1014" spans="1:8">
      <c r="A1014">
        <v>141376.65969999999</v>
      </c>
      <c r="B1014" s="13">
        <v>47</v>
      </c>
      <c r="C1014" s="13">
        <v>1</v>
      </c>
      <c r="D1014" s="13">
        <v>20</v>
      </c>
      <c r="E1014" s="13">
        <v>2</v>
      </c>
      <c r="F1014" s="13">
        <v>24619.48834</v>
      </c>
      <c r="G1014" s="13">
        <v>1</v>
      </c>
      <c r="H1014" s="11" t="s">
        <v>49</v>
      </c>
    </row>
    <row r="1015" spans="1:8">
      <c r="A1015">
        <v>141374.20019999999</v>
      </c>
      <c r="B1015" s="13">
        <v>56</v>
      </c>
      <c r="C1015" s="13">
        <v>1</v>
      </c>
      <c r="D1015" s="13">
        <v>9</v>
      </c>
      <c r="E1015" s="13">
        <v>4</v>
      </c>
      <c r="F1015" s="13">
        <v>146828.95629999999</v>
      </c>
      <c r="G1015" s="13">
        <v>1</v>
      </c>
      <c r="H1015" s="11" t="s">
        <v>49</v>
      </c>
    </row>
    <row r="1016" spans="1:8">
      <c r="A1016">
        <v>141371.39850000001</v>
      </c>
      <c r="B1016" s="13">
        <v>57</v>
      </c>
      <c r="C1016" s="13">
        <v>2</v>
      </c>
      <c r="D1016" s="13">
        <v>20</v>
      </c>
      <c r="E1016" s="13">
        <v>3</v>
      </c>
      <c r="F1016" s="13">
        <v>6758.3507870000003</v>
      </c>
      <c r="G1016" s="13">
        <v>1</v>
      </c>
      <c r="H1016" s="11" t="s">
        <v>49</v>
      </c>
    </row>
    <row r="1017" spans="1:8">
      <c r="A1017">
        <v>141357.57579999999</v>
      </c>
      <c r="B1017" s="13">
        <v>66</v>
      </c>
      <c r="C1017" s="13">
        <v>2</v>
      </c>
      <c r="D1017" s="13">
        <v>1</v>
      </c>
      <c r="E1017" s="13">
        <v>3</v>
      </c>
      <c r="F1017" s="13">
        <v>312116.88150000002</v>
      </c>
      <c r="G1017" s="35">
        <v>1</v>
      </c>
      <c r="H1017" s="11" t="s">
        <v>47</v>
      </c>
    </row>
    <row r="1018" spans="1:8">
      <c r="A1018">
        <v>141353.39920000001</v>
      </c>
      <c r="B1018" s="13">
        <v>48</v>
      </c>
      <c r="C1018" s="13">
        <v>2</v>
      </c>
      <c r="D1018" s="13">
        <v>8</v>
      </c>
      <c r="E1018" s="13">
        <v>5</v>
      </c>
      <c r="F1018" s="13">
        <v>192256.3548</v>
      </c>
      <c r="G1018" s="35">
        <v>1</v>
      </c>
      <c r="H1018" s="11" t="s">
        <v>47</v>
      </c>
    </row>
    <row r="1019" spans="1:8">
      <c r="A1019">
        <v>141349.09090000001</v>
      </c>
      <c r="B1019" s="13">
        <v>21</v>
      </c>
      <c r="C1019" s="13">
        <v>3</v>
      </c>
      <c r="D1019" s="13">
        <v>8</v>
      </c>
      <c r="E1019" s="13">
        <v>4</v>
      </c>
      <c r="F1019" s="13">
        <v>51950.074050000003</v>
      </c>
      <c r="G1019" s="13">
        <v>1</v>
      </c>
      <c r="H1019" s="11" t="s">
        <v>49</v>
      </c>
    </row>
    <row r="1020" spans="1:8">
      <c r="A1020">
        <v>141343.07070000001</v>
      </c>
      <c r="B1020" s="13">
        <v>28</v>
      </c>
      <c r="C1020" s="13">
        <v>3</v>
      </c>
      <c r="D1020" s="13">
        <v>11</v>
      </c>
      <c r="E1020" s="13">
        <v>4</v>
      </c>
      <c r="F1020" s="13">
        <v>57537.544959999999</v>
      </c>
      <c r="G1020" s="35">
        <v>1</v>
      </c>
      <c r="H1020" s="11" t="s">
        <v>47</v>
      </c>
    </row>
    <row r="1021" spans="1:8">
      <c r="A1021">
        <v>141305.94279999999</v>
      </c>
      <c r="B1021" s="13">
        <v>30</v>
      </c>
      <c r="C1021" s="13">
        <v>0</v>
      </c>
      <c r="D1021" s="13">
        <v>16</v>
      </c>
      <c r="E1021" s="13">
        <v>3</v>
      </c>
      <c r="F1021" s="13">
        <v>246850.09270000001</v>
      </c>
      <c r="G1021" s="13">
        <v>1</v>
      </c>
      <c r="H1021" s="11" t="s">
        <v>49</v>
      </c>
    </row>
    <row r="1022" spans="1:8">
      <c r="A1022">
        <v>141293.24280000001</v>
      </c>
      <c r="B1022" s="13">
        <v>79</v>
      </c>
      <c r="C1022" s="13">
        <v>4</v>
      </c>
      <c r="D1022" s="13">
        <v>4</v>
      </c>
      <c r="E1022" s="13">
        <v>8</v>
      </c>
      <c r="F1022" s="13">
        <v>109912.0806</v>
      </c>
      <c r="G1022" s="35">
        <v>1</v>
      </c>
      <c r="H1022" s="11" t="s">
        <v>47</v>
      </c>
    </row>
    <row r="1023" spans="1:8">
      <c r="A1023">
        <v>141286.01689999999</v>
      </c>
      <c r="B1023" s="13">
        <v>75</v>
      </c>
      <c r="C1023" s="13">
        <v>1</v>
      </c>
      <c r="D1023" s="13">
        <v>19</v>
      </c>
      <c r="E1023" s="13">
        <v>8</v>
      </c>
      <c r="F1023" s="13">
        <v>73494.405740000002</v>
      </c>
      <c r="G1023" s="35">
        <v>1</v>
      </c>
      <c r="H1023" s="11" t="s">
        <v>47</v>
      </c>
    </row>
    <row r="1024" spans="1:8">
      <c r="A1024">
        <v>141284.625</v>
      </c>
      <c r="B1024" s="13">
        <v>49</v>
      </c>
      <c r="C1024" s="13">
        <v>4</v>
      </c>
      <c r="D1024" s="13">
        <v>13</v>
      </c>
      <c r="E1024" s="13">
        <v>2</v>
      </c>
      <c r="F1024" s="13">
        <v>248353.67920000001</v>
      </c>
      <c r="G1024" s="13">
        <v>1</v>
      </c>
      <c r="H1024" s="11" t="s">
        <v>49</v>
      </c>
    </row>
    <row r="1025" spans="1:8">
      <c r="A1025">
        <v>141276.36009999999</v>
      </c>
      <c r="B1025" s="13">
        <v>44</v>
      </c>
      <c r="C1025" s="13">
        <v>2</v>
      </c>
      <c r="D1025" s="13">
        <v>17</v>
      </c>
      <c r="E1025" s="13">
        <v>6</v>
      </c>
      <c r="F1025" s="13">
        <v>294196.55040000001</v>
      </c>
      <c r="G1025" s="13">
        <v>1</v>
      </c>
      <c r="H1025" s="11" t="s">
        <v>49</v>
      </c>
    </row>
    <row r="1026" spans="1:8">
      <c r="A1026">
        <v>141271.1054</v>
      </c>
      <c r="B1026" s="13">
        <v>80</v>
      </c>
      <c r="C1026" s="13">
        <v>2</v>
      </c>
      <c r="D1026" s="13">
        <v>5</v>
      </c>
      <c r="E1026" s="13">
        <v>2</v>
      </c>
      <c r="F1026" s="13">
        <v>36419.894059999999</v>
      </c>
      <c r="G1026" s="13">
        <v>1</v>
      </c>
      <c r="H1026" s="11" t="s">
        <v>49</v>
      </c>
    </row>
    <row r="1027" spans="1:8">
      <c r="A1027">
        <v>141269.99600000001</v>
      </c>
      <c r="B1027" s="13">
        <v>54</v>
      </c>
      <c r="C1027" s="13">
        <v>2</v>
      </c>
      <c r="D1027" s="13">
        <v>2</v>
      </c>
      <c r="E1027" s="13">
        <v>4</v>
      </c>
      <c r="F1027" s="13">
        <v>47839.713989999997</v>
      </c>
      <c r="G1027" s="35">
        <v>1</v>
      </c>
      <c r="H1027" s="11" t="s">
        <v>47</v>
      </c>
    </row>
    <row r="1028" spans="1:8">
      <c r="A1028">
        <v>141265.81299999999</v>
      </c>
      <c r="B1028" s="13">
        <v>24</v>
      </c>
      <c r="C1028" s="13">
        <v>2</v>
      </c>
      <c r="D1028" s="13">
        <v>15</v>
      </c>
      <c r="E1028" s="13">
        <v>3</v>
      </c>
      <c r="F1028" s="13">
        <v>308080.50929999998</v>
      </c>
      <c r="G1028" s="13">
        <v>1</v>
      </c>
      <c r="H1028" s="11" t="s">
        <v>49</v>
      </c>
    </row>
    <row r="1029" spans="1:8">
      <c r="A1029">
        <v>141261.6447</v>
      </c>
      <c r="B1029" s="13">
        <v>51</v>
      </c>
      <c r="C1029" s="13">
        <v>0</v>
      </c>
      <c r="D1029" s="13">
        <v>16</v>
      </c>
      <c r="E1029" s="13">
        <v>6</v>
      </c>
      <c r="F1029" s="13">
        <v>362923.8321</v>
      </c>
      <c r="G1029" s="35">
        <v>1</v>
      </c>
      <c r="H1029" s="11" t="s">
        <v>47</v>
      </c>
    </row>
    <row r="1030" spans="1:8">
      <c r="A1030">
        <v>141260.8781</v>
      </c>
      <c r="B1030" s="13">
        <v>46</v>
      </c>
      <c r="C1030" s="13">
        <v>1</v>
      </c>
      <c r="D1030" s="13">
        <v>11</v>
      </c>
      <c r="E1030" s="13">
        <v>3</v>
      </c>
      <c r="F1030" s="13">
        <v>408782.86780000001</v>
      </c>
      <c r="G1030" s="13">
        <v>1</v>
      </c>
      <c r="H1030" s="11" t="s">
        <v>49</v>
      </c>
    </row>
    <row r="1031" spans="1:8">
      <c r="A1031">
        <v>141259.66320000001</v>
      </c>
      <c r="B1031" s="13">
        <v>61</v>
      </c>
      <c r="C1031" s="13">
        <v>1</v>
      </c>
      <c r="D1031" s="13">
        <v>14</v>
      </c>
      <c r="E1031" s="13">
        <v>0</v>
      </c>
      <c r="F1031" s="13">
        <v>236394.15609999999</v>
      </c>
      <c r="G1031" s="13">
        <v>1</v>
      </c>
      <c r="H1031" s="11" t="s">
        <v>49</v>
      </c>
    </row>
    <row r="1032" spans="1:8">
      <c r="A1032">
        <v>141243.6539</v>
      </c>
      <c r="B1032" s="13">
        <v>63</v>
      </c>
      <c r="C1032" s="13">
        <v>2</v>
      </c>
      <c r="D1032" s="13">
        <v>5</v>
      </c>
      <c r="E1032" s="13">
        <v>2</v>
      </c>
      <c r="F1032" s="13">
        <v>183825.2494</v>
      </c>
      <c r="G1032" s="13">
        <v>1</v>
      </c>
      <c r="H1032" s="11" t="s">
        <v>49</v>
      </c>
    </row>
    <row r="1033" spans="1:8">
      <c r="A1033">
        <v>141234.26509999999</v>
      </c>
      <c r="B1033" s="13">
        <v>73</v>
      </c>
      <c r="C1033" s="13">
        <v>4</v>
      </c>
      <c r="D1033" s="13">
        <v>11</v>
      </c>
      <c r="E1033" s="13">
        <v>0</v>
      </c>
      <c r="F1033" s="13">
        <v>128817.238</v>
      </c>
      <c r="G1033" s="13">
        <v>1</v>
      </c>
      <c r="H1033" s="11" t="s">
        <v>49</v>
      </c>
    </row>
    <row r="1034" spans="1:8">
      <c r="A1034">
        <v>141225.1182</v>
      </c>
      <c r="B1034" s="13">
        <v>41</v>
      </c>
      <c r="C1034" s="13">
        <v>4</v>
      </c>
      <c r="D1034" s="13">
        <v>2</v>
      </c>
      <c r="E1034" s="13">
        <v>3</v>
      </c>
      <c r="F1034" s="13">
        <v>282263.0282</v>
      </c>
      <c r="G1034" s="13">
        <v>1</v>
      </c>
      <c r="H1034" s="11" t="s">
        <v>49</v>
      </c>
    </row>
    <row r="1035" spans="1:8">
      <c r="A1035">
        <v>141199.80669999999</v>
      </c>
      <c r="B1035" s="13">
        <v>51</v>
      </c>
      <c r="C1035" s="13">
        <v>3</v>
      </c>
      <c r="D1035" s="13">
        <v>9</v>
      </c>
      <c r="E1035" s="13">
        <v>2</v>
      </c>
      <c r="F1035" s="13">
        <v>74644.384730000005</v>
      </c>
      <c r="G1035" s="35">
        <v>1</v>
      </c>
      <c r="H1035" s="11" t="s">
        <v>47</v>
      </c>
    </row>
    <row r="1036" spans="1:8">
      <c r="A1036">
        <v>141185.63219999999</v>
      </c>
      <c r="B1036" s="13">
        <v>29</v>
      </c>
      <c r="C1036" s="13">
        <v>3</v>
      </c>
      <c r="D1036" s="13">
        <v>15</v>
      </c>
      <c r="E1036" s="13">
        <v>4</v>
      </c>
      <c r="F1036" s="13">
        <v>430117.2697</v>
      </c>
      <c r="G1036" s="13">
        <v>1</v>
      </c>
      <c r="H1036" s="11" t="s">
        <v>49</v>
      </c>
    </row>
    <row r="1037" spans="1:8">
      <c r="A1037">
        <v>141174.49299999999</v>
      </c>
      <c r="B1037" s="13">
        <v>48</v>
      </c>
      <c r="C1037" s="13">
        <v>2</v>
      </c>
      <c r="D1037" s="13">
        <v>16</v>
      </c>
      <c r="E1037" s="13">
        <v>8</v>
      </c>
      <c r="F1037" s="13">
        <v>93388.156400000007</v>
      </c>
      <c r="G1037" s="13">
        <v>1</v>
      </c>
      <c r="H1037" s="11" t="s">
        <v>49</v>
      </c>
    </row>
    <row r="1038" spans="1:8">
      <c r="A1038">
        <v>141174.4209</v>
      </c>
      <c r="B1038" s="13">
        <v>71</v>
      </c>
      <c r="C1038" s="13">
        <v>3</v>
      </c>
      <c r="D1038" s="13">
        <v>3</v>
      </c>
      <c r="E1038" s="13">
        <v>5</v>
      </c>
      <c r="F1038" s="13">
        <v>248924.0085</v>
      </c>
      <c r="G1038" s="35">
        <v>1</v>
      </c>
      <c r="H1038" s="11" t="s">
        <v>47</v>
      </c>
    </row>
    <row r="1039" spans="1:8">
      <c r="A1039">
        <v>141170.557</v>
      </c>
      <c r="B1039" s="13">
        <v>71</v>
      </c>
      <c r="C1039" s="13">
        <v>2</v>
      </c>
      <c r="D1039" s="13">
        <v>13</v>
      </c>
      <c r="E1039" s="13">
        <v>6</v>
      </c>
      <c r="F1039" s="13">
        <v>417359.85519999999</v>
      </c>
      <c r="G1039" s="35">
        <v>1</v>
      </c>
      <c r="H1039" s="11" t="s">
        <v>47</v>
      </c>
    </row>
    <row r="1040" spans="1:8">
      <c r="A1040">
        <v>141160.73000000001</v>
      </c>
      <c r="B1040" s="13">
        <v>31</v>
      </c>
      <c r="C1040" s="13">
        <v>0</v>
      </c>
      <c r="D1040" s="13">
        <v>10</v>
      </c>
      <c r="E1040" s="13">
        <v>3</v>
      </c>
      <c r="F1040" s="13">
        <v>386216.41879999998</v>
      </c>
      <c r="G1040" s="13">
        <v>1</v>
      </c>
      <c r="H1040" s="11" t="s">
        <v>49</v>
      </c>
    </row>
    <row r="1041" spans="1:8">
      <c r="A1041">
        <v>141159.10999999999</v>
      </c>
      <c r="B1041" s="13">
        <v>27</v>
      </c>
      <c r="C1041" s="13">
        <v>2</v>
      </c>
      <c r="D1041" s="13">
        <v>11</v>
      </c>
      <c r="E1041" s="13">
        <v>6</v>
      </c>
      <c r="F1041" s="13">
        <v>402528.59659999999</v>
      </c>
      <c r="G1041" s="13">
        <v>1</v>
      </c>
      <c r="H1041" s="11" t="s">
        <v>49</v>
      </c>
    </row>
    <row r="1042" spans="1:8">
      <c r="A1042">
        <v>141156.89780000001</v>
      </c>
      <c r="B1042" s="13">
        <v>29</v>
      </c>
      <c r="C1042" s="13">
        <v>3</v>
      </c>
      <c r="D1042" s="13">
        <v>7</v>
      </c>
      <c r="E1042" s="13">
        <v>0</v>
      </c>
      <c r="F1042" s="13">
        <v>496505.90830000001</v>
      </c>
      <c r="G1042" s="35">
        <v>1</v>
      </c>
      <c r="H1042" s="11" t="s">
        <v>47</v>
      </c>
    </row>
    <row r="1043" spans="1:8">
      <c r="A1043">
        <v>141153.6183</v>
      </c>
      <c r="B1043" s="13">
        <v>44</v>
      </c>
      <c r="C1043" s="13">
        <v>1</v>
      </c>
      <c r="D1043" s="13">
        <v>12</v>
      </c>
      <c r="E1043" s="13">
        <v>5</v>
      </c>
      <c r="F1043" s="13">
        <v>150809.78339999999</v>
      </c>
      <c r="G1043" s="35">
        <v>1</v>
      </c>
      <c r="H1043" s="11" t="s">
        <v>47</v>
      </c>
    </row>
    <row r="1044" spans="1:8">
      <c r="A1044">
        <v>141150.6912</v>
      </c>
      <c r="B1044" s="13">
        <v>43</v>
      </c>
      <c r="C1044" s="13">
        <v>4</v>
      </c>
      <c r="D1044" s="13">
        <v>16</v>
      </c>
      <c r="E1044" s="13">
        <v>7</v>
      </c>
      <c r="F1044" s="13">
        <v>5421.2153079999998</v>
      </c>
      <c r="G1044" s="35">
        <v>1</v>
      </c>
      <c r="H1044" s="11" t="s">
        <v>47</v>
      </c>
    </row>
    <row r="1045" spans="1:8">
      <c r="A1045">
        <v>141150.58749999999</v>
      </c>
      <c r="B1045" s="13">
        <v>67</v>
      </c>
      <c r="C1045" s="13">
        <v>2</v>
      </c>
      <c r="D1045" s="13">
        <v>19</v>
      </c>
      <c r="E1045" s="13">
        <v>2</v>
      </c>
      <c r="F1045" s="13">
        <v>0</v>
      </c>
      <c r="G1045" s="13">
        <v>1</v>
      </c>
      <c r="H1045" s="11" t="s">
        <v>49</v>
      </c>
    </row>
    <row r="1046" spans="1:8">
      <c r="A1046">
        <v>141121.9615</v>
      </c>
      <c r="B1046" s="13">
        <v>54</v>
      </c>
      <c r="C1046" s="13">
        <v>1</v>
      </c>
      <c r="D1046" s="13">
        <v>5</v>
      </c>
      <c r="E1046" s="13">
        <v>4</v>
      </c>
      <c r="F1046" s="13">
        <v>500000</v>
      </c>
      <c r="G1046" s="13">
        <v>1</v>
      </c>
      <c r="H1046" s="11" t="s">
        <v>49</v>
      </c>
    </row>
    <row r="1047" spans="1:8">
      <c r="A1047">
        <v>141119.84789999999</v>
      </c>
      <c r="B1047" s="13">
        <v>27</v>
      </c>
      <c r="C1047" s="13">
        <v>2</v>
      </c>
      <c r="D1047" s="13">
        <v>19</v>
      </c>
      <c r="E1047" s="13">
        <v>8</v>
      </c>
      <c r="F1047" s="13">
        <v>138210.08720000001</v>
      </c>
      <c r="G1047" s="13">
        <v>1</v>
      </c>
      <c r="H1047" s="11" t="s">
        <v>49</v>
      </c>
    </row>
    <row r="1048" spans="1:8">
      <c r="A1048">
        <v>141113.1061</v>
      </c>
      <c r="B1048" s="13">
        <v>26</v>
      </c>
      <c r="C1048" s="13">
        <v>2</v>
      </c>
      <c r="D1048" s="13">
        <v>7</v>
      </c>
      <c r="E1048" s="13">
        <v>4</v>
      </c>
      <c r="F1048" s="13">
        <v>42855.74929</v>
      </c>
      <c r="G1048" s="13">
        <v>1</v>
      </c>
      <c r="H1048" s="11" t="s">
        <v>49</v>
      </c>
    </row>
    <row r="1049" spans="1:8">
      <c r="A1049">
        <v>141106.12040000001</v>
      </c>
      <c r="B1049" s="13">
        <v>76</v>
      </c>
      <c r="C1049" s="13">
        <v>1</v>
      </c>
      <c r="D1049" s="13">
        <v>7</v>
      </c>
      <c r="E1049" s="13">
        <v>2</v>
      </c>
      <c r="F1049" s="13">
        <v>302303.9731</v>
      </c>
      <c r="G1049" s="13">
        <v>1</v>
      </c>
      <c r="H1049" s="11" t="s">
        <v>49</v>
      </c>
    </row>
    <row r="1050" spans="1:8">
      <c r="A1050">
        <v>141103.1587</v>
      </c>
      <c r="B1050" s="13">
        <v>76</v>
      </c>
      <c r="C1050" s="13">
        <v>2</v>
      </c>
      <c r="D1050" s="13">
        <v>4</v>
      </c>
      <c r="E1050" s="13">
        <v>1</v>
      </c>
      <c r="F1050" s="13">
        <v>68673.162760000007</v>
      </c>
      <c r="G1050" s="13">
        <v>1</v>
      </c>
      <c r="H1050" s="11" t="s">
        <v>49</v>
      </c>
    </row>
    <row r="1051" spans="1:8">
      <c r="A1051">
        <v>141095.42559999999</v>
      </c>
      <c r="B1051" s="13">
        <v>43</v>
      </c>
      <c r="C1051" s="13">
        <v>0</v>
      </c>
      <c r="D1051" s="13">
        <v>5</v>
      </c>
      <c r="E1051" s="13">
        <v>1</v>
      </c>
      <c r="F1051" s="13">
        <v>52598.884760000001</v>
      </c>
      <c r="G1051" s="13">
        <v>1</v>
      </c>
      <c r="H1051" s="11" t="s">
        <v>49</v>
      </c>
    </row>
    <row r="1052" spans="1:8">
      <c r="A1052">
        <v>141074.25839999999</v>
      </c>
      <c r="B1052" s="13">
        <v>48</v>
      </c>
      <c r="C1052" s="13">
        <v>2</v>
      </c>
      <c r="D1052" s="13">
        <v>13</v>
      </c>
      <c r="E1052" s="13">
        <v>5</v>
      </c>
      <c r="F1052" s="13">
        <v>444417.81929999997</v>
      </c>
      <c r="G1052" s="13">
        <v>1</v>
      </c>
      <c r="H1052" s="11" t="s">
        <v>49</v>
      </c>
    </row>
    <row r="1053" spans="1:8">
      <c r="A1053">
        <v>141057.59510000001</v>
      </c>
      <c r="B1053" s="13">
        <v>28</v>
      </c>
      <c r="C1053" s="13">
        <v>0</v>
      </c>
      <c r="D1053" s="13">
        <v>17</v>
      </c>
      <c r="E1053" s="13">
        <v>2</v>
      </c>
      <c r="F1053" s="13">
        <v>120471.45570000001</v>
      </c>
      <c r="G1053" s="13">
        <v>1</v>
      </c>
      <c r="H1053" s="11" t="s">
        <v>49</v>
      </c>
    </row>
    <row r="1054" spans="1:8">
      <c r="A1054">
        <v>141055.5025</v>
      </c>
      <c r="B1054" s="13">
        <v>53</v>
      </c>
      <c r="C1054" s="13">
        <v>0</v>
      </c>
      <c r="D1054" s="13">
        <v>17</v>
      </c>
      <c r="E1054" s="13">
        <v>3</v>
      </c>
      <c r="F1054" s="13">
        <v>148209.07209999999</v>
      </c>
      <c r="G1054" s="13">
        <v>1</v>
      </c>
      <c r="H1054" s="11" t="s">
        <v>49</v>
      </c>
    </row>
    <row r="1055" spans="1:8">
      <c r="A1055">
        <v>141053.3131</v>
      </c>
      <c r="B1055" s="13">
        <v>62</v>
      </c>
      <c r="C1055" s="13">
        <v>0</v>
      </c>
      <c r="D1055" s="13">
        <v>19</v>
      </c>
      <c r="E1055" s="13">
        <v>2</v>
      </c>
      <c r="F1055" s="13">
        <v>224500.80669999999</v>
      </c>
      <c r="G1055" s="13">
        <v>1</v>
      </c>
      <c r="H1055" s="11" t="s">
        <v>49</v>
      </c>
    </row>
    <row r="1056" spans="1:8">
      <c r="A1056">
        <v>141049.4866</v>
      </c>
      <c r="B1056" s="13">
        <v>39</v>
      </c>
      <c r="C1056" s="13">
        <v>4</v>
      </c>
      <c r="D1056" s="13">
        <v>5</v>
      </c>
      <c r="E1056" s="13">
        <v>6</v>
      </c>
      <c r="F1056" s="13">
        <v>27116.555339999999</v>
      </c>
      <c r="G1056" s="35">
        <v>1</v>
      </c>
      <c r="H1056" s="11" t="s">
        <v>47</v>
      </c>
    </row>
    <row r="1057" spans="1:8">
      <c r="A1057">
        <v>141036.3714</v>
      </c>
      <c r="B1057" s="13">
        <v>63</v>
      </c>
      <c r="C1057" s="13">
        <v>1</v>
      </c>
      <c r="D1057" s="13">
        <v>11</v>
      </c>
      <c r="E1057" s="13">
        <v>3</v>
      </c>
      <c r="F1057" s="13">
        <v>260210.89780000001</v>
      </c>
      <c r="G1057" s="35">
        <v>1</v>
      </c>
      <c r="H1057" s="11" t="s">
        <v>47</v>
      </c>
    </row>
    <row r="1058" spans="1:8">
      <c r="A1058">
        <v>141034.7499</v>
      </c>
      <c r="B1058" s="13">
        <v>48</v>
      </c>
      <c r="C1058" s="13">
        <v>3</v>
      </c>
      <c r="D1058" s="13">
        <v>13</v>
      </c>
      <c r="E1058" s="13">
        <v>8</v>
      </c>
      <c r="F1058" s="13">
        <v>314642.88390000002</v>
      </c>
      <c r="G1058" s="13">
        <v>1</v>
      </c>
      <c r="H1058" s="11" t="s">
        <v>49</v>
      </c>
    </row>
    <row r="1059" spans="1:8">
      <c r="A1059">
        <v>141029.81909999999</v>
      </c>
      <c r="B1059" s="13">
        <v>22</v>
      </c>
      <c r="C1059" s="13">
        <v>2</v>
      </c>
      <c r="D1059" s="13">
        <v>10</v>
      </c>
      <c r="E1059" s="13">
        <v>8</v>
      </c>
      <c r="F1059" s="13">
        <v>166924.90820000001</v>
      </c>
      <c r="G1059" s="35">
        <v>1</v>
      </c>
      <c r="H1059" s="11" t="s">
        <v>47</v>
      </c>
    </row>
    <row r="1060" spans="1:8">
      <c r="A1060">
        <v>141024.9663</v>
      </c>
      <c r="B1060" s="13">
        <v>22</v>
      </c>
      <c r="C1060" s="13">
        <v>1</v>
      </c>
      <c r="D1060" s="13">
        <v>11</v>
      </c>
      <c r="E1060" s="13">
        <v>5</v>
      </c>
      <c r="F1060" s="13">
        <v>440352.53690000001</v>
      </c>
      <c r="G1060" s="35">
        <v>1</v>
      </c>
      <c r="H1060" s="11" t="s">
        <v>47</v>
      </c>
    </row>
    <row r="1061" spans="1:8">
      <c r="A1061">
        <v>141024.61230000001</v>
      </c>
      <c r="B1061" s="13">
        <v>25</v>
      </c>
      <c r="C1061" s="13">
        <v>2</v>
      </c>
      <c r="D1061" s="13">
        <v>3</v>
      </c>
      <c r="E1061" s="13">
        <v>7</v>
      </c>
      <c r="F1061" s="13">
        <v>0</v>
      </c>
      <c r="G1061" s="35">
        <v>1</v>
      </c>
      <c r="H1061" s="11" t="s">
        <v>47</v>
      </c>
    </row>
    <row r="1062" spans="1:8">
      <c r="A1062">
        <v>140998.70000000001</v>
      </c>
      <c r="B1062" s="13">
        <v>72</v>
      </c>
      <c r="C1062" s="13">
        <v>1</v>
      </c>
      <c r="D1062" s="13">
        <v>15</v>
      </c>
      <c r="E1062" s="13">
        <v>4</v>
      </c>
      <c r="F1062" s="13">
        <v>454947.65899999999</v>
      </c>
      <c r="G1062" s="35">
        <v>1</v>
      </c>
      <c r="H1062" s="11" t="s">
        <v>47</v>
      </c>
    </row>
    <row r="1063" spans="1:8">
      <c r="A1063">
        <v>140988.58679999999</v>
      </c>
      <c r="B1063" s="13">
        <v>35</v>
      </c>
      <c r="C1063" s="13">
        <v>0</v>
      </c>
      <c r="D1063" s="13">
        <v>10</v>
      </c>
      <c r="E1063" s="13">
        <v>5</v>
      </c>
      <c r="F1063" s="13">
        <v>281869.06060000003</v>
      </c>
      <c r="G1063" s="13">
        <v>1</v>
      </c>
      <c r="H1063" s="11" t="s">
        <v>49</v>
      </c>
    </row>
    <row r="1064" spans="1:8">
      <c r="A1064">
        <v>140984.2311</v>
      </c>
      <c r="B1064" s="13">
        <v>50</v>
      </c>
      <c r="C1064" s="13">
        <v>0</v>
      </c>
      <c r="D1064" s="13">
        <v>11</v>
      </c>
      <c r="E1064" s="13">
        <v>8</v>
      </c>
      <c r="F1064" s="13">
        <v>129484.0196</v>
      </c>
      <c r="G1064" s="13">
        <v>1</v>
      </c>
      <c r="H1064" s="11" t="s">
        <v>49</v>
      </c>
    </row>
    <row r="1065" spans="1:8">
      <c r="A1065">
        <v>140983.68489999999</v>
      </c>
      <c r="B1065" s="13">
        <v>37</v>
      </c>
      <c r="C1065" s="13">
        <v>1</v>
      </c>
      <c r="D1065" s="13">
        <v>3</v>
      </c>
      <c r="E1065" s="13">
        <v>0</v>
      </c>
      <c r="F1065" s="13">
        <v>119829.8107</v>
      </c>
      <c r="G1065" s="13">
        <v>1</v>
      </c>
      <c r="H1065" s="11" t="s">
        <v>49</v>
      </c>
    </row>
    <row r="1066" spans="1:8">
      <c r="A1066">
        <v>140983.64540000001</v>
      </c>
      <c r="B1066" s="13">
        <v>26</v>
      </c>
      <c r="C1066" s="13">
        <v>2</v>
      </c>
      <c r="D1066" s="13">
        <v>13</v>
      </c>
      <c r="E1066" s="13">
        <v>8</v>
      </c>
      <c r="F1066" s="13">
        <v>27217.715479999999</v>
      </c>
      <c r="G1066" s="13">
        <v>1</v>
      </c>
      <c r="H1066" s="11" t="s">
        <v>49</v>
      </c>
    </row>
    <row r="1067" spans="1:8">
      <c r="A1067">
        <v>140971.1379</v>
      </c>
      <c r="B1067" s="13">
        <v>29</v>
      </c>
      <c r="C1067" s="13">
        <v>2</v>
      </c>
      <c r="D1067" s="13">
        <v>14</v>
      </c>
      <c r="E1067" s="13">
        <v>0</v>
      </c>
      <c r="F1067" s="13">
        <v>175866.98699999999</v>
      </c>
      <c r="G1067" s="35">
        <v>1</v>
      </c>
      <c r="H1067" s="11" t="s">
        <v>47</v>
      </c>
    </row>
    <row r="1068" spans="1:8">
      <c r="A1068">
        <v>140963.32209999999</v>
      </c>
      <c r="B1068" s="13">
        <v>52</v>
      </c>
      <c r="C1068" s="13">
        <v>0</v>
      </c>
      <c r="D1068" s="13">
        <v>20</v>
      </c>
      <c r="E1068" s="13">
        <v>8</v>
      </c>
      <c r="F1068" s="13">
        <v>137258.49170000001</v>
      </c>
      <c r="G1068" s="13">
        <v>1</v>
      </c>
      <c r="H1068" s="11" t="s">
        <v>49</v>
      </c>
    </row>
    <row r="1069" spans="1:8">
      <c r="A1069">
        <v>140938.22829999999</v>
      </c>
      <c r="B1069" s="13">
        <v>74</v>
      </c>
      <c r="C1069" s="13">
        <v>3</v>
      </c>
      <c r="D1069" s="13">
        <v>2</v>
      </c>
      <c r="E1069" s="13">
        <v>3</v>
      </c>
      <c r="F1069" s="13">
        <v>410541.58740000002</v>
      </c>
      <c r="G1069" s="13">
        <v>1</v>
      </c>
      <c r="H1069" s="11" t="s">
        <v>49</v>
      </c>
    </row>
    <row r="1070" spans="1:8">
      <c r="A1070">
        <v>140937.46660000001</v>
      </c>
      <c r="B1070" s="13">
        <v>59</v>
      </c>
      <c r="C1070" s="13">
        <v>0</v>
      </c>
      <c r="D1070" s="13">
        <v>13</v>
      </c>
      <c r="E1070" s="13">
        <v>5</v>
      </c>
      <c r="F1070" s="13">
        <v>493318.67320000002</v>
      </c>
      <c r="G1070" s="35">
        <v>1</v>
      </c>
      <c r="H1070" s="11" t="s">
        <v>47</v>
      </c>
    </row>
    <row r="1071" spans="1:8">
      <c r="A1071">
        <v>140931.94349999999</v>
      </c>
      <c r="B1071" s="13">
        <v>45</v>
      </c>
      <c r="C1071" s="13">
        <v>3</v>
      </c>
      <c r="D1071" s="13">
        <v>15</v>
      </c>
      <c r="E1071" s="13">
        <v>6</v>
      </c>
      <c r="F1071" s="13">
        <v>49061.596660000003</v>
      </c>
      <c r="G1071" s="35">
        <v>1</v>
      </c>
      <c r="H1071" s="11" t="s">
        <v>47</v>
      </c>
    </row>
    <row r="1072" spans="1:8">
      <c r="A1072">
        <v>140930.71969999999</v>
      </c>
      <c r="B1072" s="13">
        <v>41</v>
      </c>
      <c r="C1072" s="13">
        <v>4</v>
      </c>
      <c r="D1072" s="13">
        <v>13</v>
      </c>
      <c r="E1072" s="13">
        <v>5</v>
      </c>
      <c r="F1072" s="13">
        <v>8014.3054190000003</v>
      </c>
      <c r="G1072" s="35">
        <v>1</v>
      </c>
      <c r="H1072" s="11" t="s">
        <v>47</v>
      </c>
    </row>
    <row r="1073" spans="1:8">
      <c r="A1073">
        <v>140927.81150000001</v>
      </c>
      <c r="B1073" s="13">
        <v>36</v>
      </c>
      <c r="C1073" s="13">
        <v>2</v>
      </c>
      <c r="D1073" s="13">
        <v>4</v>
      </c>
      <c r="E1073" s="13">
        <v>5</v>
      </c>
      <c r="F1073" s="13">
        <v>49415.218800000002</v>
      </c>
      <c r="G1073" s="35">
        <v>1</v>
      </c>
      <c r="H1073" s="11" t="s">
        <v>47</v>
      </c>
    </row>
    <row r="1074" spans="1:8">
      <c r="A1074">
        <v>140924.8388</v>
      </c>
      <c r="B1074" s="13">
        <v>65</v>
      </c>
      <c r="C1074" s="13">
        <v>4</v>
      </c>
      <c r="D1074" s="13">
        <v>3</v>
      </c>
      <c r="E1074" s="13">
        <v>6</v>
      </c>
      <c r="F1074" s="13">
        <v>193012.55720000001</v>
      </c>
      <c r="G1074" s="13">
        <v>1</v>
      </c>
      <c r="H1074" s="11" t="s">
        <v>49</v>
      </c>
    </row>
    <row r="1075" spans="1:8">
      <c r="A1075">
        <v>140924.80710000001</v>
      </c>
      <c r="B1075" s="13">
        <v>80</v>
      </c>
      <c r="C1075" s="13">
        <v>2</v>
      </c>
      <c r="D1075" s="13">
        <v>3</v>
      </c>
      <c r="E1075" s="13">
        <v>0</v>
      </c>
      <c r="F1075" s="13">
        <v>299265.76069999998</v>
      </c>
      <c r="G1075" s="13">
        <v>1</v>
      </c>
      <c r="H1075" s="11" t="s">
        <v>49</v>
      </c>
    </row>
    <row r="1076" spans="1:8">
      <c r="A1076">
        <v>140918.7751</v>
      </c>
      <c r="B1076" s="13">
        <v>37</v>
      </c>
      <c r="C1076" s="13">
        <v>4</v>
      </c>
      <c r="D1076" s="13">
        <v>5</v>
      </c>
      <c r="E1076" s="13">
        <v>2</v>
      </c>
      <c r="F1076" s="13">
        <v>367644.9645</v>
      </c>
      <c r="G1076" s="35">
        <v>1</v>
      </c>
      <c r="H1076" s="11" t="s">
        <v>47</v>
      </c>
    </row>
    <row r="1077" spans="1:8">
      <c r="A1077">
        <v>140899.23759999999</v>
      </c>
      <c r="B1077" s="13">
        <v>25</v>
      </c>
      <c r="C1077" s="13">
        <v>4</v>
      </c>
      <c r="D1077" s="13">
        <v>8</v>
      </c>
      <c r="E1077" s="13">
        <v>6</v>
      </c>
      <c r="F1077" s="13">
        <v>78929.825769999996</v>
      </c>
      <c r="G1077" s="35">
        <v>1</v>
      </c>
      <c r="H1077" s="11" t="s">
        <v>47</v>
      </c>
    </row>
    <row r="1078" spans="1:8">
      <c r="A1078">
        <v>140893.77910000001</v>
      </c>
      <c r="B1078" s="13">
        <v>44</v>
      </c>
      <c r="C1078" s="13">
        <v>4</v>
      </c>
      <c r="D1078" s="13">
        <v>20</v>
      </c>
      <c r="E1078" s="13">
        <v>7</v>
      </c>
      <c r="F1078" s="13">
        <v>395015.33899999998</v>
      </c>
      <c r="G1078" s="35">
        <v>1</v>
      </c>
      <c r="H1078" s="11" t="s">
        <v>47</v>
      </c>
    </row>
    <row r="1079" spans="1:8">
      <c r="A1079">
        <v>140892.6923</v>
      </c>
      <c r="B1079" s="13">
        <v>57</v>
      </c>
      <c r="C1079" s="13">
        <v>4</v>
      </c>
      <c r="D1079" s="13">
        <v>9</v>
      </c>
      <c r="E1079" s="13">
        <v>7</v>
      </c>
      <c r="F1079" s="13">
        <v>41905.321120000001</v>
      </c>
      <c r="G1079" s="13">
        <v>1</v>
      </c>
      <c r="H1079" s="11" t="s">
        <v>49</v>
      </c>
    </row>
    <row r="1080" spans="1:8">
      <c r="A1080">
        <v>140889.3137</v>
      </c>
      <c r="B1080" s="13">
        <v>50</v>
      </c>
      <c r="C1080" s="13">
        <v>4</v>
      </c>
      <c r="D1080" s="13">
        <v>5</v>
      </c>
      <c r="E1080" s="13">
        <v>6</v>
      </c>
      <c r="F1080" s="13">
        <v>283497.0907</v>
      </c>
      <c r="G1080" s="13">
        <v>1</v>
      </c>
      <c r="H1080" s="11" t="s">
        <v>49</v>
      </c>
    </row>
    <row r="1081" spans="1:8">
      <c r="A1081">
        <v>140854.27619999999</v>
      </c>
      <c r="B1081" s="13">
        <v>60</v>
      </c>
      <c r="C1081" s="13">
        <v>3</v>
      </c>
      <c r="D1081" s="13">
        <v>13</v>
      </c>
      <c r="E1081" s="13">
        <v>8</v>
      </c>
      <c r="F1081" s="13">
        <v>158337.24650000001</v>
      </c>
      <c r="G1081" s="35">
        <v>1</v>
      </c>
      <c r="H1081" s="11" t="s">
        <v>47</v>
      </c>
    </row>
    <row r="1082" spans="1:8">
      <c r="A1082">
        <v>140853.21969999999</v>
      </c>
      <c r="B1082" s="13">
        <v>54</v>
      </c>
      <c r="C1082" s="13">
        <v>4</v>
      </c>
      <c r="D1082" s="13">
        <v>3</v>
      </c>
      <c r="E1082" s="13">
        <v>0</v>
      </c>
      <c r="F1082" s="13">
        <v>167964.1562</v>
      </c>
      <c r="G1082" s="13">
        <v>1</v>
      </c>
      <c r="H1082" s="11" t="s">
        <v>49</v>
      </c>
    </row>
    <row r="1083" spans="1:8">
      <c r="A1083">
        <v>140844.15030000001</v>
      </c>
      <c r="B1083" s="13">
        <v>23</v>
      </c>
      <c r="C1083" s="13">
        <v>3</v>
      </c>
      <c r="D1083" s="13">
        <v>16</v>
      </c>
      <c r="E1083" s="13">
        <v>8</v>
      </c>
      <c r="F1083" s="13">
        <v>310702.29889999999</v>
      </c>
      <c r="G1083" s="13">
        <v>1</v>
      </c>
      <c r="H1083" s="11" t="s">
        <v>49</v>
      </c>
    </row>
    <row r="1084" spans="1:8">
      <c r="A1084">
        <v>140838.5331</v>
      </c>
      <c r="B1084" s="13">
        <v>53</v>
      </c>
      <c r="C1084" s="13">
        <v>2</v>
      </c>
      <c r="D1084" s="13">
        <v>12</v>
      </c>
      <c r="E1084" s="13">
        <v>1</v>
      </c>
      <c r="F1084" s="13">
        <v>46629.104290000003</v>
      </c>
      <c r="G1084" s="13">
        <v>1</v>
      </c>
      <c r="H1084" s="11" t="s">
        <v>49</v>
      </c>
    </row>
    <row r="1085" spans="1:8">
      <c r="A1085">
        <v>140834.08679999999</v>
      </c>
      <c r="B1085" s="13">
        <v>75</v>
      </c>
      <c r="C1085" s="13">
        <v>4</v>
      </c>
      <c r="D1085" s="13">
        <v>13</v>
      </c>
      <c r="E1085" s="13">
        <v>4</v>
      </c>
      <c r="F1085" s="13">
        <v>86936.966109999994</v>
      </c>
      <c r="G1085" s="13">
        <v>1</v>
      </c>
      <c r="H1085" s="11" t="s">
        <v>49</v>
      </c>
    </row>
    <row r="1086" spans="1:8">
      <c r="A1086">
        <v>140816.45869999999</v>
      </c>
      <c r="B1086" s="13">
        <v>65</v>
      </c>
      <c r="C1086" s="13">
        <v>4</v>
      </c>
      <c r="D1086" s="13">
        <v>20</v>
      </c>
      <c r="E1086" s="13">
        <v>4</v>
      </c>
      <c r="F1086" s="13">
        <v>97658.620509999993</v>
      </c>
      <c r="G1086" s="13">
        <v>1</v>
      </c>
      <c r="H1086" s="11" t="s">
        <v>49</v>
      </c>
    </row>
    <row r="1087" spans="1:8">
      <c r="A1087">
        <v>140804.18799999999</v>
      </c>
      <c r="B1087" s="13">
        <v>25</v>
      </c>
      <c r="C1087" s="13">
        <v>2</v>
      </c>
      <c r="D1087" s="13">
        <v>17</v>
      </c>
      <c r="E1087" s="13">
        <v>3</v>
      </c>
      <c r="F1087" s="13">
        <v>162123.4694</v>
      </c>
      <c r="G1087" s="13">
        <v>1</v>
      </c>
      <c r="H1087" s="11" t="s">
        <v>49</v>
      </c>
    </row>
    <row r="1088" spans="1:8">
      <c r="A1088">
        <v>140793.69529999999</v>
      </c>
      <c r="B1088" s="13">
        <v>66</v>
      </c>
      <c r="C1088" s="13">
        <v>1</v>
      </c>
      <c r="D1088" s="13">
        <v>15</v>
      </c>
      <c r="E1088" s="13">
        <v>5</v>
      </c>
      <c r="F1088" s="13">
        <v>476872.18359999999</v>
      </c>
      <c r="G1088" s="35">
        <v>1</v>
      </c>
      <c r="H1088" s="11" t="s">
        <v>47</v>
      </c>
    </row>
    <row r="1089" spans="1:8">
      <c r="A1089">
        <v>140791.01509999999</v>
      </c>
      <c r="B1089" s="13">
        <v>45</v>
      </c>
      <c r="C1089" s="13">
        <v>2</v>
      </c>
      <c r="D1089" s="13">
        <v>18</v>
      </c>
      <c r="E1089" s="13">
        <v>7</v>
      </c>
      <c r="F1089" s="13">
        <v>103943.7919</v>
      </c>
      <c r="G1089" s="35">
        <v>1</v>
      </c>
      <c r="H1089" s="11" t="s">
        <v>47</v>
      </c>
    </row>
    <row r="1090" spans="1:8">
      <c r="A1090">
        <v>140784.71919999999</v>
      </c>
      <c r="B1090" s="13">
        <v>60</v>
      </c>
      <c r="C1090" s="13">
        <v>4</v>
      </c>
      <c r="D1090" s="13">
        <v>3</v>
      </c>
      <c r="E1090" s="13">
        <v>4</v>
      </c>
      <c r="F1090" s="13">
        <v>485468.16850000003</v>
      </c>
      <c r="G1090" s="13">
        <v>1</v>
      </c>
      <c r="H1090" s="11" t="s">
        <v>49</v>
      </c>
    </row>
    <row r="1091" spans="1:8">
      <c r="A1091">
        <v>140777.00690000001</v>
      </c>
      <c r="B1091" s="13">
        <v>74</v>
      </c>
      <c r="C1091" s="13">
        <v>4</v>
      </c>
      <c r="D1091" s="13">
        <v>19</v>
      </c>
      <c r="E1091" s="13">
        <v>1</v>
      </c>
      <c r="F1091" s="13">
        <v>278426.21230000001</v>
      </c>
      <c r="G1091" s="35">
        <v>1</v>
      </c>
      <c r="H1091" s="11" t="s">
        <v>47</v>
      </c>
    </row>
    <row r="1092" spans="1:8">
      <c r="A1092">
        <v>140768.5704</v>
      </c>
      <c r="B1092" s="13">
        <v>35</v>
      </c>
      <c r="C1092" s="13">
        <v>2</v>
      </c>
      <c r="D1092" s="13">
        <v>15</v>
      </c>
      <c r="E1092" s="13">
        <v>6</v>
      </c>
      <c r="F1092" s="13">
        <v>71743.349520000003</v>
      </c>
      <c r="G1092" s="13">
        <v>1</v>
      </c>
      <c r="H1092" s="11" t="s">
        <v>49</v>
      </c>
    </row>
    <row r="1093" spans="1:8">
      <c r="A1093">
        <v>140768.40659999999</v>
      </c>
      <c r="B1093" s="13">
        <v>31</v>
      </c>
      <c r="C1093" s="13">
        <v>4</v>
      </c>
      <c r="D1093" s="13">
        <v>18</v>
      </c>
      <c r="E1093" s="13">
        <v>5</v>
      </c>
      <c r="F1093" s="13">
        <v>311599.21100000001</v>
      </c>
      <c r="G1093" s="13">
        <v>1</v>
      </c>
      <c r="H1093" s="11" t="s">
        <v>49</v>
      </c>
    </row>
    <row r="1094" spans="1:8">
      <c r="A1094">
        <v>140760.8363</v>
      </c>
      <c r="B1094" s="13">
        <v>55</v>
      </c>
      <c r="C1094" s="13">
        <v>3</v>
      </c>
      <c r="D1094" s="13">
        <v>6</v>
      </c>
      <c r="E1094" s="13">
        <v>1</v>
      </c>
      <c r="F1094" s="13">
        <v>318285.67879999999</v>
      </c>
      <c r="G1094" s="35">
        <v>1</v>
      </c>
      <c r="H1094" s="11" t="s">
        <v>47</v>
      </c>
    </row>
    <row r="1095" spans="1:8">
      <c r="A1095">
        <v>140759.25520000001</v>
      </c>
      <c r="B1095" s="13">
        <v>69</v>
      </c>
      <c r="C1095" s="13">
        <v>4</v>
      </c>
      <c r="D1095" s="13">
        <v>7</v>
      </c>
      <c r="E1095" s="13">
        <v>0</v>
      </c>
      <c r="F1095" s="13">
        <v>447000.63380000001</v>
      </c>
      <c r="G1095" s="13">
        <v>1</v>
      </c>
      <c r="H1095" s="11" t="s">
        <v>49</v>
      </c>
    </row>
    <row r="1096" spans="1:8">
      <c r="A1096">
        <v>140758.8069</v>
      </c>
      <c r="B1096" s="13">
        <v>75</v>
      </c>
      <c r="C1096" s="13">
        <v>0</v>
      </c>
      <c r="D1096" s="13">
        <v>20</v>
      </c>
      <c r="E1096" s="13">
        <v>2</v>
      </c>
      <c r="F1096" s="13">
        <v>355820.15580000001</v>
      </c>
      <c r="G1096" s="13">
        <v>1</v>
      </c>
      <c r="H1096" s="11" t="s">
        <v>49</v>
      </c>
    </row>
    <row r="1097" spans="1:8">
      <c r="A1097">
        <v>140752.99230000001</v>
      </c>
      <c r="B1097" s="13">
        <v>65</v>
      </c>
      <c r="C1097" s="13">
        <v>2</v>
      </c>
      <c r="D1097" s="13">
        <v>19</v>
      </c>
      <c r="E1097" s="13">
        <v>7</v>
      </c>
      <c r="F1097" s="13">
        <v>382071.00329999998</v>
      </c>
      <c r="G1097" s="13">
        <v>1</v>
      </c>
      <c r="H1097" s="11" t="s">
        <v>49</v>
      </c>
    </row>
    <row r="1098" spans="1:8">
      <c r="A1098">
        <v>140738.29259999999</v>
      </c>
      <c r="B1098" s="13">
        <v>57</v>
      </c>
      <c r="C1098" s="13">
        <v>0</v>
      </c>
      <c r="D1098" s="13">
        <v>8</v>
      </c>
      <c r="E1098" s="13">
        <v>3</v>
      </c>
      <c r="F1098" s="13">
        <v>125496.8348</v>
      </c>
      <c r="G1098" s="13">
        <v>1</v>
      </c>
      <c r="H1098" s="11" t="s">
        <v>49</v>
      </c>
    </row>
    <row r="1099" spans="1:8">
      <c r="A1099">
        <v>140737.63399999999</v>
      </c>
      <c r="B1099" s="13">
        <v>64</v>
      </c>
      <c r="C1099" s="13">
        <v>4</v>
      </c>
      <c r="D1099" s="13">
        <v>9</v>
      </c>
      <c r="E1099" s="13">
        <v>1</v>
      </c>
      <c r="F1099" s="13">
        <v>212606.22760000001</v>
      </c>
      <c r="G1099" s="35">
        <v>1</v>
      </c>
      <c r="H1099" s="11" t="s">
        <v>47</v>
      </c>
    </row>
    <row r="1100" spans="1:8">
      <c r="A1100">
        <v>140734.6102</v>
      </c>
      <c r="B1100" s="13">
        <v>32</v>
      </c>
      <c r="C1100" s="13">
        <v>3</v>
      </c>
      <c r="D1100" s="13">
        <v>14</v>
      </c>
      <c r="E1100" s="13">
        <v>4</v>
      </c>
      <c r="F1100" s="13">
        <v>217061.5754</v>
      </c>
      <c r="G1100" s="13">
        <v>1</v>
      </c>
      <c r="H1100" s="11" t="s">
        <v>49</v>
      </c>
    </row>
    <row r="1101" spans="1:8">
      <c r="A1101">
        <v>140712.75779999999</v>
      </c>
      <c r="B1101" s="13">
        <v>26</v>
      </c>
      <c r="C1101" s="13">
        <v>1</v>
      </c>
      <c r="D1101" s="13">
        <v>10</v>
      </c>
      <c r="E1101" s="13">
        <v>6</v>
      </c>
      <c r="F1101" s="13">
        <v>477332.09700000001</v>
      </c>
      <c r="G1101" s="13">
        <v>1</v>
      </c>
      <c r="H1101" s="11" t="s">
        <v>49</v>
      </c>
    </row>
    <row r="1102" spans="1:8">
      <c r="A1102">
        <v>140711.43220000001</v>
      </c>
      <c r="B1102" s="13">
        <v>71</v>
      </c>
      <c r="C1102" s="13">
        <v>3</v>
      </c>
      <c r="D1102" s="13">
        <v>12</v>
      </c>
      <c r="E1102" s="13">
        <v>4</v>
      </c>
      <c r="F1102" s="13">
        <v>23877.723290000002</v>
      </c>
      <c r="G1102" s="13">
        <v>1</v>
      </c>
      <c r="H1102" s="11" t="s">
        <v>49</v>
      </c>
    </row>
    <row r="1103" spans="1:8">
      <c r="A1103">
        <v>140710.28829999999</v>
      </c>
      <c r="B1103" s="13">
        <v>40</v>
      </c>
      <c r="C1103" s="13">
        <v>1</v>
      </c>
      <c r="D1103" s="13">
        <v>11</v>
      </c>
      <c r="E1103" s="13">
        <v>2</v>
      </c>
      <c r="F1103" s="13">
        <v>495679.00309999997</v>
      </c>
      <c r="G1103" s="13">
        <v>1</v>
      </c>
      <c r="H1103" s="11" t="s">
        <v>49</v>
      </c>
    </row>
    <row r="1104" spans="1:8">
      <c r="A1104">
        <v>140703.0373</v>
      </c>
      <c r="B1104" s="13">
        <v>73</v>
      </c>
      <c r="C1104" s="13">
        <v>4</v>
      </c>
      <c r="D1104" s="13">
        <v>16</v>
      </c>
      <c r="E1104" s="13">
        <v>0</v>
      </c>
      <c r="F1104" s="13">
        <v>219306.10630000001</v>
      </c>
      <c r="G1104" s="13">
        <v>1</v>
      </c>
      <c r="H1104" s="11" t="s">
        <v>49</v>
      </c>
    </row>
    <row r="1105" spans="1:8">
      <c r="A1105">
        <v>140699.0999</v>
      </c>
      <c r="B1105" s="13">
        <v>42</v>
      </c>
      <c r="C1105" s="13">
        <v>0</v>
      </c>
      <c r="D1105" s="13">
        <v>6</v>
      </c>
      <c r="E1105" s="13">
        <v>4</v>
      </c>
      <c r="F1105" s="13">
        <v>187826.8628</v>
      </c>
      <c r="G1105" s="13">
        <v>1</v>
      </c>
      <c r="H1105" s="11" t="s">
        <v>49</v>
      </c>
    </row>
    <row r="1106" spans="1:8">
      <c r="A1106">
        <v>140697.3089</v>
      </c>
      <c r="B1106" s="13">
        <v>69</v>
      </c>
      <c r="C1106" s="13">
        <v>0</v>
      </c>
      <c r="D1106" s="13">
        <v>20</v>
      </c>
      <c r="E1106" s="13">
        <v>5</v>
      </c>
      <c r="F1106" s="13">
        <v>255337.255</v>
      </c>
      <c r="G1106" s="35">
        <v>1</v>
      </c>
      <c r="H1106" s="11" t="s">
        <v>47</v>
      </c>
    </row>
    <row r="1107" spans="1:8">
      <c r="A1107">
        <v>140696.5128</v>
      </c>
      <c r="B1107" s="13">
        <v>72</v>
      </c>
      <c r="C1107" s="13">
        <v>2</v>
      </c>
      <c r="D1107" s="13">
        <v>15</v>
      </c>
      <c r="E1107" s="13">
        <v>2</v>
      </c>
      <c r="F1107" s="13">
        <v>43482.564330000001</v>
      </c>
      <c r="G1107" s="35">
        <v>1</v>
      </c>
      <c r="H1107" s="11" t="s">
        <v>47</v>
      </c>
    </row>
    <row r="1108" spans="1:8">
      <c r="A1108">
        <v>140693.87179999999</v>
      </c>
      <c r="B1108" s="13">
        <v>79</v>
      </c>
      <c r="C1108" s="13">
        <v>4</v>
      </c>
      <c r="D1108" s="13">
        <v>17</v>
      </c>
      <c r="E1108" s="13">
        <v>0</v>
      </c>
      <c r="F1108" s="13">
        <v>294606.27470000001</v>
      </c>
      <c r="G1108" s="13">
        <v>1</v>
      </c>
      <c r="H1108" s="11" t="s">
        <v>49</v>
      </c>
    </row>
    <row r="1109" spans="1:8">
      <c r="A1109">
        <v>140685.81969999999</v>
      </c>
      <c r="B1109" s="13">
        <v>73</v>
      </c>
      <c r="C1109" s="13">
        <v>2</v>
      </c>
      <c r="D1109" s="13">
        <v>8</v>
      </c>
      <c r="E1109" s="13">
        <v>1</v>
      </c>
      <c r="F1109" s="13">
        <v>185189.3088</v>
      </c>
      <c r="G1109" s="35">
        <v>1</v>
      </c>
      <c r="H1109" s="11" t="s">
        <v>47</v>
      </c>
    </row>
    <row r="1110" spans="1:8">
      <c r="A1110">
        <v>140685.5583</v>
      </c>
      <c r="B1110" s="13">
        <v>66</v>
      </c>
      <c r="C1110" s="13">
        <v>4</v>
      </c>
      <c r="D1110" s="13">
        <v>6</v>
      </c>
      <c r="E1110" s="13">
        <v>3</v>
      </c>
      <c r="F1110" s="13">
        <v>144054.3101</v>
      </c>
      <c r="G1110" s="13">
        <v>1</v>
      </c>
      <c r="H1110" s="11" t="s">
        <v>49</v>
      </c>
    </row>
    <row r="1111" spans="1:8">
      <c r="A1111">
        <v>140683.63039999999</v>
      </c>
      <c r="B1111" s="13">
        <v>41</v>
      </c>
      <c r="C1111" s="13">
        <v>4</v>
      </c>
      <c r="D1111" s="13">
        <v>9</v>
      </c>
      <c r="E1111" s="13">
        <v>3</v>
      </c>
      <c r="F1111" s="13">
        <v>35159.160320000003</v>
      </c>
      <c r="G1111" s="35">
        <v>1</v>
      </c>
      <c r="H1111" s="11" t="s">
        <v>47</v>
      </c>
    </row>
    <row r="1112" spans="1:8">
      <c r="A1112">
        <v>140671.18280000001</v>
      </c>
      <c r="B1112" s="13">
        <v>80</v>
      </c>
      <c r="C1112" s="13">
        <v>3</v>
      </c>
      <c r="D1112" s="13">
        <v>19</v>
      </c>
      <c r="E1112" s="13">
        <v>0</v>
      </c>
      <c r="F1112" s="13">
        <v>324738.54560000001</v>
      </c>
      <c r="G1112" s="35">
        <v>1</v>
      </c>
      <c r="H1112" s="11" t="s">
        <v>47</v>
      </c>
    </row>
    <row r="1113" spans="1:8">
      <c r="A1113">
        <v>140669.5172</v>
      </c>
      <c r="B1113" s="13">
        <v>64</v>
      </c>
      <c r="C1113" s="13">
        <v>1</v>
      </c>
      <c r="D1113" s="13">
        <v>13</v>
      </c>
      <c r="E1113" s="13">
        <v>5</v>
      </c>
      <c r="F1113" s="13">
        <v>5597.457418</v>
      </c>
      <c r="G1113" s="13">
        <v>1</v>
      </c>
      <c r="H1113" s="11" t="s">
        <v>49</v>
      </c>
    </row>
    <row r="1114" spans="1:8">
      <c r="A1114">
        <v>140666.1391</v>
      </c>
      <c r="B1114" s="13">
        <v>74</v>
      </c>
      <c r="C1114" s="13">
        <v>4</v>
      </c>
      <c r="D1114" s="13">
        <v>13</v>
      </c>
      <c r="E1114" s="13">
        <v>3</v>
      </c>
      <c r="F1114" s="13">
        <v>237007.2206</v>
      </c>
      <c r="G1114" s="13">
        <v>1</v>
      </c>
      <c r="H1114" s="11" t="s">
        <v>49</v>
      </c>
    </row>
    <row r="1115" spans="1:8">
      <c r="A1115">
        <v>140654.117</v>
      </c>
      <c r="B1115" s="13">
        <v>51</v>
      </c>
      <c r="C1115" s="13">
        <v>4</v>
      </c>
      <c r="D1115" s="13">
        <v>10</v>
      </c>
      <c r="E1115" s="13">
        <v>2</v>
      </c>
      <c r="F1115" s="13">
        <v>315273.66129999998</v>
      </c>
      <c r="G1115" s="13">
        <v>1</v>
      </c>
      <c r="H1115" s="11" t="s">
        <v>49</v>
      </c>
    </row>
    <row r="1116" spans="1:8">
      <c r="A1116">
        <v>140644.38750000001</v>
      </c>
      <c r="B1116" s="13">
        <v>42</v>
      </c>
      <c r="C1116" s="13">
        <v>4</v>
      </c>
      <c r="D1116" s="13">
        <v>14</v>
      </c>
      <c r="E1116" s="13">
        <v>7</v>
      </c>
      <c r="F1116" s="13">
        <v>439657.25829999999</v>
      </c>
      <c r="G1116" s="13">
        <v>1</v>
      </c>
      <c r="H1116" s="11" t="s">
        <v>49</v>
      </c>
    </row>
    <row r="1117" spans="1:8">
      <c r="A1117">
        <v>140639.06340000001</v>
      </c>
      <c r="B1117" s="13">
        <v>51</v>
      </c>
      <c r="C1117" s="13">
        <v>4</v>
      </c>
      <c r="D1117" s="13">
        <v>13</v>
      </c>
      <c r="E1117" s="13">
        <v>5</v>
      </c>
      <c r="F1117" s="13">
        <v>300816.56290000002</v>
      </c>
      <c r="G1117" s="13">
        <v>1</v>
      </c>
      <c r="H1117" s="11" t="s">
        <v>49</v>
      </c>
    </row>
    <row r="1118" spans="1:8">
      <c r="A1118">
        <v>140634.94440000001</v>
      </c>
      <c r="B1118" s="13">
        <v>31</v>
      </c>
      <c r="C1118" s="13">
        <v>3</v>
      </c>
      <c r="D1118" s="13">
        <v>18</v>
      </c>
      <c r="E1118" s="13">
        <v>7</v>
      </c>
      <c r="F1118" s="13">
        <v>423445.47489999997</v>
      </c>
      <c r="G1118" s="13">
        <v>1</v>
      </c>
      <c r="H1118" s="11" t="s">
        <v>49</v>
      </c>
    </row>
    <row r="1119" spans="1:8">
      <c r="A1119">
        <v>140621.05530000001</v>
      </c>
      <c r="B1119" s="13">
        <v>32</v>
      </c>
      <c r="C1119" s="13">
        <v>0</v>
      </c>
      <c r="D1119" s="13">
        <v>8</v>
      </c>
      <c r="E1119" s="13">
        <v>8</v>
      </c>
      <c r="F1119" s="13">
        <v>399488.61690000002</v>
      </c>
      <c r="G1119" s="13">
        <v>1</v>
      </c>
      <c r="H1119" s="11" t="s">
        <v>49</v>
      </c>
    </row>
    <row r="1120" spans="1:8">
      <c r="A1120">
        <v>140619.71530000001</v>
      </c>
      <c r="B1120" s="13">
        <v>27</v>
      </c>
      <c r="C1120" s="13">
        <v>0</v>
      </c>
      <c r="D1120" s="13">
        <v>7</v>
      </c>
      <c r="E1120" s="13">
        <v>4</v>
      </c>
      <c r="F1120" s="13">
        <v>191054.413</v>
      </c>
      <c r="G1120" s="35">
        <v>1</v>
      </c>
      <c r="H1120" s="11" t="s">
        <v>47</v>
      </c>
    </row>
    <row r="1121" spans="1:8">
      <c r="A1121">
        <v>140614.02929999999</v>
      </c>
      <c r="B1121" s="13">
        <v>58</v>
      </c>
      <c r="C1121" s="13">
        <v>2</v>
      </c>
      <c r="D1121" s="13">
        <v>11</v>
      </c>
      <c r="E1121" s="13">
        <v>0</v>
      </c>
      <c r="F1121" s="13">
        <v>40847.319300000003</v>
      </c>
      <c r="G1121" s="35">
        <v>1</v>
      </c>
      <c r="H1121" s="11" t="s">
        <v>47</v>
      </c>
    </row>
    <row r="1122" spans="1:8">
      <c r="A1122">
        <v>140612.5067</v>
      </c>
      <c r="B1122" s="13">
        <v>50</v>
      </c>
      <c r="C1122" s="13">
        <v>2</v>
      </c>
      <c r="D1122" s="13">
        <v>13</v>
      </c>
      <c r="E1122" s="13">
        <v>6</v>
      </c>
      <c r="F1122" s="13">
        <v>276639.73619999998</v>
      </c>
      <c r="G1122" s="13">
        <v>1</v>
      </c>
      <c r="H1122" s="11" t="s">
        <v>49</v>
      </c>
    </row>
    <row r="1123" spans="1:8">
      <c r="A1123">
        <v>140607.53750000001</v>
      </c>
      <c r="B1123" s="13">
        <v>67</v>
      </c>
      <c r="C1123" s="13">
        <v>2</v>
      </c>
      <c r="D1123" s="13">
        <v>14</v>
      </c>
      <c r="E1123" s="13">
        <v>8</v>
      </c>
      <c r="F1123" s="13">
        <v>331469.58689999999</v>
      </c>
      <c r="G1123" s="13">
        <v>1</v>
      </c>
      <c r="H1123" s="11" t="s">
        <v>49</v>
      </c>
    </row>
    <row r="1124" spans="1:8">
      <c r="A1124">
        <v>140592.2923</v>
      </c>
      <c r="B1124" s="13">
        <v>50</v>
      </c>
      <c r="C1124" s="13">
        <v>1</v>
      </c>
      <c r="D1124" s="13">
        <v>2</v>
      </c>
      <c r="E1124" s="13">
        <v>7</v>
      </c>
      <c r="F1124" s="13">
        <v>383729.03129999997</v>
      </c>
      <c r="G1124" s="13">
        <v>1</v>
      </c>
      <c r="H1124" s="11" t="s">
        <v>49</v>
      </c>
    </row>
    <row r="1125" spans="1:8">
      <c r="A1125">
        <v>140590.00949999999</v>
      </c>
      <c r="B1125" s="13">
        <v>47</v>
      </c>
      <c r="C1125" s="13">
        <v>2</v>
      </c>
      <c r="D1125" s="13">
        <v>1</v>
      </c>
      <c r="E1125" s="13">
        <v>0</v>
      </c>
      <c r="F1125" s="13">
        <v>497022.4742</v>
      </c>
      <c r="G1125" s="13">
        <v>1</v>
      </c>
      <c r="H1125" s="11" t="s">
        <v>49</v>
      </c>
    </row>
    <row r="1126" spans="1:8">
      <c r="A1126">
        <v>140589.26490000001</v>
      </c>
      <c r="B1126" s="13">
        <v>67</v>
      </c>
      <c r="C1126" s="13">
        <v>3</v>
      </c>
      <c r="D1126" s="13">
        <v>5</v>
      </c>
      <c r="E1126" s="13">
        <v>5</v>
      </c>
      <c r="F1126" s="13">
        <v>317168.8395</v>
      </c>
      <c r="G1126" s="13">
        <v>1</v>
      </c>
      <c r="H1126" s="11" t="s">
        <v>49</v>
      </c>
    </row>
    <row r="1127" spans="1:8">
      <c r="A1127">
        <v>140572.34659999999</v>
      </c>
      <c r="B1127" s="13">
        <v>67</v>
      </c>
      <c r="C1127" s="13">
        <v>1</v>
      </c>
      <c r="D1127" s="13">
        <v>6</v>
      </c>
      <c r="E1127" s="13">
        <v>2</v>
      </c>
      <c r="F1127" s="13">
        <v>299062.79719999997</v>
      </c>
      <c r="G1127" s="35">
        <v>1</v>
      </c>
      <c r="H1127" s="11" t="s">
        <v>47</v>
      </c>
    </row>
    <row r="1128" spans="1:8">
      <c r="A1128">
        <v>140568.40040000001</v>
      </c>
      <c r="B1128" s="13">
        <v>63</v>
      </c>
      <c r="C1128" s="13">
        <v>3</v>
      </c>
      <c r="D1128" s="13">
        <v>3</v>
      </c>
      <c r="E1128" s="13">
        <v>7</v>
      </c>
      <c r="F1128" s="13">
        <v>427204.1275</v>
      </c>
      <c r="G1128" s="13">
        <v>1</v>
      </c>
      <c r="H1128" s="11" t="s">
        <v>49</v>
      </c>
    </row>
    <row r="1129" spans="1:8">
      <c r="A1129">
        <v>140566.89910000001</v>
      </c>
      <c r="B1129" s="13">
        <v>80</v>
      </c>
      <c r="C1129" s="13">
        <v>1</v>
      </c>
      <c r="D1129" s="13">
        <v>17</v>
      </c>
      <c r="E1129" s="13">
        <v>0</v>
      </c>
      <c r="F1129" s="13">
        <v>20454.091059999999</v>
      </c>
      <c r="G1129" s="13">
        <v>1</v>
      </c>
      <c r="H1129" s="11" t="s">
        <v>49</v>
      </c>
    </row>
    <row r="1130" spans="1:8">
      <c r="A1130">
        <v>140566.5674</v>
      </c>
      <c r="B1130" s="13">
        <v>64</v>
      </c>
      <c r="C1130" s="13">
        <v>4</v>
      </c>
      <c r="D1130" s="13">
        <v>11</v>
      </c>
      <c r="E1130" s="13">
        <v>2</v>
      </c>
      <c r="F1130" s="13">
        <v>278414.92910000001</v>
      </c>
      <c r="G1130" s="13">
        <v>1</v>
      </c>
      <c r="H1130" s="11" t="s">
        <v>49</v>
      </c>
    </row>
    <row r="1131" spans="1:8">
      <c r="A1131">
        <v>140563.9731</v>
      </c>
      <c r="B1131" s="13">
        <v>45</v>
      </c>
      <c r="C1131" s="13">
        <v>2</v>
      </c>
      <c r="D1131" s="13">
        <v>16</v>
      </c>
      <c r="E1131" s="13">
        <v>7</v>
      </c>
      <c r="F1131" s="13">
        <v>343021.38219999999</v>
      </c>
      <c r="G1131" s="35">
        <v>1</v>
      </c>
      <c r="H1131" s="11" t="s">
        <v>47</v>
      </c>
    </row>
    <row r="1132" spans="1:8">
      <c r="A1132">
        <v>140555.7604</v>
      </c>
      <c r="B1132" s="13">
        <v>69</v>
      </c>
      <c r="C1132" s="13">
        <v>1</v>
      </c>
      <c r="D1132" s="13">
        <v>15</v>
      </c>
      <c r="E1132" s="13">
        <v>6</v>
      </c>
      <c r="F1132" s="13">
        <v>400033.67619999999</v>
      </c>
      <c r="G1132" s="13">
        <v>1</v>
      </c>
      <c r="H1132" s="11" t="s">
        <v>49</v>
      </c>
    </row>
    <row r="1133" spans="1:8">
      <c r="A1133">
        <v>140549.66190000001</v>
      </c>
      <c r="B1133" s="13">
        <v>74</v>
      </c>
      <c r="C1133" s="13">
        <v>3</v>
      </c>
      <c r="D1133" s="13">
        <v>2</v>
      </c>
      <c r="E1133" s="13">
        <v>3</v>
      </c>
      <c r="F1133" s="13">
        <v>0</v>
      </c>
      <c r="G1133" s="35">
        <v>1</v>
      </c>
      <c r="H1133" s="11" t="s">
        <v>47</v>
      </c>
    </row>
    <row r="1134" spans="1:8">
      <c r="A1134">
        <v>140541.61470000001</v>
      </c>
      <c r="B1134" s="13">
        <v>31</v>
      </c>
      <c r="C1134" s="13">
        <v>1</v>
      </c>
      <c r="D1134" s="13">
        <v>18</v>
      </c>
      <c r="E1134" s="13">
        <v>6</v>
      </c>
      <c r="F1134" s="13">
        <v>216946.61960000001</v>
      </c>
      <c r="G1134" s="13">
        <v>1</v>
      </c>
      <c r="H1134" s="11" t="s">
        <v>49</v>
      </c>
    </row>
    <row r="1135" spans="1:8">
      <c r="A1135">
        <v>140540.27559999999</v>
      </c>
      <c r="B1135" s="13">
        <v>59</v>
      </c>
      <c r="C1135" s="13">
        <v>0</v>
      </c>
      <c r="D1135" s="13">
        <v>18</v>
      </c>
      <c r="E1135" s="13">
        <v>0</v>
      </c>
      <c r="F1135" s="13">
        <v>308251.15210000001</v>
      </c>
      <c r="G1135" s="35">
        <v>1</v>
      </c>
      <c r="H1135" s="11" t="s">
        <v>47</v>
      </c>
    </row>
    <row r="1136" spans="1:8">
      <c r="A1136">
        <v>140529.03769999999</v>
      </c>
      <c r="B1136" s="13">
        <v>20</v>
      </c>
      <c r="C1136" s="13">
        <v>4</v>
      </c>
      <c r="D1136" s="13">
        <v>14</v>
      </c>
      <c r="E1136" s="13">
        <v>4</v>
      </c>
      <c r="F1136" s="13">
        <v>125275.87609999999</v>
      </c>
      <c r="G1136" s="13">
        <v>1</v>
      </c>
      <c r="H1136" s="11" t="s">
        <v>49</v>
      </c>
    </row>
    <row r="1137" spans="1:8">
      <c r="A1137">
        <v>140526.3437</v>
      </c>
      <c r="B1137" s="13">
        <v>60</v>
      </c>
      <c r="C1137" s="13">
        <v>2</v>
      </c>
      <c r="D1137" s="13">
        <v>17</v>
      </c>
      <c r="E1137" s="13">
        <v>3</v>
      </c>
      <c r="F1137" s="13">
        <v>97307.744940000004</v>
      </c>
      <c r="G1137" s="13">
        <v>1</v>
      </c>
      <c r="H1137" s="11" t="s">
        <v>49</v>
      </c>
    </row>
    <row r="1138" spans="1:8">
      <c r="A1138">
        <v>140519.67749999999</v>
      </c>
      <c r="B1138" s="13">
        <v>29</v>
      </c>
      <c r="C1138" s="13">
        <v>2</v>
      </c>
      <c r="D1138" s="13">
        <v>16</v>
      </c>
      <c r="E1138" s="13">
        <v>4</v>
      </c>
      <c r="F1138" s="13">
        <v>146019.05369999999</v>
      </c>
      <c r="G1138" s="35">
        <v>1</v>
      </c>
      <c r="H1138" s="11" t="s">
        <v>47</v>
      </c>
    </row>
    <row r="1139" spans="1:8">
      <c r="A1139">
        <v>140490.18799999999</v>
      </c>
      <c r="B1139" s="13">
        <v>37</v>
      </c>
      <c r="C1139" s="13">
        <v>0</v>
      </c>
      <c r="D1139" s="13">
        <v>1</v>
      </c>
      <c r="E1139" s="13">
        <v>5</v>
      </c>
      <c r="F1139" s="13">
        <v>412316.54249999998</v>
      </c>
      <c r="G1139" s="13">
        <v>1</v>
      </c>
      <c r="H1139" s="11" t="s">
        <v>49</v>
      </c>
    </row>
    <row r="1140" spans="1:8">
      <c r="A1140">
        <v>140480.2072</v>
      </c>
      <c r="B1140" s="13">
        <v>25</v>
      </c>
      <c r="C1140" s="13">
        <v>2</v>
      </c>
      <c r="D1140" s="13">
        <v>9</v>
      </c>
      <c r="E1140" s="13">
        <v>0</v>
      </c>
      <c r="F1140" s="13">
        <v>381188.7377</v>
      </c>
      <c r="G1140" s="13">
        <v>1</v>
      </c>
      <c r="H1140" s="11" t="s">
        <v>49</v>
      </c>
    </row>
    <row r="1141" spans="1:8">
      <c r="A1141">
        <v>140468.97589999999</v>
      </c>
      <c r="B1141" s="13">
        <v>33</v>
      </c>
      <c r="C1141" s="13">
        <v>4</v>
      </c>
      <c r="D1141" s="13">
        <v>18</v>
      </c>
      <c r="E1141" s="13">
        <v>6</v>
      </c>
      <c r="F1141" s="13">
        <v>173789.16</v>
      </c>
      <c r="G1141" s="35">
        <v>1</v>
      </c>
      <c r="H1141" s="11" t="s">
        <v>47</v>
      </c>
    </row>
    <row r="1142" spans="1:8">
      <c r="A1142">
        <v>140450.61429999999</v>
      </c>
      <c r="B1142" s="13">
        <v>59</v>
      </c>
      <c r="C1142" s="13">
        <v>3</v>
      </c>
      <c r="D1142" s="13">
        <v>20</v>
      </c>
      <c r="E1142" s="13">
        <v>4</v>
      </c>
      <c r="F1142" s="13">
        <v>279763.97970000003</v>
      </c>
      <c r="G1142" s="13">
        <v>1</v>
      </c>
      <c r="H1142" s="11" t="s">
        <v>49</v>
      </c>
    </row>
    <row r="1143" spans="1:8">
      <c r="A1143">
        <v>140448.47779999999</v>
      </c>
      <c r="B1143" s="13">
        <v>47</v>
      </c>
      <c r="C1143" s="13">
        <v>2</v>
      </c>
      <c r="D1143" s="13">
        <v>2</v>
      </c>
      <c r="E1143" s="13">
        <v>8</v>
      </c>
      <c r="F1143" s="13">
        <v>73385.410910000006</v>
      </c>
      <c r="G1143" s="13">
        <v>1</v>
      </c>
      <c r="H1143" s="11" t="s">
        <v>49</v>
      </c>
    </row>
    <row r="1144" spans="1:8">
      <c r="A1144">
        <v>140448.4601</v>
      </c>
      <c r="B1144" s="13">
        <v>45</v>
      </c>
      <c r="C1144" s="13">
        <v>2</v>
      </c>
      <c r="D1144" s="13">
        <v>4</v>
      </c>
      <c r="E1144" s="13">
        <v>6</v>
      </c>
      <c r="F1144" s="13">
        <v>324665.78289999999</v>
      </c>
      <c r="G1144" s="13">
        <v>1</v>
      </c>
      <c r="H1144" s="11" t="s">
        <v>49</v>
      </c>
    </row>
    <row r="1145" spans="1:8">
      <c r="A1145">
        <v>140447.1716</v>
      </c>
      <c r="B1145" s="13">
        <v>69</v>
      </c>
      <c r="C1145" s="13">
        <v>2</v>
      </c>
      <c r="D1145" s="13">
        <v>13</v>
      </c>
      <c r="E1145" s="13">
        <v>8</v>
      </c>
      <c r="F1145" s="13">
        <v>3621.3047150000002</v>
      </c>
      <c r="G1145" s="13">
        <v>1</v>
      </c>
      <c r="H1145" s="11" t="s">
        <v>49</v>
      </c>
    </row>
    <row r="1146" spans="1:8">
      <c r="A1146">
        <v>140445.09760000001</v>
      </c>
      <c r="B1146" s="13">
        <v>33</v>
      </c>
      <c r="C1146" s="13">
        <v>4</v>
      </c>
      <c r="D1146" s="13">
        <v>19</v>
      </c>
      <c r="E1146" s="13">
        <v>7</v>
      </c>
      <c r="F1146" s="13">
        <v>216536.4883</v>
      </c>
      <c r="G1146" s="13">
        <v>1</v>
      </c>
      <c r="H1146" s="11" t="s">
        <v>49</v>
      </c>
    </row>
    <row r="1147" spans="1:8">
      <c r="A1147">
        <v>140439.30230000001</v>
      </c>
      <c r="B1147" s="13">
        <v>62</v>
      </c>
      <c r="C1147" s="13">
        <v>0</v>
      </c>
      <c r="D1147" s="13">
        <v>7</v>
      </c>
      <c r="E1147" s="13">
        <v>2</v>
      </c>
      <c r="F1147" s="13">
        <v>13900.029430000001</v>
      </c>
      <c r="G1147" s="13">
        <v>1</v>
      </c>
      <c r="H1147" s="11" t="s">
        <v>49</v>
      </c>
    </row>
    <row r="1148" spans="1:8">
      <c r="A1148">
        <v>140428.397</v>
      </c>
      <c r="B1148" s="13">
        <v>43</v>
      </c>
      <c r="C1148" s="13">
        <v>1</v>
      </c>
      <c r="D1148" s="13">
        <v>1</v>
      </c>
      <c r="E1148" s="13">
        <v>3</v>
      </c>
      <c r="F1148" s="13">
        <v>239340.21410000001</v>
      </c>
      <c r="G1148" s="13">
        <v>1</v>
      </c>
      <c r="H1148" s="11" t="s">
        <v>49</v>
      </c>
    </row>
    <row r="1149" spans="1:8">
      <c r="A1149">
        <v>140425.08929999999</v>
      </c>
      <c r="B1149" s="13">
        <v>67</v>
      </c>
      <c r="C1149" s="13">
        <v>4</v>
      </c>
      <c r="D1149" s="13">
        <v>18</v>
      </c>
      <c r="E1149" s="13">
        <v>0</v>
      </c>
      <c r="F1149" s="13">
        <v>411818.50809999998</v>
      </c>
      <c r="G1149" s="13">
        <v>1</v>
      </c>
      <c r="H1149" s="11" t="s">
        <v>49</v>
      </c>
    </row>
    <row r="1150" spans="1:8">
      <c r="A1150">
        <v>140423.3069</v>
      </c>
      <c r="B1150" s="13">
        <v>64</v>
      </c>
      <c r="C1150" s="13">
        <v>4</v>
      </c>
      <c r="D1150" s="13">
        <v>20</v>
      </c>
      <c r="E1150" s="13">
        <v>2</v>
      </c>
      <c r="F1150" s="13">
        <v>379536.7548</v>
      </c>
      <c r="G1150" s="35">
        <v>1</v>
      </c>
      <c r="H1150" s="11" t="s">
        <v>47</v>
      </c>
    </row>
    <row r="1151" spans="1:8">
      <c r="A1151">
        <v>140416.6208</v>
      </c>
      <c r="B1151" s="13">
        <v>50</v>
      </c>
      <c r="C1151" s="13">
        <v>2</v>
      </c>
      <c r="D1151" s="13">
        <v>14</v>
      </c>
      <c r="E1151" s="13">
        <v>7</v>
      </c>
      <c r="F1151" s="13">
        <v>297618.33020000003</v>
      </c>
      <c r="G1151" s="13">
        <v>1</v>
      </c>
      <c r="H1151" s="11" t="s">
        <v>49</v>
      </c>
    </row>
    <row r="1152" spans="1:8">
      <c r="A1152">
        <v>140414.63990000001</v>
      </c>
      <c r="B1152" s="13">
        <v>26</v>
      </c>
      <c r="C1152" s="13">
        <v>2</v>
      </c>
      <c r="D1152" s="13">
        <v>4</v>
      </c>
      <c r="E1152" s="13">
        <v>8</v>
      </c>
      <c r="F1152" s="13">
        <v>345778.27899999998</v>
      </c>
      <c r="G1152" s="13">
        <v>1</v>
      </c>
      <c r="H1152" s="11" t="s">
        <v>49</v>
      </c>
    </row>
    <row r="1153" spans="1:8">
      <c r="A1153">
        <v>140411.44639999999</v>
      </c>
      <c r="B1153" s="13">
        <v>20</v>
      </c>
      <c r="C1153" s="13">
        <v>4</v>
      </c>
      <c r="D1153" s="13">
        <v>14</v>
      </c>
      <c r="E1153" s="13">
        <v>3</v>
      </c>
      <c r="F1153" s="13">
        <v>337372.41480000003</v>
      </c>
      <c r="G1153" s="35">
        <v>1</v>
      </c>
      <c r="H1153" s="11" t="s">
        <v>47</v>
      </c>
    </row>
    <row r="1154" spans="1:8">
      <c r="A1154">
        <v>140403.0583</v>
      </c>
      <c r="B1154" s="13">
        <v>72</v>
      </c>
      <c r="C1154" s="13">
        <v>0</v>
      </c>
      <c r="D1154" s="13">
        <v>12</v>
      </c>
      <c r="E1154" s="13">
        <v>7</v>
      </c>
      <c r="F1154" s="13">
        <v>15471.494549999999</v>
      </c>
      <c r="G1154" s="35">
        <v>1</v>
      </c>
      <c r="H1154" s="11" t="s">
        <v>47</v>
      </c>
    </row>
    <row r="1155" spans="1:8">
      <c r="A1155">
        <v>140401.64199999999</v>
      </c>
      <c r="B1155" s="13">
        <v>53</v>
      </c>
      <c r="C1155" s="13">
        <v>2</v>
      </c>
      <c r="D1155" s="13">
        <v>5</v>
      </c>
      <c r="E1155" s="13">
        <v>1</v>
      </c>
      <c r="F1155" s="13">
        <v>344589.65610000002</v>
      </c>
      <c r="G1155" s="13">
        <v>1</v>
      </c>
      <c r="H1155" s="11" t="s">
        <v>49</v>
      </c>
    </row>
    <row r="1156" spans="1:8">
      <c r="A1156">
        <v>140390.29860000001</v>
      </c>
      <c r="B1156" s="13">
        <v>69</v>
      </c>
      <c r="C1156" s="13">
        <v>2</v>
      </c>
      <c r="D1156" s="13">
        <v>7</v>
      </c>
      <c r="E1156" s="13">
        <v>6</v>
      </c>
      <c r="F1156" s="13">
        <v>235410.89350000001</v>
      </c>
      <c r="G1156" s="13">
        <v>1</v>
      </c>
      <c r="H1156" s="11" t="s">
        <v>49</v>
      </c>
    </row>
    <row r="1157" spans="1:8">
      <c r="A1157">
        <v>140380.054</v>
      </c>
      <c r="B1157" s="13">
        <v>57</v>
      </c>
      <c r="C1157" s="13">
        <v>4</v>
      </c>
      <c r="D1157" s="13">
        <v>8</v>
      </c>
      <c r="E1157" s="13">
        <v>0</v>
      </c>
      <c r="F1157" s="13">
        <v>217148.26980000001</v>
      </c>
      <c r="G1157" s="13">
        <v>1</v>
      </c>
      <c r="H1157" s="11" t="s">
        <v>49</v>
      </c>
    </row>
    <row r="1158" spans="1:8">
      <c r="A1158">
        <v>140370.8248</v>
      </c>
      <c r="B1158" s="13">
        <v>47</v>
      </c>
      <c r="C1158" s="13">
        <v>2</v>
      </c>
      <c r="D1158" s="13">
        <v>13</v>
      </c>
      <c r="E1158" s="13">
        <v>2</v>
      </c>
      <c r="F1158" s="13">
        <v>232047.9902</v>
      </c>
      <c r="G1158" s="13">
        <v>1</v>
      </c>
      <c r="H1158" s="11" t="s">
        <v>49</v>
      </c>
    </row>
    <row r="1159" spans="1:8">
      <c r="A1159">
        <v>140369.36290000001</v>
      </c>
      <c r="B1159" s="13">
        <v>45</v>
      </c>
      <c r="C1159" s="13">
        <v>4</v>
      </c>
      <c r="D1159" s="13">
        <v>19</v>
      </c>
      <c r="E1159" s="13">
        <v>4</v>
      </c>
      <c r="F1159" s="13">
        <v>282628.86310000002</v>
      </c>
      <c r="G1159" s="35">
        <v>1</v>
      </c>
      <c r="H1159" s="11" t="s">
        <v>47</v>
      </c>
    </row>
    <row r="1160" spans="1:8">
      <c r="A1160">
        <v>140367.92079999999</v>
      </c>
      <c r="B1160" s="13">
        <v>77</v>
      </c>
      <c r="C1160" s="13">
        <v>0</v>
      </c>
      <c r="D1160" s="13">
        <v>13</v>
      </c>
      <c r="E1160" s="13">
        <v>2</v>
      </c>
      <c r="F1160" s="13">
        <v>129774.2047</v>
      </c>
      <c r="G1160" s="13">
        <v>1</v>
      </c>
      <c r="H1160" s="11" t="s">
        <v>49</v>
      </c>
    </row>
    <row r="1161" spans="1:8">
      <c r="A1161">
        <v>140359.56640000001</v>
      </c>
      <c r="B1161" s="13">
        <v>80</v>
      </c>
      <c r="C1161" s="13">
        <v>3</v>
      </c>
      <c r="D1161" s="13">
        <v>14</v>
      </c>
      <c r="E1161" s="13">
        <v>5</v>
      </c>
      <c r="F1161" s="13">
        <v>364133.9326</v>
      </c>
      <c r="G1161" s="35">
        <v>1</v>
      </c>
      <c r="H1161" s="11" t="s">
        <v>47</v>
      </c>
    </row>
    <row r="1162" spans="1:8">
      <c r="A1162">
        <v>140358.37650000001</v>
      </c>
      <c r="B1162" s="13">
        <v>25</v>
      </c>
      <c r="C1162" s="13">
        <v>0</v>
      </c>
      <c r="D1162" s="13">
        <v>1</v>
      </c>
      <c r="E1162" s="13">
        <v>2</v>
      </c>
      <c r="F1162" s="13">
        <v>23254.765520000001</v>
      </c>
      <c r="G1162" s="13">
        <v>1</v>
      </c>
      <c r="H1162" s="11" t="s">
        <v>49</v>
      </c>
    </row>
    <row r="1163" spans="1:8">
      <c r="A1163">
        <v>140353.82370000001</v>
      </c>
      <c r="B1163" s="13">
        <v>40</v>
      </c>
      <c r="C1163" s="13">
        <v>3</v>
      </c>
      <c r="D1163" s="13">
        <v>5</v>
      </c>
      <c r="E1163" s="13">
        <v>4</v>
      </c>
      <c r="F1163" s="13">
        <v>351470.15179999999</v>
      </c>
      <c r="G1163" s="35">
        <v>1</v>
      </c>
      <c r="H1163" s="11" t="s">
        <v>47</v>
      </c>
    </row>
    <row r="1164" spans="1:8">
      <c r="A1164">
        <v>140352.00959999999</v>
      </c>
      <c r="B1164" s="13">
        <v>75</v>
      </c>
      <c r="C1164" s="13">
        <v>2</v>
      </c>
      <c r="D1164" s="13">
        <v>15</v>
      </c>
      <c r="E1164" s="13">
        <v>4</v>
      </c>
      <c r="F1164" s="13">
        <v>339276.69549999997</v>
      </c>
      <c r="G1164" s="13">
        <v>1</v>
      </c>
      <c r="H1164" s="11" t="s">
        <v>49</v>
      </c>
    </row>
    <row r="1165" spans="1:8">
      <c r="A1165">
        <v>140351.6721</v>
      </c>
      <c r="B1165" s="13">
        <v>25</v>
      </c>
      <c r="C1165" s="13">
        <v>4</v>
      </c>
      <c r="D1165" s="13">
        <v>16</v>
      </c>
      <c r="E1165" s="13">
        <v>7</v>
      </c>
      <c r="F1165" s="13">
        <v>34550.091260000001</v>
      </c>
      <c r="G1165" s="13">
        <v>1</v>
      </c>
      <c r="H1165" s="11" t="s">
        <v>49</v>
      </c>
    </row>
    <row r="1166" spans="1:8">
      <c r="A1166">
        <v>140349.98259999999</v>
      </c>
      <c r="B1166" s="13">
        <v>66</v>
      </c>
      <c r="C1166" s="13">
        <v>3</v>
      </c>
      <c r="D1166" s="13">
        <v>11</v>
      </c>
      <c r="E1166" s="13">
        <v>1</v>
      </c>
      <c r="F1166" s="13">
        <v>291904.25699999998</v>
      </c>
      <c r="G1166" s="13">
        <v>1</v>
      </c>
      <c r="H1166" s="11" t="s">
        <v>49</v>
      </c>
    </row>
    <row r="1167" spans="1:8">
      <c r="A1167">
        <v>140340.58350000001</v>
      </c>
      <c r="B1167" s="13">
        <v>71</v>
      </c>
      <c r="C1167" s="13">
        <v>0</v>
      </c>
      <c r="D1167" s="13">
        <v>17</v>
      </c>
      <c r="E1167" s="13">
        <v>4</v>
      </c>
      <c r="F1167" s="13">
        <v>116063.8649</v>
      </c>
      <c r="G1167" s="13">
        <v>1</v>
      </c>
      <c r="H1167" s="11" t="s">
        <v>49</v>
      </c>
    </row>
    <row r="1168" spans="1:8">
      <c r="A1168">
        <v>140336.94260000001</v>
      </c>
      <c r="B1168" s="13">
        <v>38</v>
      </c>
      <c r="C1168" s="13">
        <v>1</v>
      </c>
      <c r="D1168" s="13">
        <v>13</v>
      </c>
      <c r="E1168" s="13">
        <v>0</v>
      </c>
      <c r="F1168" s="13">
        <v>400679.81069999997</v>
      </c>
      <c r="G1168" s="35">
        <v>1</v>
      </c>
      <c r="H1168" s="11" t="s">
        <v>47</v>
      </c>
    </row>
    <row r="1169" spans="1:8">
      <c r="A1169">
        <v>140323.70740000001</v>
      </c>
      <c r="B1169" s="13">
        <v>33</v>
      </c>
      <c r="C1169" s="13">
        <v>1</v>
      </c>
      <c r="D1169" s="13">
        <v>20</v>
      </c>
      <c r="E1169" s="13">
        <v>2</v>
      </c>
      <c r="F1169" s="13">
        <v>135551.95970000001</v>
      </c>
      <c r="G1169" s="13">
        <v>1</v>
      </c>
      <c r="H1169" s="11" t="s">
        <v>49</v>
      </c>
    </row>
    <row r="1170" spans="1:8">
      <c r="A1170">
        <v>140316.864</v>
      </c>
      <c r="B1170" s="13">
        <v>49</v>
      </c>
      <c r="C1170" s="13">
        <v>0</v>
      </c>
      <c r="D1170" s="13">
        <v>15</v>
      </c>
      <c r="E1170" s="13">
        <v>0</v>
      </c>
      <c r="F1170" s="13">
        <v>437360.93640000001</v>
      </c>
      <c r="G1170" s="13">
        <v>1</v>
      </c>
      <c r="H1170" s="11" t="s">
        <v>49</v>
      </c>
    </row>
    <row r="1171" spans="1:8">
      <c r="A1171">
        <v>140305.34890000001</v>
      </c>
      <c r="B1171" s="13">
        <v>66</v>
      </c>
      <c r="C1171" s="13">
        <v>4</v>
      </c>
      <c r="D1171" s="13">
        <v>2</v>
      </c>
      <c r="E1171" s="13">
        <v>4</v>
      </c>
      <c r="F1171" s="13">
        <v>157637.2499</v>
      </c>
      <c r="G1171" s="13">
        <v>1</v>
      </c>
      <c r="H1171" s="11" t="s">
        <v>49</v>
      </c>
    </row>
    <row r="1172" spans="1:8">
      <c r="A1172">
        <v>140298.8033</v>
      </c>
      <c r="B1172" s="13">
        <v>22</v>
      </c>
      <c r="C1172" s="13">
        <v>0</v>
      </c>
      <c r="D1172" s="13">
        <v>15</v>
      </c>
      <c r="E1172" s="13">
        <v>2</v>
      </c>
      <c r="F1172" s="13">
        <v>467602.46179999999</v>
      </c>
      <c r="G1172" s="13">
        <v>1</v>
      </c>
      <c r="H1172" s="11" t="s">
        <v>49</v>
      </c>
    </row>
    <row r="1173" spans="1:8">
      <c r="A1173">
        <v>140275.94570000001</v>
      </c>
      <c r="B1173" s="13">
        <v>80</v>
      </c>
      <c r="C1173" s="13">
        <v>0</v>
      </c>
      <c r="D1173" s="13">
        <v>10</v>
      </c>
      <c r="E1173" s="13">
        <v>2</v>
      </c>
      <c r="F1173" s="13">
        <v>331114.86729999998</v>
      </c>
      <c r="G1173" s="13">
        <v>1</v>
      </c>
      <c r="H1173" s="11" t="s">
        <v>49</v>
      </c>
    </row>
    <row r="1174" spans="1:8">
      <c r="A1174">
        <v>140250.54949999999</v>
      </c>
      <c r="B1174" s="13">
        <v>46</v>
      </c>
      <c r="C1174" s="13">
        <v>0</v>
      </c>
      <c r="D1174" s="13">
        <v>15</v>
      </c>
      <c r="E1174" s="13">
        <v>2</v>
      </c>
      <c r="F1174" s="13">
        <v>120848.7776</v>
      </c>
      <c r="G1174" s="13">
        <v>1</v>
      </c>
      <c r="H1174" s="11" t="s">
        <v>49</v>
      </c>
    </row>
    <row r="1175" spans="1:8">
      <c r="A1175">
        <v>140237.09349999999</v>
      </c>
      <c r="B1175" s="13">
        <v>20</v>
      </c>
      <c r="C1175" s="13">
        <v>0</v>
      </c>
      <c r="D1175" s="13">
        <v>14</v>
      </c>
      <c r="E1175" s="13">
        <v>2</v>
      </c>
      <c r="F1175" s="13">
        <v>92319.070460000003</v>
      </c>
      <c r="G1175" s="35">
        <v>1</v>
      </c>
      <c r="H1175" s="11" t="s">
        <v>47</v>
      </c>
    </row>
    <row r="1176" spans="1:8">
      <c r="A1176">
        <v>140227.0386</v>
      </c>
      <c r="B1176" s="13">
        <v>52</v>
      </c>
      <c r="C1176" s="13">
        <v>0</v>
      </c>
      <c r="D1176" s="13">
        <v>10</v>
      </c>
      <c r="E1176" s="13">
        <v>7</v>
      </c>
      <c r="F1176" s="13">
        <v>484530.73690000002</v>
      </c>
      <c r="G1176" s="13">
        <v>1</v>
      </c>
      <c r="H1176" s="11" t="s">
        <v>49</v>
      </c>
    </row>
    <row r="1177" spans="1:8">
      <c r="A1177">
        <v>140206.41209999999</v>
      </c>
      <c r="B1177" s="13">
        <v>70</v>
      </c>
      <c r="C1177" s="13">
        <v>0</v>
      </c>
      <c r="D1177" s="13">
        <v>7</v>
      </c>
      <c r="E1177" s="13">
        <v>0</v>
      </c>
      <c r="F1177" s="13">
        <v>488208.04080000002</v>
      </c>
      <c r="G1177" s="13">
        <v>1</v>
      </c>
      <c r="H1177" s="11" t="s">
        <v>49</v>
      </c>
    </row>
    <row r="1178" spans="1:8">
      <c r="A1178">
        <v>140191.79800000001</v>
      </c>
      <c r="B1178" s="13">
        <v>41</v>
      </c>
      <c r="C1178" s="13">
        <v>3</v>
      </c>
      <c r="D1178" s="13">
        <v>8</v>
      </c>
      <c r="E1178" s="13">
        <v>0</v>
      </c>
      <c r="F1178" s="13">
        <v>261158.5263</v>
      </c>
      <c r="G1178" s="13">
        <v>1</v>
      </c>
      <c r="H1178" s="11" t="s">
        <v>49</v>
      </c>
    </row>
    <row r="1179" spans="1:8">
      <c r="A1179">
        <v>140186.12719999999</v>
      </c>
      <c r="B1179" s="13">
        <v>42</v>
      </c>
      <c r="C1179" s="13">
        <v>4</v>
      </c>
      <c r="D1179" s="13">
        <v>10</v>
      </c>
      <c r="E1179" s="13">
        <v>4</v>
      </c>
      <c r="F1179" s="13">
        <v>196044.21590000001</v>
      </c>
      <c r="G1179" s="13">
        <v>1</v>
      </c>
      <c r="H1179" s="11" t="s">
        <v>49</v>
      </c>
    </row>
    <row r="1180" spans="1:8">
      <c r="A1180">
        <v>140182.90359999999</v>
      </c>
      <c r="B1180" s="13">
        <v>56</v>
      </c>
      <c r="C1180" s="13">
        <v>3</v>
      </c>
      <c r="D1180" s="13">
        <v>1</v>
      </c>
      <c r="E1180" s="13">
        <v>8</v>
      </c>
      <c r="F1180" s="13">
        <v>433768.73639999999</v>
      </c>
      <c r="G1180" s="13">
        <v>1</v>
      </c>
      <c r="H1180" s="11" t="s">
        <v>49</v>
      </c>
    </row>
    <row r="1181" spans="1:8">
      <c r="A1181">
        <v>140161.9768</v>
      </c>
      <c r="B1181" s="13">
        <v>65</v>
      </c>
      <c r="C1181" s="13">
        <v>4</v>
      </c>
      <c r="D1181" s="13">
        <v>20</v>
      </c>
      <c r="E1181" s="13">
        <v>7</v>
      </c>
      <c r="F1181" s="13">
        <v>494620.8922</v>
      </c>
      <c r="G1181" s="13">
        <v>1</v>
      </c>
      <c r="H1181" s="11" t="s">
        <v>49</v>
      </c>
    </row>
    <row r="1182" spans="1:8">
      <c r="A1182">
        <v>140160.74410000001</v>
      </c>
      <c r="B1182" s="13">
        <v>72</v>
      </c>
      <c r="C1182" s="13">
        <v>3</v>
      </c>
      <c r="D1182" s="13">
        <v>6</v>
      </c>
      <c r="E1182" s="13">
        <v>4</v>
      </c>
      <c r="F1182" s="13">
        <v>400461.02990000002</v>
      </c>
      <c r="G1182" s="13">
        <v>1</v>
      </c>
      <c r="H1182" s="11" t="s">
        <v>49</v>
      </c>
    </row>
    <row r="1183" spans="1:8">
      <c r="A1183">
        <v>140158.6404</v>
      </c>
      <c r="B1183" s="13">
        <v>32</v>
      </c>
      <c r="C1183" s="13">
        <v>0</v>
      </c>
      <c r="D1183" s="13">
        <v>19</v>
      </c>
      <c r="E1183" s="13">
        <v>4</v>
      </c>
      <c r="F1183" s="13">
        <v>139023.44339999999</v>
      </c>
      <c r="G1183" s="13">
        <v>1</v>
      </c>
      <c r="H1183" s="11" t="s">
        <v>49</v>
      </c>
    </row>
    <row r="1184" spans="1:8">
      <c r="A1184">
        <v>140156.0441</v>
      </c>
      <c r="B1184" s="13">
        <v>23</v>
      </c>
      <c r="C1184" s="13">
        <v>0</v>
      </c>
      <c r="D1184" s="13">
        <v>12</v>
      </c>
      <c r="E1184" s="13">
        <v>2</v>
      </c>
      <c r="F1184" s="13">
        <v>193057.7242</v>
      </c>
      <c r="G1184" s="35">
        <v>1</v>
      </c>
      <c r="H1184" s="11" t="s">
        <v>47</v>
      </c>
    </row>
    <row r="1185" spans="1:8">
      <c r="A1185">
        <v>140151.04819999999</v>
      </c>
      <c r="B1185" s="13">
        <v>48</v>
      </c>
      <c r="C1185" s="13">
        <v>2</v>
      </c>
      <c r="D1185" s="13">
        <v>16</v>
      </c>
      <c r="E1185" s="13">
        <v>3</v>
      </c>
      <c r="F1185" s="13">
        <v>195423.11910000001</v>
      </c>
      <c r="G1185" s="13">
        <v>1</v>
      </c>
      <c r="H1185" s="11" t="s">
        <v>49</v>
      </c>
    </row>
    <row r="1186" spans="1:8">
      <c r="A1186">
        <v>140134.23670000001</v>
      </c>
      <c r="B1186" s="13">
        <v>66</v>
      </c>
      <c r="C1186" s="13">
        <v>0</v>
      </c>
      <c r="D1186" s="13">
        <v>1</v>
      </c>
      <c r="E1186" s="13">
        <v>7</v>
      </c>
      <c r="F1186" s="13">
        <v>54622.08165</v>
      </c>
      <c r="G1186" s="13">
        <v>1</v>
      </c>
      <c r="H1186" s="11" t="s">
        <v>49</v>
      </c>
    </row>
    <row r="1187" spans="1:8">
      <c r="A1187">
        <v>140133.95300000001</v>
      </c>
      <c r="B1187" s="13">
        <v>43</v>
      </c>
      <c r="C1187" s="13">
        <v>2</v>
      </c>
      <c r="D1187" s="13">
        <v>18</v>
      </c>
      <c r="E1187" s="13">
        <v>5</v>
      </c>
      <c r="F1187" s="13">
        <v>265621.2205</v>
      </c>
      <c r="G1187" s="35">
        <v>1</v>
      </c>
      <c r="H1187" s="11" t="s">
        <v>47</v>
      </c>
    </row>
    <row r="1188" spans="1:8">
      <c r="A1188">
        <v>140109.3849</v>
      </c>
      <c r="B1188" s="13">
        <v>73</v>
      </c>
      <c r="C1188" s="13">
        <v>2</v>
      </c>
      <c r="D1188" s="13">
        <v>8</v>
      </c>
      <c r="E1188" s="13">
        <v>0</v>
      </c>
      <c r="F1188" s="13">
        <v>242828.52549999999</v>
      </c>
      <c r="G1188" s="35">
        <v>1</v>
      </c>
      <c r="H1188" s="11" t="s">
        <v>47</v>
      </c>
    </row>
    <row r="1189" spans="1:8">
      <c r="A1189">
        <v>140088.83119999999</v>
      </c>
      <c r="B1189" s="13">
        <v>64</v>
      </c>
      <c r="C1189" s="13">
        <v>4</v>
      </c>
      <c r="D1189" s="13">
        <v>4</v>
      </c>
      <c r="E1189" s="13">
        <v>8</v>
      </c>
      <c r="F1189" s="13">
        <v>281727.27769999998</v>
      </c>
      <c r="G1189" s="35">
        <v>1</v>
      </c>
      <c r="H1189" s="11" t="s">
        <v>47</v>
      </c>
    </row>
    <row r="1190" spans="1:8">
      <c r="A1190">
        <v>140087.6923</v>
      </c>
      <c r="B1190" s="13">
        <v>78</v>
      </c>
      <c r="C1190" s="13">
        <v>2</v>
      </c>
      <c r="D1190" s="13">
        <v>2</v>
      </c>
      <c r="E1190" s="13">
        <v>5</v>
      </c>
      <c r="F1190" s="13">
        <v>360342.8861</v>
      </c>
      <c r="G1190" s="13">
        <v>1</v>
      </c>
      <c r="H1190" s="11" t="s">
        <v>49</v>
      </c>
    </row>
    <row r="1191" spans="1:8">
      <c r="A1191">
        <v>140087.15150000001</v>
      </c>
      <c r="B1191" s="13">
        <v>27</v>
      </c>
      <c r="C1191" s="13">
        <v>3</v>
      </c>
      <c r="D1191" s="13">
        <v>2</v>
      </c>
      <c r="E1191" s="13">
        <v>2</v>
      </c>
      <c r="F1191" s="13">
        <v>408892.538</v>
      </c>
      <c r="G1191" s="35">
        <v>1</v>
      </c>
      <c r="H1191" s="11" t="s">
        <v>47</v>
      </c>
    </row>
    <row r="1192" spans="1:8">
      <c r="A1192">
        <v>140077.74400000001</v>
      </c>
      <c r="B1192" s="13">
        <v>78</v>
      </c>
      <c r="C1192" s="13">
        <v>3</v>
      </c>
      <c r="D1192" s="13">
        <v>5</v>
      </c>
      <c r="E1192" s="13">
        <v>6</v>
      </c>
      <c r="F1192" s="13">
        <v>11034.432220000001</v>
      </c>
      <c r="G1192" s="13">
        <v>1</v>
      </c>
      <c r="H1192" s="11" t="s">
        <v>49</v>
      </c>
    </row>
    <row r="1193" spans="1:8">
      <c r="A1193">
        <v>140069.92819999999</v>
      </c>
      <c r="B1193" s="13">
        <v>69</v>
      </c>
      <c r="C1193" s="13">
        <v>1</v>
      </c>
      <c r="D1193" s="13">
        <v>18</v>
      </c>
      <c r="E1193" s="13">
        <v>3</v>
      </c>
      <c r="F1193" s="13">
        <v>102000.04059999999</v>
      </c>
      <c r="G1193" s="13">
        <v>1</v>
      </c>
      <c r="H1193" s="11" t="s">
        <v>49</v>
      </c>
    </row>
    <row r="1194" spans="1:8">
      <c r="A1194">
        <v>140064.90210000001</v>
      </c>
      <c r="B1194" s="13">
        <v>79</v>
      </c>
      <c r="C1194" s="13">
        <v>3</v>
      </c>
      <c r="D1194" s="13">
        <v>6</v>
      </c>
      <c r="E1194" s="13">
        <v>7</v>
      </c>
      <c r="F1194" s="13">
        <v>240531.67670000001</v>
      </c>
      <c r="G1194" s="13">
        <v>1</v>
      </c>
      <c r="H1194" s="11" t="s">
        <v>49</v>
      </c>
    </row>
    <row r="1195" spans="1:8">
      <c r="A1195">
        <v>140062.51259999999</v>
      </c>
      <c r="B1195" s="13">
        <v>36</v>
      </c>
      <c r="C1195" s="13">
        <v>4</v>
      </c>
      <c r="D1195" s="13">
        <v>18</v>
      </c>
      <c r="E1195" s="13">
        <v>8</v>
      </c>
      <c r="F1195" s="13">
        <v>264468.19439999998</v>
      </c>
      <c r="G1195" s="35">
        <v>1</v>
      </c>
      <c r="H1195" s="11" t="s">
        <v>47</v>
      </c>
    </row>
    <row r="1196" spans="1:8">
      <c r="A1196">
        <v>140061.7309</v>
      </c>
      <c r="B1196" s="13">
        <v>20</v>
      </c>
      <c r="C1196" s="13">
        <v>3</v>
      </c>
      <c r="D1196" s="13">
        <v>16</v>
      </c>
      <c r="E1196" s="13">
        <v>4</v>
      </c>
      <c r="F1196" s="13">
        <v>79228.720440000005</v>
      </c>
      <c r="G1196" s="35">
        <v>1</v>
      </c>
      <c r="H1196" s="11" t="s">
        <v>47</v>
      </c>
    </row>
    <row r="1197" spans="1:8">
      <c r="A1197">
        <v>140031.0956</v>
      </c>
      <c r="B1197" s="13">
        <v>62</v>
      </c>
      <c r="C1197" s="13">
        <v>0</v>
      </c>
      <c r="D1197" s="13">
        <v>11</v>
      </c>
      <c r="E1197" s="13">
        <v>8</v>
      </c>
      <c r="F1197" s="13">
        <v>436595.8603</v>
      </c>
      <c r="G1197" s="13">
        <v>1</v>
      </c>
      <c r="H1197" s="11" t="s">
        <v>49</v>
      </c>
    </row>
    <row r="1198" spans="1:8">
      <c r="A1198">
        <v>140024.342</v>
      </c>
      <c r="B1198" s="13">
        <v>74</v>
      </c>
      <c r="C1198" s="13">
        <v>1</v>
      </c>
      <c r="D1198" s="13">
        <v>7</v>
      </c>
      <c r="E1198" s="13">
        <v>4</v>
      </c>
      <c r="F1198" s="13">
        <v>278143.42249999999</v>
      </c>
      <c r="G1198" s="13">
        <v>1</v>
      </c>
      <c r="H1198" s="11" t="s">
        <v>49</v>
      </c>
    </row>
    <row r="1199" spans="1:8">
      <c r="A1199">
        <v>140011.93859999999</v>
      </c>
      <c r="B1199" s="13">
        <v>31</v>
      </c>
      <c r="C1199" s="13">
        <v>4</v>
      </c>
      <c r="D1199" s="13">
        <v>8</v>
      </c>
      <c r="E1199" s="13">
        <v>1</v>
      </c>
      <c r="F1199" s="13">
        <v>59664.476560000003</v>
      </c>
      <c r="G1199" s="35">
        <v>1</v>
      </c>
      <c r="H1199" s="11" t="s">
        <v>47</v>
      </c>
    </row>
    <row r="1200" spans="1:8">
      <c r="A1200">
        <v>140005.93960000001</v>
      </c>
      <c r="B1200" s="13">
        <v>36</v>
      </c>
      <c r="C1200" s="13">
        <v>3</v>
      </c>
      <c r="D1200" s="13">
        <v>7</v>
      </c>
      <c r="E1200" s="13">
        <v>0</v>
      </c>
      <c r="F1200" s="13">
        <v>390183.31959999999</v>
      </c>
      <c r="G1200" s="13">
        <v>1</v>
      </c>
      <c r="H1200" s="11" t="s">
        <v>49</v>
      </c>
    </row>
    <row r="1201" spans="1:8">
      <c r="A1201">
        <v>139996.84229999999</v>
      </c>
      <c r="B1201" s="13">
        <v>52</v>
      </c>
      <c r="C1201" s="13">
        <v>3</v>
      </c>
      <c r="D1201" s="13">
        <v>8</v>
      </c>
      <c r="E1201" s="13">
        <v>0</v>
      </c>
      <c r="F1201" s="13">
        <v>452956.65</v>
      </c>
      <c r="G1201" s="13">
        <v>1</v>
      </c>
      <c r="H1201" s="11" t="s">
        <v>49</v>
      </c>
    </row>
    <row r="1202" spans="1:8">
      <c r="A1202">
        <v>139980.1678</v>
      </c>
      <c r="B1202" s="13">
        <v>42</v>
      </c>
      <c r="C1202" s="13">
        <v>3</v>
      </c>
      <c r="D1202" s="13">
        <v>7</v>
      </c>
      <c r="E1202" s="13">
        <v>3</v>
      </c>
      <c r="F1202" s="13">
        <v>209713.09220000001</v>
      </c>
      <c r="G1202" s="13">
        <v>1</v>
      </c>
      <c r="H1202" s="11" t="s">
        <v>49</v>
      </c>
    </row>
    <row r="1203" spans="1:8">
      <c r="A1203">
        <v>139961.7022</v>
      </c>
      <c r="B1203" s="13">
        <v>29</v>
      </c>
      <c r="C1203" s="13">
        <v>0</v>
      </c>
      <c r="D1203" s="13">
        <v>15</v>
      </c>
      <c r="E1203" s="13">
        <v>0</v>
      </c>
      <c r="F1203" s="13">
        <v>62763.763599999998</v>
      </c>
      <c r="G1203" s="13">
        <v>1</v>
      </c>
      <c r="H1203" s="11" t="s">
        <v>49</v>
      </c>
    </row>
    <row r="1204" spans="1:8">
      <c r="A1204">
        <v>139919.2862</v>
      </c>
      <c r="B1204" s="13">
        <v>33</v>
      </c>
      <c r="C1204" s="13">
        <v>3</v>
      </c>
      <c r="D1204" s="13">
        <v>13</v>
      </c>
      <c r="E1204" s="13">
        <v>2</v>
      </c>
      <c r="F1204" s="13">
        <v>0</v>
      </c>
      <c r="G1204" s="13">
        <v>1</v>
      </c>
      <c r="H1204" s="11" t="s">
        <v>49</v>
      </c>
    </row>
    <row r="1205" spans="1:8">
      <c r="A1205">
        <v>139908.16769999999</v>
      </c>
      <c r="B1205" s="13">
        <v>26</v>
      </c>
      <c r="C1205" s="13">
        <v>3</v>
      </c>
      <c r="D1205" s="13">
        <v>13</v>
      </c>
      <c r="E1205" s="13">
        <v>6</v>
      </c>
      <c r="F1205" s="13">
        <v>96940.564199999993</v>
      </c>
      <c r="G1205" s="13">
        <v>1</v>
      </c>
      <c r="H1205" s="11" t="s">
        <v>49</v>
      </c>
    </row>
    <row r="1206" spans="1:8">
      <c r="A1206">
        <v>139889.38810000001</v>
      </c>
      <c r="B1206" s="13">
        <v>48</v>
      </c>
      <c r="C1206" s="13">
        <v>1</v>
      </c>
      <c r="D1206" s="13">
        <v>13</v>
      </c>
      <c r="E1206" s="13">
        <v>2</v>
      </c>
      <c r="F1206" s="13">
        <v>236159.72210000001</v>
      </c>
      <c r="G1206" s="35">
        <v>1</v>
      </c>
      <c r="H1206" s="11" t="s">
        <v>47</v>
      </c>
    </row>
    <row r="1207" spans="1:8">
      <c r="A1207">
        <v>139880.23319999999</v>
      </c>
      <c r="B1207" s="13">
        <v>64</v>
      </c>
      <c r="C1207" s="13">
        <v>0</v>
      </c>
      <c r="D1207" s="13">
        <v>19</v>
      </c>
      <c r="E1207" s="13">
        <v>2</v>
      </c>
      <c r="F1207" s="13">
        <v>374686.64150000003</v>
      </c>
      <c r="G1207" s="13">
        <v>1</v>
      </c>
      <c r="H1207" s="11" t="s">
        <v>49</v>
      </c>
    </row>
    <row r="1208" spans="1:8">
      <c r="A1208">
        <v>139875.0937</v>
      </c>
      <c r="B1208" s="13">
        <v>33</v>
      </c>
      <c r="C1208" s="13">
        <v>4</v>
      </c>
      <c r="D1208" s="13">
        <v>4</v>
      </c>
      <c r="E1208" s="13">
        <v>8</v>
      </c>
      <c r="F1208" s="13">
        <v>337202.95240000001</v>
      </c>
      <c r="G1208" s="35">
        <v>1</v>
      </c>
      <c r="H1208" s="11" t="s">
        <v>47</v>
      </c>
    </row>
    <row r="1209" spans="1:8">
      <c r="A1209">
        <v>139861.15460000001</v>
      </c>
      <c r="B1209" s="13">
        <v>50</v>
      </c>
      <c r="C1209" s="13">
        <v>3</v>
      </c>
      <c r="D1209" s="13">
        <v>5</v>
      </c>
      <c r="E1209" s="13">
        <v>5</v>
      </c>
      <c r="F1209" s="13">
        <v>471637.77799999999</v>
      </c>
      <c r="G1209" s="35">
        <v>1</v>
      </c>
      <c r="H1209" s="11" t="s">
        <v>47</v>
      </c>
    </row>
    <row r="1210" spans="1:8">
      <c r="A1210">
        <v>139853.0759</v>
      </c>
      <c r="B1210" s="13">
        <v>76</v>
      </c>
      <c r="C1210" s="13">
        <v>3</v>
      </c>
      <c r="D1210" s="13">
        <v>6</v>
      </c>
      <c r="E1210" s="13">
        <v>5</v>
      </c>
      <c r="F1210" s="13">
        <v>405489.72590000002</v>
      </c>
      <c r="G1210" s="13">
        <v>1</v>
      </c>
      <c r="H1210" s="11" t="s">
        <v>49</v>
      </c>
    </row>
    <row r="1211" spans="1:8">
      <c r="A1211">
        <v>139824.6238</v>
      </c>
      <c r="B1211" s="13">
        <v>26</v>
      </c>
      <c r="C1211" s="13">
        <v>1</v>
      </c>
      <c r="D1211" s="13">
        <v>4</v>
      </c>
      <c r="E1211" s="13">
        <v>2</v>
      </c>
      <c r="F1211" s="13">
        <v>412237.39769999997</v>
      </c>
      <c r="G1211" s="13">
        <v>1</v>
      </c>
      <c r="H1211" s="11" t="s">
        <v>49</v>
      </c>
    </row>
    <row r="1212" spans="1:8">
      <c r="A1212">
        <v>139822.8596</v>
      </c>
      <c r="B1212" s="13">
        <v>77</v>
      </c>
      <c r="C1212" s="13">
        <v>0</v>
      </c>
      <c r="D1212" s="13">
        <v>2</v>
      </c>
      <c r="E1212" s="13">
        <v>5</v>
      </c>
      <c r="F1212" s="13">
        <v>342942.0062</v>
      </c>
      <c r="G1212" s="13">
        <v>1</v>
      </c>
      <c r="H1212" s="11" t="s">
        <v>49</v>
      </c>
    </row>
    <row r="1213" spans="1:8">
      <c r="A1213">
        <v>139815.38949999999</v>
      </c>
      <c r="B1213" s="13">
        <v>65</v>
      </c>
      <c r="C1213" s="13">
        <v>1</v>
      </c>
      <c r="D1213" s="13">
        <v>2</v>
      </c>
      <c r="E1213" s="13">
        <v>1</v>
      </c>
      <c r="F1213" s="13">
        <v>498848.8296</v>
      </c>
      <c r="G1213" s="13">
        <v>1</v>
      </c>
      <c r="H1213" s="11" t="s">
        <v>49</v>
      </c>
    </row>
    <row r="1214" spans="1:8">
      <c r="A1214">
        <v>139802.53099999999</v>
      </c>
      <c r="B1214" s="13">
        <v>76</v>
      </c>
      <c r="C1214" s="13">
        <v>2</v>
      </c>
      <c r="D1214" s="13">
        <v>5</v>
      </c>
      <c r="E1214" s="13">
        <v>5</v>
      </c>
      <c r="F1214" s="13">
        <v>281153.47769999999</v>
      </c>
      <c r="G1214" s="13">
        <v>1</v>
      </c>
      <c r="H1214" s="11" t="s">
        <v>49</v>
      </c>
    </row>
    <row r="1215" spans="1:8">
      <c r="A1215">
        <v>139782.56280000001</v>
      </c>
      <c r="B1215" s="13">
        <v>78</v>
      </c>
      <c r="C1215" s="13">
        <v>2</v>
      </c>
      <c r="D1215" s="13">
        <v>6</v>
      </c>
      <c r="E1215" s="13">
        <v>8</v>
      </c>
      <c r="F1215" s="13">
        <v>254581.54440000001</v>
      </c>
      <c r="G1215" s="13">
        <v>1</v>
      </c>
      <c r="H1215" s="11" t="s">
        <v>49</v>
      </c>
    </row>
    <row r="1216" spans="1:8">
      <c r="A1216">
        <v>139781.3132</v>
      </c>
      <c r="B1216" s="13">
        <v>20</v>
      </c>
      <c r="C1216" s="13">
        <v>0</v>
      </c>
      <c r="D1216" s="13">
        <v>8</v>
      </c>
      <c r="E1216" s="13">
        <v>3</v>
      </c>
      <c r="F1216" s="13">
        <v>0</v>
      </c>
      <c r="G1216" s="13">
        <v>1</v>
      </c>
      <c r="H1216" s="11" t="s">
        <v>49</v>
      </c>
    </row>
    <row r="1217" spans="1:8">
      <c r="A1217">
        <v>139779.39980000001</v>
      </c>
      <c r="B1217" s="13">
        <v>39</v>
      </c>
      <c r="C1217" s="13">
        <v>3</v>
      </c>
      <c r="D1217" s="13">
        <v>20</v>
      </c>
      <c r="E1217" s="13">
        <v>0</v>
      </c>
      <c r="F1217" s="13">
        <v>128764.32670000001</v>
      </c>
      <c r="G1217" s="35">
        <v>1</v>
      </c>
      <c r="H1217" s="11" t="s">
        <v>47</v>
      </c>
    </row>
    <row r="1218" spans="1:8">
      <c r="A1218">
        <v>139762.78700000001</v>
      </c>
      <c r="B1218" s="13">
        <v>43</v>
      </c>
      <c r="C1218" s="13">
        <v>2</v>
      </c>
      <c r="D1218" s="13">
        <v>16</v>
      </c>
      <c r="E1218" s="13">
        <v>8</v>
      </c>
      <c r="F1218" s="13">
        <v>127147.2568</v>
      </c>
      <c r="G1218" s="13">
        <v>1</v>
      </c>
      <c r="H1218" s="11" t="s">
        <v>49</v>
      </c>
    </row>
    <row r="1219" spans="1:8">
      <c r="A1219">
        <v>139751.21530000001</v>
      </c>
      <c r="B1219" s="13">
        <v>35</v>
      </c>
      <c r="C1219" s="13">
        <v>0</v>
      </c>
      <c r="D1219" s="13">
        <v>5</v>
      </c>
      <c r="E1219" s="13">
        <v>5</v>
      </c>
      <c r="F1219" s="13">
        <v>0</v>
      </c>
      <c r="G1219" s="35">
        <v>1</v>
      </c>
      <c r="H1219" s="11" t="s">
        <v>47</v>
      </c>
    </row>
    <row r="1220" spans="1:8">
      <c r="A1220">
        <v>139732.98819999999</v>
      </c>
      <c r="B1220" s="13">
        <v>66</v>
      </c>
      <c r="C1220" s="13">
        <v>1</v>
      </c>
      <c r="D1220" s="13">
        <v>6</v>
      </c>
      <c r="E1220" s="13">
        <v>1</v>
      </c>
      <c r="F1220" s="13">
        <v>425676.78029999998</v>
      </c>
      <c r="G1220" s="35">
        <v>1</v>
      </c>
      <c r="H1220" s="11" t="s">
        <v>47</v>
      </c>
    </row>
    <row r="1221" spans="1:8">
      <c r="A1221">
        <v>139699.38200000001</v>
      </c>
      <c r="B1221" s="13">
        <v>52</v>
      </c>
      <c r="C1221" s="13">
        <v>2</v>
      </c>
      <c r="D1221" s="13">
        <v>17</v>
      </c>
      <c r="E1221" s="13">
        <v>0</v>
      </c>
      <c r="F1221" s="13">
        <v>163788.75140000001</v>
      </c>
      <c r="G1221" s="13">
        <v>1</v>
      </c>
      <c r="H1221" s="11" t="s">
        <v>49</v>
      </c>
    </row>
    <row r="1222" spans="1:8">
      <c r="A1222">
        <v>139681.50899999999</v>
      </c>
      <c r="B1222" s="13">
        <v>25</v>
      </c>
      <c r="C1222" s="13">
        <v>0</v>
      </c>
      <c r="D1222" s="13">
        <v>4</v>
      </c>
      <c r="E1222" s="13">
        <v>3</v>
      </c>
      <c r="F1222" s="13">
        <v>209683.01370000001</v>
      </c>
      <c r="G1222" s="35">
        <v>1</v>
      </c>
      <c r="H1222" s="11" t="s">
        <v>47</v>
      </c>
    </row>
    <row r="1223" spans="1:8">
      <c r="A1223">
        <v>139680.4613</v>
      </c>
      <c r="B1223" s="13">
        <v>28</v>
      </c>
      <c r="C1223" s="13">
        <v>1</v>
      </c>
      <c r="D1223" s="13">
        <v>1</v>
      </c>
      <c r="E1223" s="13">
        <v>3</v>
      </c>
      <c r="F1223" s="13">
        <v>495118.23629999999</v>
      </c>
      <c r="G1223" s="13">
        <v>1</v>
      </c>
      <c r="H1223" s="11" t="s">
        <v>49</v>
      </c>
    </row>
    <row r="1224" spans="1:8">
      <c r="A1224">
        <v>139667.33799999999</v>
      </c>
      <c r="B1224" s="13">
        <v>73</v>
      </c>
      <c r="C1224" s="13">
        <v>2</v>
      </c>
      <c r="D1224" s="13">
        <v>20</v>
      </c>
      <c r="E1224" s="13">
        <v>4</v>
      </c>
      <c r="F1224" s="13">
        <v>196901.11199999999</v>
      </c>
      <c r="G1224" s="13">
        <v>1</v>
      </c>
      <c r="H1224" s="11" t="s">
        <v>49</v>
      </c>
    </row>
    <row r="1225" spans="1:8">
      <c r="A1225">
        <v>139667.2703</v>
      </c>
      <c r="B1225" s="13">
        <v>74</v>
      </c>
      <c r="C1225" s="13">
        <v>1</v>
      </c>
      <c r="D1225" s="13">
        <v>14</v>
      </c>
      <c r="E1225" s="13">
        <v>4</v>
      </c>
      <c r="F1225" s="13">
        <v>198384.44829999999</v>
      </c>
      <c r="G1225" s="13">
        <v>1</v>
      </c>
      <c r="H1225" s="11" t="s">
        <v>49</v>
      </c>
    </row>
    <row r="1226" spans="1:8">
      <c r="A1226">
        <v>139638.68960000001</v>
      </c>
      <c r="B1226" s="13">
        <v>45</v>
      </c>
      <c r="C1226" s="13">
        <v>0</v>
      </c>
      <c r="D1226" s="13">
        <v>19</v>
      </c>
      <c r="E1226" s="13">
        <v>4</v>
      </c>
      <c r="F1226" s="13">
        <v>0</v>
      </c>
      <c r="G1226" s="35">
        <v>1</v>
      </c>
      <c r="H1226" s="11" t="s">
        <v>47</v>
      </c>
    </row>
    <row r="1227" spans="1:8">
      <c r="A1227">
        <v>139635.4368</v>
      </c>
      <c r="B1227" s="13">
        <v>45</v>
      </c>
      <c r="C1227" s="13">
        <v>3</v>
      </c>
      <c r="D1227" s="13">
        <v>6</v>
      </c>
      <c r="E1227" s="13">
        <v>5</v>
      </c>
      <c r="F1227" s="13">
        <v>465606.33480000001</v>
      </c>
      <c r="G1227" s="35">
        <v>1</v>
      </c>
      <c r="H1227" s="11" t="s">
        <v>47</v>
      </c>
    </row>
    <row r="1228" spans="1:8">
      <c r="A1228">
        <v>139632.43309999999</v>
      </c>
      <c r="B1228" s="13">
        <v>32</v>
      </c>
      <c r="C1228" s="13">
        <v>4</v>
      </c>
      <c r="D1228" s="13">
        <v>5</v>
      </c>
      <c r="E1228" s="13">
        <v>8</v>
      </c>
      <c r="F1228" s="13">
        <v>141294.04139999999</v>
      </c>
      <c r="G1228" s="35">
        <v>1</v>
      </c>
      <c r="H1228" s="11" t="s">
        <v>47</v>
      </c>
    </row>
    <row r="1229" spans="1:8">
      <c r="A1229">
        <v>139631.4368</v>
      </c>
      <c r="B1229" s="13">
        <v>56</v>
      </c>
      <c r="C1229" s="13">
        <v>3</v>
      </c>
      <c r="D1229" s="13">
        <v>13</v>
      </c>
      <c r="E1229" s="13">
        <v>6</v>
      </c>
      <c r="F1229" s="13">
        <v>452319.31459999998</v>
      </c>
      <c r="G1229" s="35">
        <v>1</v>
      </c>
      <c r="H1229" s="11" t="s">
        <v>47</v>
      </c>
    </row>
    <row r="1230" spans="1:8">
      <c r="A1230">
        <v>139626.54370000001</v>
      </c>
      <c r="B1230" s="13">
        <v>46</v>
      </c>
      <c r="C1230" s="13">
        <v>3</v>
      </c>
      <c r="D1230" s="13">
        <v>5</v>
      </c>
      <c r="E1230" s="13">
        <v>7</v>
      </c>
      <c r="F1230" s="13">
        <v>368134.99089999998</v>
      </c>
      <c r="G1230" s="13">
        <v>1</v>
      </c>
      <c r="H1230" s="11" t="s">
        <v>49</v>
      </c>
    </row>
    <row r="1231" spans="1:8">
      <c r="A1231">
        <v>139619.13879999999</v>
      </c>
      <c r="B1231" s="13">
        <v>56</v>
      </c>
      <c r="C1231" s="13">
        <v>2</v>
      </c>
      <c r="D1231" s="13">
        <v>15</v>
      </c>
      <c r="E1231" s="13">
        <v>0</v>
      </c>
      <c r="F1231" s="13">
        <v>117998.2922</v>
      </c>
      <c r="G1231" s="35">
        <v>1</v>
      </c>
      <c r="H1231" s="11" t="s">
        <v>47</v>
      </c>
    </row>
    <row r="1232" spans="1:8">
      <c r="A1232">
        <v>139609.49780000001</v>
      </c>
      <c r="B1232" s="13">
        <v>24</v>
      </c>
      <c r="C1232" s="13">
        <v>3</v>
      </c>
      <c r="D1232" s="13">
        <v>7</v>
      </c>
      <c r="E1232" s="13">
        <v>3</v>
      </c>
      <c r="F1232" s="13">
        <v>243063.77859999999</v>
      </c>
      <c r="G1232" s="13">
        <v>1</v>
      </c>
      <c r="H1232" s="11" t="s">
        <v>49</v>
      </c>
    </row>
    <row r="1233" spans="1:8">
      <c r="A1233">
        <v>139603.6084</v>
      </c>
      <c r="B1233" s="13">
        <v>76</v>
      </c>
      <c r="C1233" s="13">
        <v>4</v>
      </c>
      <c r="D1233" s="13">
        <v>20</v>
      </c>
      <c r="E1233" s="13">
        <v>5</v>
      </c>
      <c r="F1233" s="13">
        <v>195026.92600000001</v>
      </c>
      <c r="G1233" s="13">
        <v>1</v>
      </c>
      <c r="H1233" s="11" t="s">
        <v>49</v>
      </c>
    </row>
    <row r="1234" spans="1:8">
      <c r="A1234">
        <v>139598.26209999999</v>
      </c>
      <c r="B1234" s="13">
        <v>67</v>
      </c>
      <c r="C1234" s="13">
        <v>4</v>
      </c>
      <c r="D1234" s="13">
        <v>8</v>
      </c>
      <c r="E1234" s="13">
        <v>3</v>
      </c>
      <c r="F1234" s="13">
        <v>204995.35930000001</v>
      </c>
      <c r="G1234" s="35">
        <v>1</v>
      </c>
      <c r="H1234" s="11" t="s">
        <v>47</v>
      </c>
    </row>
    <row r="1235" spans="1:8">
      <c r="A1235">
        <v>139585.3677</v>
      </c>
      <c r="B1235" s="13">
        <v>48</v>
      </c>
      <c r="C1235" s="13">
        <v>1</v>
      </c>
      <c r="D1235" s="13">
        <v>18</v>
      </c>
      <c r="E1235" s="13">
        <v>3</v>
      </c>
      <c r="F1235" s="13">
        <v>490340.69</v>
      </c>
      <c r="G1235" s="35">
        <v>1</v>
      </c>
      <c r="H1235" s="11" t="s">
        <v>47</v>
      </c>
    </row>
    <row r="1236" spans="1:8">
      <c r="A1236">
        <v>139575.7708</v>
      </c>
      <c r="B1236" s="13">
        <v>26</v>
      </c>
      <c r="C1236" s="13">
        <v>0</v>
      </c>
      <c r="D1236" s="13">
        <v>2</v>
      </c>
      <c r="E1236" s="13">
        <v>0</v>
      </c>
      <c r="F1236" s="13">
        <v>313521.51679999998</v>
      </c>
      <c r="G1236" s="13">
        <v>1</v>
      </c>
      <c r="H1236" s="11" t="s">
        <v>49</v>
      </c>
    </row>
    <row r="1237" spans="1:8">
      <c r="A1237">
        <v>139572.61040000001</v>
      </c>
      <c r="B1237" s="13">
        <v>25</v>
      </c>
      <c r="C1237" s="13">
        <v>4</v>
      </c>
      <c r="D1237" s="13">
        <v>13</v>
      </c>
      <c r="E1237" s="13">
        <v>5</v>
      </c>
      <c r="F1237" s="13">
        <v>376709.34700000001</v>
      </c>
      <c r="G1237" s="35">
        <v>1</v>
      </c>
      <c r="H1237" s="11" t="s">
        <v>47</v>
      </c>
    </row>
    <row r="1238" spans="1:8">
      <c r="A1238">
        <v>139551.7022</v>
      </c>
      <c r="B1238" s="13">
        <v>42</v>
      </c>
      <c r="C1238" s="13">
        <v>1</v>
      </c>
      <c r="D1238" s="13">
        <v>1</v>
      </c>
      <c r="E1238" s="13">
        <v>4</v>
      </c>
      <c r="F1238" s="13">
        <v>354996.63799999998</v>
      </c>
      <c r="G1238" s="35">
        <v>1</v>
      </c>
      <c r="H1238" s="11" t="s">
        <v>47</v>
      </c>
    </row>
    <row r="1239" spans="1:8">
      <c r="A1239">
        <v>139543.57310000001</v>
      </c>
      <c r="B1239" s="13">
        <v>53</v>
      </c>
      <c r="C1239" s="13">
        <v>3</v>
      </c>
      <c r="D1239" s="13">
        <v>15</v>
      </c>
      <c r="E1239" s="13">
        <v>7</v>
      </c>
      <c r="F1239" s="13">
        <v>99027.54002</v>
      </c>
      <c r="G1239" s="35">
        <v>1</v>
      </c>
      <c r="H1239" s="11" t="s">
        <v>47</v>
      </c>
    </row>
    <row r="1240" spans="1:8">
      <c r="A1240">
        <v>139535.1177</v>
      </c>
      <c r="B1240" s="13">
        <v>37</v>
      </c>
      <c r="C1240" s="13">
        <v>1</v>
      </c>
      <c r="D1240" s="13">
        <v>3</v>
      </c>
      <c r="E1240" s="13">
        <v>6</v>
      </c>
      <c r="F1240" s="13">
        <v>294285.08039999998</v>
      </c>
      <c r="G1240" s="13">
        <v>1</v>
      </c>
      <c r="H1240" s="11" t="s">
        <v>49</v>
      </c>
    </row>
    <row r="1241" spans="1:8">
      <c r="A1241">
        <v>139531.7162</v>
      </c>
      <c r="B1241" s="13">
        <v>58</v>
      </c>
      <c r="C1241" s="13">
        <v>0</v>
      </c>
      <c r="D1241" s="13">
        <v>8</v>
      </c>
      <c r="E1241" s="13">
        <v>4</v>
      </c>
      <c r="F1241" s="13">
        <v>289075.49770000001</v>
      </c>
      <c r="G1241" s="13">
        <v>1</v>
      </c>
      <c r="H1241" s="11" t="s">
        <v>49</v>
      </c>
    </row>
    <row r="1242" spans="1:8">
      <c r="A1242">
        <v>139526.54240000001</v>
      </c>
      <c r="B1242" s="13">
        <v>27</v>
      </c>
      <c r="C1242" s="13">
        <v>3</v>
      </c>
      <c r="D1242" s="13">
        <v>16</v>
      </c>
      <c r="E1242" s="13">
        <v>7</v>
      </c>
      <c r="F1242" s="13">
        <v>409491.22529999999</v>
      </c>
      <c r="G1242" s="13">
        <v>1</v>
      </c>
      <c r="H1242" s="11" t="s">
        <v>49</v>
      </c>
    </row>
    <row r="1243" spans="1:8">
      <c r="A1243">
        <v>139506.9106</v>
      </c>
      <c r="B1243" s="13">
        <v>78</v>
      </c>
      <c r="C1243" s="13">
        <v>0</v>
      </c>
      <c r="D1243" s="13">
        <v>17</v>
      </c>
      <c r="E1243" s="13">
        <v>7</v>
      </c>
      <c r="F1243" s="13">
        <v>210232.5086</v>
      </c>
      <c r="G1243" s="13">
        <v>1</v>
      </c>
      <c r="H1243" s="11" t="s">
        <v>49</v>
      </c>
    </row>
    <row r="1244" spans="1:8">
      <c r="A1244">
        <v>139491.2936</v>
      </c>
      <c r="B1244" s="13">
        <v>26</v>
      </c>
      <c r="C1244" s="13">
        <v>3</v>
      </c>
      <c r="D1244" s="13">
        <v>3</v>
      </c>
      <c r="E1244" s="13">
        <v>3</v>
      </c>
      <c r="F1244" s="13">
        <v>96587.135930000004</v>
      </c>
      <c r="G1244" s="13">
        <v>1</v>
      </c>
      <c r="H1244" s="11" t="s">
        <v>49</v>
      </c>
    </row>
    <row r="1245" spans="1:8">
      <c r="A1245">
        <v>139476.14240000001</v>
      </c>
      <c r="B1245" s="13">
        <v>58</v>
      </c>
      <c r="C1245" s="13">
        <v>3</v>
      </c>
      <c r="D1245" s="13">
        <v>12</v>
      </c>
      <c r="E1245" s="13">
        <v>5</v>
      </c>
      <c r="F1245" s="13">
        <v>471641.16480000003</v>
      </c>
      <c r="G1245" s="13">
        <v>1</v>
      </c>
      <c r="H1245" s="11" t="s">
        <v>49</v>
      </c>
    </row>
    <row r="1246" spans="1:8">
      <c r="A1246">
        <v>139462.14240000001</v>
      </c>
      <c r="B1246" s="13">
        <v>35</v>
      </c>
      <c r="C1246" s="13">
        <v>4</v>
      </c>
      <c r="D1246" s="13">
        <v>13</v>
      </c>
      <c r="E1246" s="13">
        <v>6</v>
      </c>
      <c r="F1246" s="13">
        <v>308552.88179999997</v>
      </c>
      <c r="G1246" s="13">
        <v>1</v>
      </c>
      <c r="H1246" s="11" t="s">
        <v>49</v>
      </c>
    </row>
    <row r="1247" spans="1:8">
      <c r="A1247">
        <v>139459.81969999999</v>
      </c>
      <c r="B1247" s="13">
        <v>21</v>
      </c>
      <c r="C1247" s="13">
        <v>1</v>
      </c>
      <c r="D1247" s="13">
        <v>13</v>
      </c>
      <c r="E1247" s="13">
        <v>3</v>
      </c>
      <c r="F1247" s="13">
        <v>446718.6115</v>
      </c>
      <c r="G1247" s="13">
        <v>1</v>
      </c>
      <c r="H1247" s="11" t="s">
        <v>49</v>
      </c>
    </row>
    <row r="1248" spans="1:8">
      <c r="A1248">
        <v>139445.0215</v>
      </c>
      <c r="B1248" s="13">
        <v>32</v>
      </c>
      <c r="C1248" s="13">
        <v>3</v>
      </c>
      <c r="D1248" s="13">
        <v>19</v>
      </c>
      <c r="E1248" s="13">
        <v>8</v>
      </c>
      <c r="F1248" s="13">
        <v>323153.73509999999</v>
      </c>
      <c r="G1248" s="13">
        <v>1</v>
      </c>
      <c r="H1248" s="11" t="s">
        <v>49</v>
      </c>
    </row>
    <row r="1249" spans="1:8">
      <c r="A1249">
        <v>139434.62770000001</v>
      </c>
      <c r="B1249" s="13">
        <v>77</v>
      </c>
      <c r="C1249" s="13">
        <v>1</v>
      </c>
      <c r="D1249" s="13">
        <v>13</v>
      </c>
      <c r="E1249" s="13">
        <v>2</v>
      </c>
      <c r="F1249" s="13">
        <v>31448.043979999999</v>
      </c>
      <c r="G1249" s="35">
        <v>1</v>
      </c>
      <c r="H1249" s="11" t="s">
        <v>47</v>
      </c>
    </row>
    <row r="1250" spans="1:8">
      <c r="A1250">
        <v>139431.02059999999</v>
      </c>
      <c r="B1250" s="13">
        <v>50</v>
      </c>
      <c r="C1250" s="13">
        <v>1</v>
      </c>
      <c r="D1250" s="13">
        <v>13</v>
      </c>
      <c r="E1250" s="13">
        <v>2</v>
      </c>
      <c r="F1250" s="13">
        <v>65554.879520000002</v>
      </c>
      <c r="G1250" s="13">
        <v>1</v>
      </c>
      <c r="H1250" s="11" t="s">
        <v>49</v>
      </c>
    </row>
    <row r="1251" spans="1:8">
      <c r="A1251">
        <v>139430.1035</v>
      </c>
      <c r="B1251" s="13">
        <v>37</v>
      </c>
      <c r="C1251" s="13">
        <v>4</v>
      </c>
      <c r="D1251" s="13">
        <v>14</v>
      </c>
      <c r="E1251" s="13">
        <v>5</v>
      </c>
      <c r="F1251" s="13">
        <v>206643.5318</v>
      </c>
      <c r="G1251" s="35">
        <v>1</v>
      </c>
      <c r="H1251" s="11" t="s">
        <v>47</v>
      </c>
    </row>
    <row r="1252" spans="1:8">
      <c r="A1252">
        <v>139430.0387</v>
      </c>
      <c r="B1252" s="13">
        <v>71</v>
      </c>
      <c r="C1252" s="13">
        <v>2</v>
      </c>
      <c r="D1252" s="13">
        <v>11</v>
      </c>
      <c r="E1252" s="13">
        <v>8</v>
      </c>
      <c r="F1252" s="13">
        <v>500000</v>
      </c>
      <c r="G1252" s="13">
        <v>1</v>
      </c>
      <c r="H1252" s="11" t="s">
        <v>49</v>
      </c>
    </row>
    <row r="1253" spans="1:8">
      <c r="A1253">
        <v>139421.7194</v>
      </c>
      <c r="B1253" s="13">
        <v>24</v>
      </c>
      <c r="C1253" s="13">
        <v>1</v>
      </c>
      <c r="D1253" s="13">
        <v>8</v>
      </c>
      <c r="E1253" s="13">
        <v>0</v>
      </c>
      <c r="F1253" s="13">
        <v>349992.1004</v>
      </c>
      <c r="G1253" s="13">
        <v>1</v>
      </c>
      <c r="H1253" s="11" t="s">
        <v>49</v>
      </c>
    </row>
    <row r="1254" spans="1:8">
      <c r="A1254">
        <v>139411.14619999999</v>
      </c>
      <c r="B1254" s="13">
        <v>46</v>
      </c>
      <c r="C1254" s="13">
        <v>2</v>
      </c>
      <c r="D1254" s="13">
        <v>16</v>
      </c>
      <c r="E1254" s="13">
        <v>6</v>
      </c>
      <c r="F1254" s="13">
        <v>275877.38959999999</v>
      </c>
      <c r="G1254" s="35">
        <v>1</v>
      </c>
      <c r="H1254" s="11" t="s">
        <v>47</v>
      </c>
    </row>
    <row r="1255" spans="1:8">
      <c r="A1255">
        <v>139401.60750000001</v>
      </c>
      <c r="B1255" s="13">
        <v>58</v>
      </c>
      <c r="C1255" s="13">
        <v>2</v>
      </c>
      <c r="D1255" s="13">
        <v>12</v>
      </c>
      <c r="E1255" s="13">
        <v>0</v>
      </c>
      <c r="F1255" s="13">
        <v>200868.2978</v>
      </c>
      <c r="G1255" s="35">
        <v>1</v>
      </c>
      <c r="H1255" s="11" t="s">
        <v>47</v>
      </c>
    </row>
    <row r="1256" spans="1:8">
      <c r="A1256">
        <v>139397.10949999999</v>
      </c>
      <c r="B1256" s="13">
        <v>39</v>
      </c>
      <c r="C1256" s="13">
        <v>0</v>
      </c>
      <c r="D1256" s="13">
        <v>15</v>
      </c>
      <c r="E1256" s="13">
        <v>6</v>
      </c>
      <c r="F1256" s="13">
        <v>88878.973840000006</v>
      </c>
      <c r="G1256" s="13">
        <v>1</v>
      </c>
      <c r="H1256" s="11" t="s">
        <v>49</v>
      </c>
    </row>
    <row r="1257" spans="1:8">
      <c r="A1257">
        <v>139374.32569999999</v>
      </c>
      <c r="B1257" s="13">
        <v>64</v>
      </c>
      <c r="C1257" s="13">
        <v>0</v>
      </c>
      <c r="D1257" s="13">
        <v>19</v>
      </c>
      <c r="E1257" s="13">
        <v>8</v>
      </c>
      <c r="F1257" s="13">
        <v>104652.5717</v>
      </c>
      <c r="G1257" s="35">
        <v>1</v>
      </c>
      <c r="H1257" s="11" t="s">
        <v>47</v>
      </c>
    </row>
    <row r="1258" spans="1:8">
      <c r="A1258">
        <v>139360.65900000001</v>
      </c>
      <c r="B1258" s="13">
        <v>78</v>
      </c>
      <c r="C1258" s="13">
        <v>2</v>
      </c>
      <c r="D1258" s="13">
        <v>17</v>
      </c>
      <c r="E1258" s="13">
        <v>4</v>
      </c>
      <c r="F1258" s="13">
        <v>223992.0361</v>
      </c>
      <c r="G1258" s="13">
        <v>1</v>
      </c>
      <c r="H1258" s="11" t="s">
        <v>49</v>
      </c>
    </row>
    <row r="1259" spans="1:8">
      <c r="A1259">
        <v>139354.3946</v>
      </c>
      <c r="B1259" s="13">
        <v>35</v>
      </c>
      <c r="C1259" s="13">
        <v>0</v>
      </c>
      <c r="D1259" s="13">
        <v>4</v>
      </c>
      <c r="E1259" s="13">
        <v>5</v>
      </c>
      <c r="F1259" s="13">
        <v>413619.22739999997</v>
      </c>
      <c r="G1259" s="13">
        <v>1</v>
      </c>
      <c r="H1259" s="11" t="s">
        <v>49</v>
      </c>
    </row>
    <row r="1260" spans="1:8">
      <c r="A1260">
        <v>139353.1845</v>
      </c>
      <c r="B1260" s="13">
        <v>57</v>
      </c>
      <c r="C1260" s="13">
        <v>1</v>
      </c>
      <c r="D1260" s="13">
        <v>17</v>
      </c>
      <c r="E1260" s="13">
        <v>0</v>
      </c>
      <c r="F1260" s="13">
        <v>42830.275520000003</v>
      </c>
      <c r="G1260" s="13">
        <v>1</v>
      </c>
      <c r="H1260" s="11" t="s">
        <v>49</v>
      </c>
    </row>
    <row r="1261" spans="1:8">
      <c r="A1261">
        <v>139352.19099999999</v>
      </c>
      <c r="B1261" s="13">
        <v>63</v>
      </c>
      <c r="C1261" s="13">
        <v>0</v>
      </c>
      <c r="D1261" s="13">
        <v>4</v>
      </c>
      <c r="E1261" s="13">
        <v>3</v>
      </c>
      <c r="F1261" s="13">
        <v>148610.42389999999</v>
      </c>
      <c r="G1261" s="35">
        <v>1</v>
      </c>
      <c r="H1261" s="11" t="s">
        <v>47</v>
      </c>
    </row>
    <row r="1262" spans="1:8">
      <c r="A1262">
        <v>139338.45110000001</v>
      </c>
      <c r="B1262" s="13">
        <v>37</v>
      </c>
      <c r="C1262" s="13">
        <v>3</v>
      </c>
      <c r="D1262" s="13">
        <v>15</v>
      </c>
      <c r="E1262" s="13">
        <v>4</v>
      </c>
      <c r="F1262" s="13">
        <v>500000</v>
      </c>
      <c r="G1262" s="35">
        <v>1</v>
      </c>
      <c r="H1262" s="11" t="s">
        <v>47</v>
      </c>
    </row>
    <row r="1263" spans="1:8">
      <c r="A1263">
        <v>139337.4694</v>
      </c>
      <c r="B1263" s="13">
        <v>39</v>
      </c>
      <c r="C1263" s="13">
        <v>0</v>
      </c>
      <c r="D1263" s="13">
        <v>3</v>
      </c>
      <c r="E1263" s="13">
        <v>2</v>
      </c>
      <c r="F1263" s="13">
        <v>447859.67070000002</v>
      </c>
      <c r="G1263" s="35">
        <v>1</v>
      </c>
      <c r="H1263" s="11" t="s">
        <v>47</v>
      </c>
    </row>
    <row r="1264" spans="1:8">
      <c r="A1264">
        <v>139330.22289999999</v>
      </c>
      <c r="B1264" s="13">
        <v>73</v>
      </c>
      <c r="C1264" s="13">
        <v>3</v>
      </c>
      <c r="D1264" s="13">
        <v>6</v>
      </c>
      <c r="E1264" s="13">
        <v>8</v>
      </c>
      <c r="F1264" s="13">
        <v>104040.57309999999</v>
      </c>
      <c r="G1264" s="35">
        <v>1</v>
      </c>
      <c r="H1264" s="11" t="s">
        <v>47</v>
      </c>
    </row>
    <row r="1265" spans="1:8">
      <c r="A1265">
        <v>139326.28409999999</v>
      </c>
      <c r="B1265" s="13">
        <v>21</v>
      </c>
      <c r="C1265" s="13">
        <v>0</v>
      </c>
      <c r="D1265" s="13">
        <v>9</v>
      </c>
      <c r="E1265" s="13">
        <v>6</v>
      </c>
      <c r="F1265" s="13">
        <v>45605.190439999998</v>
      </c>
      <c r="G1265" s="13">
        <v>1</v>
      </c>
      <c r="H1265" s="11" t="s">
        <v>49</v>
      </c>
    </row>
    <row r="1266" spans="1:8">
      <c r="A1266">
        <v>139324.845</v>
      </c>
      <c r="B1266" s="13">
        <v>37</v>
      </c>
      <c r="C1266" s="13">
        <v>2</v>
      </c>
      <c r="D1266" s="13">
        <v>16</v>
      </c>
      <c r="E1266" s="13">
        <v>0</v>
      </c>
      <c r="F1266" s="13">
        <v>487988.48129999998</v>
      </c>
      <c r="G1266" s="13">
        <v>1</v>
      </c>
      <c r="H1266" s="11" t="s">
        <v>49</v>
      </c>
    </row>
    <row r="1267" spans="1:8">
      <c r="A1267">
        <v>139323.2592</v>
      </c>
      <c r="B1267" s="13">
        <v>66</v>
      </c>
      <c r="C1267" s="13">
        <v>0</v>
      </c>
      <c r="D1267" s="13">
        <v>6</v>
      </c>
      <c r="E1267" s="13">
        <v>1</v>
      </c>
      <c r="F1267" s="13">
        <v>299492.33590000001</v>
      </c>
      <c r="G1267" s="35">
        <v>1</v>
      </c>
      <c r="H1267" s="11" t="s">
        <v>47</v>
      </c>
    </row>
    <row r="1268" spans="1:8">
      <c r="A1268">
        <v>139306.30919999999</v>
      </c>
      <c r="B1268" s="13">
        <v>34</v>
      </c>
      <c r="C1268" s="13">
        <v>1</v>
      </c>
      <c r="D1268" s="13">
        <v>2</v>
      </c>
      <c r="E1268" s="13">
        <v>6</v>
      </c>
      <c r="F1268" s="13">
        <v>113995.4715</v>
      </c>
      <c r="G1268" s="13">
        <v>1</v>
      </c>
      <c r="H1268" s="11" t="s">
        <v>49</v>
      </c>
    </row>
    <row r="1269" spans="1:8">
      <c r="A1269">
        <v>139295.7409</v>
      </c>
      <c r="B1269" s="13">
        <v>24</v>
      </c>
      <c r="C1269" s="13">
        <v>4</v>
      </c>
      <c r="D1269" s="13">
        <v>12</v>
      </c>
      <c r="E1269" s="13">
        <v>6</v>
      </c>
      <c r="F1269" s="13">
        <v>49878.623950000001</v>
      </c>
      <c r="G1269" s="35">
        <v>1</v>
      </c>
      <c r="H1269" s="11" t="s">
        <v>47</v>
      </c>
    </row>
    <row r="1270" spans="1:8">
      <c r="A1270">
        <v>139293.64910000001</v>
      </c>
      <c r="B1270" s="13">
        <v>55</v>
      </c>
      <c r="C1270" s="13">
        <v>1</v>
      </c>
      <c r="D1270" s="13">
        <v>20</v>
      </c>
      <c r="E1270" s="13">
        <v>4</v>
      </c>
      <c r="F1270" s="13">
        <v>81342.979519999993</v>
      </c>
      <c r="G1270" s="13">
        <v>1</v>
      </c>
      <c r="H1270" s="11" t="s">
        <v>49</v>
      </c>
    </row>
    <row r="1271" spans="1:8">
      <c r="A1271">
        <v>139280.2758</v>
      </c>
      <c r="B1271" s="13">
        <v>46</v>
      </c>
      <c r="C1271" s="13">
        <v>1</v>
      </c>
      <c r="D1271" s="13">
        <v>16</v>
      </c>
      <c r="E1271" s="13">
        <v>3</v>
      </c>
      <c r="F1271" s="13">
        <v>217748.8272</v>
      </c>
      <c r="G1271" s="35">
        <v>1</v>
      </c>
      <c r="H1271" s="11" t="s">
        <v>47</v>
      </c>
    </row>
    <row r="1272" spans="1:8">
      <c r="A1272">
        <v>139278.1329</v>
      </c>
      <c r="B1272" s="13">
        <v>78</v>
      </c>
      <c r="C1272" s="13">
        <v>1</v>
      </c>
      <c r="D1272" s="13">
        <v>19</v>
      </c>
      <c r="E1272" s="13">
        <v>3</v>
      </c>
      <c r="F1272" s="13">
        <v>50285.619469999998</v>
      </c>
      <c r="G1272" s="13">
        <v>1</v>
      </c>
      <c r="H1272" s="11" t="s">
        <v>49</v>
      </c>
    </row>
    <row r="1273" spans="1:8">
      <c r="A1273">
        <v>139274.9289</v>
      </c>
      <c r="B1273" s="13">
        <v>37</v>
      </c>
      <c r="C1273" s="13">
        <v>1</v>
      </c>
      <c r="D1273" s="13">
        <v>6</v>
      </c>
      <c r="E1273" s="13">
        <v>5</v>
      </c>
      <c r="F1273" s="13">
        <v>224154.86069999999</v>
      </c>
      <c r="G1273" s="35">
        <v>1</v>
      </c>
      <c r="H1273" s="11" t="s">
        <v>47</v>
      </c>
    </row>
    <row r="1274" spans="1:8">
      <c r="A1274">
        <v>139269.52549999999</v>
      </c>
      <c r="B1274" s="13">
        <v>40</v>
      </c>
      <c r="C1274" s="13">
        <v>1</v>
      </c>
      <c r="D1274" s="13">
        <v>9</v>
      </c>
      <c r="E1274" s="13">
        <v>3</v>
      </c>
      <c r="F1274" s="13">
        <v>204607.2702</v>
      </c>
      <c r="G1274" s="35">
        <v>1</v>
      </c>
      <c r="H1274" s="11" t="s">
        <v>47</v>
      </c>
    </row>
    <row r="1275" spans="1:8">
      <c r="A1275">
        <v>139259.43979999999</v>
      </c>
      <c r="B1275" s="13">
        <v>40</v>
      </c>
      <c r="C1275" s="13">
        <v>1</v>
      </c>
      <c r="D1275" s="13">
        <v>5</v>
      </c>
      <c r="E1275" s="13">
        <v>8</v>
      </c>
      <c r="F1275" s="13">
        <v>311802.04810000001</v>
      </c>
      <c r="G1275" s="13">
        <v>1</v>
      </c>
      <c r="H1275" s="11" t="s">
        <v>49</v>
      </c>
    </row>
    <row r="1276" spans="1:8">
      <c r="A1276">
        <v>139247.6085</v>
      </c>
      <c r="B1276" s="13">
        <v>61</v>
      </c>
      <c r="C1276" s="13">
        <v>3</v>
      </c>
      <c r="D1276" s="13">
        <v>16</v>
      </c>
      <c r="E1276" s="13">
        <v>1</v>
      </c>
      <c r="F1276" s="13">
        <v>65789.139240000004</v>
      </c>
      <c r="G1276" s="13">
        <v>1</v>
      </c>
      <c r="H1276" s="11" t="s">
        <v>49</v>
      </c>
    </row>
    <row r="1277" spans="1:8">
      <c r="A1277">
        <v>139245.1188</v>
      </c>
      <c r="B1277" s="13">
        <v>37</v>
      </c>
      <c r="C1277" s="13">
        <v>2</v>
      </c>
      <c r="D1277" s="13">
        <v>5</v>
      </c>
      <c r="E1277" s="13">
        <v>1</v>
      </c>
      <c r="F1277" s="13">
        <v>42994.18849</v>
      </c>
      <c r="G1277" s="35">
        <v>1</v>
      </c>
      <c r="H1277" s="11" t="s">
        <v>47</v>
      </c>
    </row>
    <row r="1278" spans="1:8">
      <c r="A1278">
        <v>139242.25090000001</v>
      </c>
      <c r="B1278" s="13">
        <v>68</v>
      </c>
      <c r="C1278" s="13">
        <v>1</v>
      </c>
      <c r="D1278" s="13">
        <v>8</v>
      </c>
      <c r="E1278" s="13">
        <v>4</v>
      </c>
      <c r="F1278" s="13">
        <v>303356.75160000002</v>
      </c>
      <c r="G1278" s="13">
        <v>1</v>
      </c>
      <c r="H1278" s="11" t="s">
        <v>49</v>
      </c>
    </row>
    <row r="1279" spans="1:8">
      <c r="A1279">
        <v>139231.73000000001</v>
      </c>
      <c r="B1279" s="13">
        <v>79</v>
      </c>
      <c r="C1279" s="13">
        <v>0</v>
      </c>
      <c r="D1279" s="13">
        <v>8</v>
      </c>
      <c r="E1279" s="13">
        <v>4</v>
      </c>
      <c r="F1279" s="13">
        <v>474308.1948</v>
      </c>
      <c r="G1279" s="35">
        <v>1</v>
      </c>
      <c r="H1279" s="11" t="s">
        <v>47</v>
      </c>
    </row>
    <row r="1280" spans="1:8">
      <c r="A1280">
        <v>139230.12169999999</v>
      </c>
      <c r="B1280" s="13">
        <v>36</v>
      </c>
      <c r="C1280" s="13">
        <v>4</v>
      </c>
      <c r="D1280" s="13">
        <v>15</v>
      </c>
      <c r="E1280" s="13">
        <v>5</v>
      </c>
      <c r="F1280" s="13">
        <v>13237.269990000001</v>
      </c>
      <c r="G1280" s="13">
        <v>1</v>
      </c>
      <c r="H1280" s="11" t="s">
        <v>49</v>
      </c>
    </row>
    <row r="1281" spans="1:8">
      <c r="A1281">
        <v>139227.9903</v>
      </c>
      <c r="B1281" s="13">
        <v>50</v>
      </c>
      <c r="C1281" s="13">
        <v>3</v>
      </c>
      <c r="D1281" s="13">
        <v>4</v>
      </c>
      <c r="E1281" s="13">
        <v>0</v>
      </c>
      <c r="F1281" s="13">
        <v>213167.4276</v>
      </c>
      <c r="G1281" s="13">
        <v>1</v>
      </c>
      <c r="H1281" s="11" t="s">
        <v>49</v>
      </c>
    </row>
    <row r="1282" spans="1:8">
      <c r="A1282">
        <v>139224.4737</v>
      </c>
      <c r="B1282" s="13">
        <v>31</v>
      </c>
      <c r="C1282" s="13">
        <v>0</v>
      </c>
      <c r="D1282" s="13">
        <v>4</v>
      </c>
      <c r="E1282" s="13">
        <v>3</v>
      </c>
      <c r="F1282" s="13">
        <v>273854.27960000001</v>
      </c>
      <c r="G1282" s="13">
        <v>1</v>
      </c>
      <c r="H1282" s="11" t="s">
        <v>49</v>
      </c>
    </row>
    <row r="1283" spans="1:8">
      <c r="A1283">
        <v>139220.02069999999</v>
      </c>
      <c r="B1283" s="13">
        <v>36</v>
      </c>
      <c r="C1283" s="13">
        <v>0</v>
      </c>
      <c r="D1283" s="13">
        <v>10</v>
      </c>
      <c r="E1283" s="13">
        <v>8</v>
      </c>
      <c r="F1283" s="13">
        <v>180656.7629</v>
      </c>
      <c r="G1283" s="13">
        <v>1</v>
      </c>
      <c r="H1283" s="11" t="s">
        <v>49</v>
      </c>
    </row>
    <row r="1284" spans="1:8">
      <c r="A1284">
        <v>139210.111</v>
      </c>
      <c r="B1284" s="13">
        <v>37</v>
      </c>
      <c r="C1284" s="13">
        <v>2</v>
      </c>
      <c r="D1284" s="13">
        <v>7</v>
      </c>
      <c r="E1284" s="13">
        <v>1</v>
      </c>
      <c r="F1284" s="13">
        <v>365810.94669999997</v>
      </c>
      <c r="G1284" s="13">
        <v>1</v>
      </c>
      <c r="H1284" s="11" t="s">
        <v>49</v>
      </c>
    </row>
    <row r="1285" spans="1:8">
      <c r="A1285">
        <v>139195.3645</v>
      </c>
      <c r="B1285" s="13">
        <v>38</v>
      </c>
      <c r="C1285" s="13">
        <v>0</v>
      </c>
      <c r="D1285" s="13">
        <v>13</v>
      </c>
      <c r="E1285" s="13">
        <v>3</v>
      </c>
      <c r="F1285" s="13">
        <v>108612.0549</v>
      </c>
      <c r="G1285" s="13">
        <v>1</v>
      </c>
      <c r="H1285" s="11" t="s">
        <v>49</v>
      </c>
    </row>
    <row r="1286" spans="1:8">
      <c r="A1286">
        <v>139193.21340000001</v>
      </c>
      <c r="B1286" s="13">
        <v>69</v>
      </c>
      <c r="C1286" s="13">
        <v>0</v>
      </c>
      <c r="D1286" s="13">
        <v>13</v>
      </c>
      <c r="E1286" s="13">
        <v>4</v>
      </c>
      <c r="F1286" s="13">
        <v>0</v>
      </c>
      <c r="G1286" s="13">
        <v>1</v>
      </c>
      <c r="H1286" s="11" t="s">
        <v>49</v>
      </c>
    </row>
    <row r="1287" spans="1:8">
      <c r="A1287">
        <v>139186.7107</v>
      </c>
      <c r="B1287" s="13">
        <v>33</v>
      </c>
      <c r="C1287" s="13">
        <v>2</v>
      </c>
      <c r="D1287" s="13">
        <v>18</v>
      </c>
      <c r="E1287" s="13">
        <v>5</v>
      </c>
      <c r="F1287" s="13">
        <v>38499.81538</v>
      </c>
      <c r="G1287" s="13">
        <v>1</v>
      </c>
      <c r="H1287" s="11" t="s">
        <v>49</v>
      </c>
    </row>
    <row r="1288" spans="1:8">
      <c r="A1288">
        <v>139182.774</v>
      </c>
      <c r="B1288" s="13">
        <v>67</v>
      </c>
      <c r="C1288" s="13">
        <v>2</v>
      </c>
      <c r="D1288" s="13">
        <v>16</v>
      </c>
      <c r="E1288" s="13">
        <v>5</v>
      </c>
      <c r="F1288" s="13">
        <v>86552.908779999998</v>
      </c>
      <c r="G1288" s="13">
        <v>1</v>
      </c>
      <c r="H1288" s="11" t="s">
        <v>49</v>
      </c>
    </row>
    <row r="1289" spans="1:8">
      <c r="A1289">
        <v>139175.3315</v>
      </c>
      <c r="B1289" s="13">
        <v>71</v>
      </c>
      <c r="C1289" s="13">
        <v>0</v>
      </c>
      <c r="D1289" s="13">
        <v>11</v>
      </c>
      <c r="E1289" s="13">
        <v>2</v>
      </c>
      <c r="F1289" s="13">
        <v>166746.01680000001</v>
      </c>
      <c r="G1289" s="13">
        <v>1</v>
      </c>
      <c r="H1289" s="11" t="s">
        <v>49</v>
      </c>
    </row>
    <row r="1290" spans="1:8">
      <c r="A1290">
        <v>139169.7303</v>
      </c>
      <c r="B1290" s="13">
        <v>34</v>
      </c>
      <c r="C1290" s="13">
        <v>0</v>
      </c>
      <c r="D1290" s="13">
        <v>11</v>
      </c>
      <c r="E1290" s="13">
        <v>7</v>
      </c>
      <c r="F1290" s="13">
        <v>140651.65849999999</v>
      </c>
      <c r="G1290" s="13">
        <v>1</v>
      </c>
      <c r="H1290" s="11" t="s">
        <v>49</v>
      </c>
    </row>
    <row r="1291" spans="1:8">
      <c r="A1291">
        <v>139148.88649999999</v>
      </c>
      <c r="B1291" s="13">
        <v>38</v>
      </c>
      <c r="C1291" s="13">
        <v>3</v>
      </c>
      <c r="D1291" s="13">
        <v>14</v>
      </c>
      <c r="E1291" s="13">
        <v>4</v>
      </c>
      <c r="F1291" s="13">
        <v>246102.7634</v>
      </c>
      <c r="G1291" s="13">
        <v>1</v>
      </c>
      <c r="H1291" s="11" t="s">
        <v>49</v>
      </c>
    </row>
    <row r="1292" spans="1:8">
      <c r="A1292">
        <v>139143.7525</v>
      </c>
      <c r="B1292" s="13">
        <v>46</v>
      </c>
      <c r="C1292" s="13">
        <v>0</v>
      </c>
      <c r="D1292" s="13">
        <v>11</v>
      </c>
      <c r="E1292" s="13">
        <v>3</v>
      </c>
      <c r="F1292" s="13">
        <v>456783.2732</v>
      </c>
      <c r="G1292" s="13">
        <v>1</v>
      </c>
      <c r="H1292" s="11" t="s">
        <v>49</v>
      </c>
    </row>
    <row r="1293" spans="1:8">
      <c r="A1293">
        <v>139131.30410000001</v>
      </c>
      <c r="B1293" s="13">
        <v>28</v>
      </c>
      <c r="C1293" s="13">
        <v>3</v>
      </c>
      <c r="D1293" s="13">
        <v>5</v>
      </c>
      <c r="E1293" s="13">
        <v>5</v>
      </c>
      <c r="F1293" s="13">
        <v>453267.72070000001</v>
      </c>
      <c r="G1293" s="13">
        <v>1</v>
      </c>
      <c r="H1293" s="11" t="s">
        <v>49</v>
      </c>
    </row>
    <row r="1294" spans="1:8">
      <c r="A1294">
        <v>139120.3161</v>
      </c>
      <c r="B1294" s="13">
        <v>43</v>
      </c>
      <c r="C1294" s="13">
        <v>2</v>
      </c>
      <c r="D1294" s="13">
        <v>16</v>
      </c>
      <c r="E1294" s="13">
        <v>2</v>
      </c>
      <c r="F1294" s="13">
        <v>151041.166</v>
      </c>
      <c r="G1294" s="35">
        <v>1</v>
      </c>
      <c r="H1294" s="11" t="s">
        <v>47</v>
      </c>
    </row>
    <row r="1295" spans="1:8">
      <c r="A1295">
        <v>139105.04300000001</v>
      </c>
      <c r="B1295" s="13">
        <v>46</v>
      </c>
      <c r="C1295" s="13">
        <v>2</v>
      </c>
      <c r="D1295" s="13">
        <v>6</v>
      </c>
      <c r="E1295" s="13">
        <v>5</v>
      </c>
      <c r="F1295" s="13">
        <v>40573.659639999998</v>
      </c>
      <c r="G1295" s="13">
        <v>1</v>
      </c>
      <c r="H1295" s="11" t="s">
        <v>49</v>
      </c>
    </row>
    <row r="1296" spans="1:8">
      <c r="A1296">
        <v>139082.94080000001</v>
      </c>
      <c r="B1296" s="13">
        <v>52</v>
      </c>
      <c r="C1296" s="13">
        <v>1</v>
      </c>
      <c r="D1296" s="13">
        <v>2</v>
      </c>
      <c r="E1296" s="13">
        <v>8</v>
      </c>
      <c r="F1296" s="13">
        <v>420091.95750000002</v>
      </c>
      <c r="G1296" s="13">
        <v>1</v>
      </c>
      <c r="H1296" s="11" t="s">
        <v>49</v>
      </c>
    </row>
    <row r="1297" spans="1:8">
      <c r="A1297">
        <v>139081.49359999999</v>
      </c>
      <c r="B1297" s="13">
        <v>28</v>
      </c>
      <c r="C1297" s="13">
        <v>3</v>
      </c>
      <c r="D1297" s="13">
        <v>6</v>
      </c>
      <c r="E1297" s="13">
        <v>5</v>
      </c>
      <c r="F1297" s="13">
        <v>12886.931780000001</v>
      </c>
      <c r="G1297" s="13">
        <v>1</v>
      </c>
      <c r="H1297" s="11" t="s">
        <v>49</v>
      </c>
    </row>
    <row r="1298" spans="1:8">
      <c r="A1298">
        <v>139079.39300000001</v>
      </c>
      <c r="B1298" s="13">
        <v>63</v>
      </c>
      <c r="C1298" s="13">
        <v>3</v>
      </c>
      <c r="D1298" s="13">
        <v>13</v>
      </c>
      <c r="E1298" s="13">
        <v>5</v>
      </c>
      <c r="F1298" s="13">
        <v>5210.9211690000002</v>
      </c>
      <c r="G1298" s="13">
        <v>1</v>
      </c>
      <c r="H1298" s="11" t="s">
        <v>49</v>
      </c>
    </row>
    <row r="1299" spans="1:8">
      <c r="A1299">
        <v>139068.7928</v>
      </c>
      <c r="B1299" s="13">
        <v>60</v>
      </c>
      <c r="C1299" s="13">
        <v>2</v>
      </c>
      <c r="D1299" s="13">
        <v>5</v>
      </c>
      <c r="E1299" s="13">
        <v>6</v>
      </c>
      <c r="F1299" s="13">
        <v>309414.5147</v>
      </c>
      <c r="G1299" s="13">
        <v>1</v>
      </c>
      <c r="H1299" s="11" t="s">
        <v>49</v>
      </c>
    </row>
    <row r="1300" spans="1:8">
      <c r="A1300">
        <v>139050.75700000001</v>
      </c>
      <c r="B1300" s="13">
        <v>50</v>
      </c>
      <c r="C1300" s="13">
        <v>4</v>
      </c>
      <c r="D1300" s="13">
        <v>14</v>
      </c>
      <c r="E1300" s="13">
        <v>3</v>
      </c>
      <c r="F1300" s="13">
        <v>158418.7561</v>
      </c>
      <c r="G1300" s="13">
        <v>1</v>
      </c>
      <c r="H1300" s="11" t="s">
        <v>49</v>
      </c>
    </row>
    <row r="1301" spans="1:8">
      <c r="A1301">
        <v>139035.17000000001</v>
      </c>
      <c r="B1301" s="13">
        <v>32</v>
      </c>
      <c r="C1301" s="13">
        <v>0</v>
      </c>
      <c r="D1301" s="13">
        <v>16</v>
      </c>
      <c r="E1301" s="13">
        <v>2</v>
      </c>
      <c r="F1301" s="13">
        <v>399719.60470000003</v>
      </c>
      <c r="G1301" s="35">
        <v>1</v>
      </c>
      <c r="H1301" s="11" t="s">
        <v>47</v>
      </c>
    </row>
    <row r="1302" spans="1:8">
      <c r="A1302">
        <v>139032.05929999999</v>
      </c>
      <c r="B1302" s="13">
        <v>80</v>
      </c>
      <c r="C1302" s="13">
        <v>2</v>
      </c>
      <c r="D1302" s="13">
        <v>20</v>
      </c>
      <c r="E1302" s="13">
        <v>7</v>
      </c>
      <c r="F1302" s="13">
        <v>88856.993189999994</v>
      </c>
      <c r="G1302" s="13">
        <v>1</v>
      </c>
      <c r="H1302" s="11" t="s">
        <v>49</v>
      </c>
    </row>
    <row r="1303" spans="1:8">
      <c r="A1303">
        <v>139023.12729999999</v>
      </c>
      <c r="B1303" s="13">
        <v>20</v>
      </c>
      <c r="C1303" s="13">
        <v>4</v>
      </c>
      <c r="D1303" s="13">
        <v>5</v>
      </c>
      <c r="E1303" s="13">
        <v>5</v>
      </c>
      <c r="F1303" s="13">
        <v>104680.5184</v>
      </c>
      <c r="G1303" s="35">
        <v>1</v>
      </c>
      <c r="H1303" s="11" t="s">
        <v>47</v>
      </c>
    </row>
    <row r="1304" spans="1:8">
      <c r="A1304">
        <v>138999.81909999999</v>
      </c>
      <c r="B1304" s="13">
        <v>28</v>
      </c>
      <c r="C1304" s="13">
        <v>4</v>
      </c>
      <c r="D1304" s="13">
        <v>4</v>
      </c>
      <c r="E1304" s="13">
        <v>2</v>
      </c>
      <c r="F1304" s="13">
        <v>391111.35509999999</v>
      </c>
      <c r="G1304" s="35">
        <v>1</v>
      </c>
      <c r="H1304" s="11" t="s">
        <v>47</v>
      </c>
    </row>
    <row r="1305" spans="1:8">
      <c r="A1305">
        <v>138995.31830000001</v>
      </c>
      <c r="B1305" s="13">
        <v>75</v>
      </c>
      <c r="C1305" s="13">
        <v>2</v>
      </c>
      <c r="D1305" s="13">
        <v>11</v>
      </c>
      <c r="E1305" s="13">
        <v>2</v>
      </c>
      <c r="F1305" s="13">
        <v>410908.43310000002</v>
      </c>
      <c r="G1305" s="35">
        <v>1</v>
      </c>
      <c r="H1305" s="11" t="s">
        <v>47</v>
      </c>
    </row>
    <row r="1306" spans="1:8">
      <c r="A1306">
        <v>138993.8461</v>
      </c>
      <c r="B1306" s="13">
        <v>22</v>
      </c>
      <c r="C1306" s="13">
        <v>3</v>
      </c>
      <c r="D1306" s="13">
        <v>17</v>
      </c>
      <c r="E1306" s="13">
        <v>2</v>
      </c>
      <c r="F1306" s="13">
        <v>195582.10769999999</v>
      </c>
      <c r="G1306" s="35">
        <v>1</v>
      </c>
      <c r="H1306" s="11" t="s">
        <v>47</v>
      </c>
    </row>
    <row r="1307" spans="1:8">
      <c r="A1307">
        <v>138985.95610000001</v>
      </c>
      <c r="B1307" s="13">
        <v>22</v>
      </c>
      <c r="C1307" s="13">
        <v>2</v>
      </c>
      <c r="D1307" s="13">
        <v>7</v>
      </c>
      <c r="E1307" s="13">
        <v>7</v>
      </c>
      <c r="F1307" s="13">
        <v>4319.1512720000001</v>
      </c>
      <c r="G1307" s="13">
        <v>1</v>
      </c>
      <c r="H1307" s="11" t="s">
        <v>49</v>
      </c>
    </row>
    <row r="1308" spans="1:8">
      <c r="A1308">
        <v>138975.21170000001</v>
      </c>
      <c r="B1308" s="13">
        <v>41</v>
      </c>
      <c r="C1308" s="13">
        <v>3</v>
      </c>
      <c r="D1308" s="13">
        <v>12</v>
      </c>
      <c r="E1308" s="13">
        <v>0</v>
      </c>
      <c r="F1308" s="13">
        <v>0</v>
      </c>
      <c r="G1308" s="13">
        <v>1</v>
      </c>
      <c r="H1308" s="11" t="s">
        <v>49</v>
      </c>
    </row>
    <row r="1309" spans="1:8">
      <c r="A1309">
        <v>138959.8242</v>
      </c>
      <c r="B1309" s="13">
        <v>66</v>
      </c>
      <c r="C1309" s="13">
        <v>1</v>
      </c>
      <c r="D1309" s="13">
        <v>3</v>
      </c>
      <c r="E1309" s="13">
        <v>1</v>
      </c>
      <c r="F1309" s="13">
        <v>411285.81449999998</v>
      </c>
      <c r="G1309" s="13">
        <v>1</v>
      </c>
      <c r="H1309" s="11" t="s">
        <v>49</v>
      </c>
    </row>
    <row r="1310" spans="1:8">
      <c r="A1310">
        <v>138949.73069999999</v>
      </c>
      <c r="B1310" s="13">
        <v>28</v>
      </c>
      <c r="C1310" s="13">
        <v>3</v>
      </c>
      <c r="D1310" s="13">
        <v>14</v>
      </c>
      <c r="E1310" s="13">
        <v>8</v>
      </c>
      <c r="F1310" s="13">
        <v>433635.44309999997</v>
      </c>
      <c r="G1310" s="13">
        <v>1</v>
      </c>
      <c r="H1310" s="11" t="s">
        <v>49</v>
      </c>
    </row>
    <row r="1311" spans="1:8">
      <c r="A1311">
        <v>138942.4492</v>
      </c>
      <c r="B1311" s="13">
        <v>41</v>
      </c>
      <c r="C1311" s="13">
        <v>2</v>
      </c>
      <c r="D1311" s="13">
        <v>10</v>
      </c>
      <c r="E1311" s="13">
        <v>8</v>
      </c>
      <c r="F1311" s="13">
        <v>194832.62520000001</v>
      </c>
      <c r="G1311" s="13">
        <v>1</v>
      </c>
      <c r="H1311" s="11" t="s">
        <v>49</v>
      </c>
    </row>
    <row r="1312" spans="1:8">
      <c r="A1312">
        <v>138939.20180000001</v>
      </c>
      <c r="B1312" s="13">
        <v>20</v>
      </c>
      <c r="C1312" s="13">
        <v>3</v>
      </c>
      <c r="D1312" s="13">
        <v>17</v>
      </c>
      <c r="E1312" s="13">
        <v>0</v>
      </c>
      <c r="F1312" s="13">
        <v>8898.148373</v>
      </c>
      <c r="G1312" s="13">
        <v>1</v>
      </c>
      <c r="H1312" s="11" t="s">
        <v>49</v>
      </c>
    </row>
    <row r="1313" spans="1:8">
      <c r="A1313">
        <v>138931.51939999999</v>
      </c>
      <c r="B1313" s="13">
        <v>52</v>
      </c>
      <c r="C1313" s="13">
        <v>2</v>
      </c>
      <c r="D1313" s="13">
        <v>1</v>
      </c>
      <c r="E1313" s="13">
        <v>1</v>
      </c>
      <c r="F1313" s="13">
        <v>199282.69949999999</v>
      </c>
      <c r="G1313" s="13">
        <v>1</v>
      </c>
      <c r="H1313" s="11" t="s">
        <v>49</v>
      </c>
    </row>
    <row r="1314" spans="1:8">
      <c r="A1314">
        <v>138929.1029</v>
      </c>
      <c r="B1314" s="13">
        <v>51</v>
      </c>
      <c r="C1314" s="13">
        <v>0</v>
      </c>
      <c r="D1314" s="13">
        <v>16</v>
      </c>
      <c r="E1314" s="13">
        <v>0</v>
      </c>
      <c r="F1314" s="13">
        <v>20079.632880000001</v>
      </c>
      <c r="G1314" s="13">
        <v>1</v>
      </c>
      <c r="H1314" s="11" t="s">
        <v>49</v>
      </c>
    </row>
    <row r="1315" spans="1:8">
      <c r="A1315">
        <v>138928.48389999999</v>
      </c>
      <c r="B1315" s="13">
        <v>54</v>
      </c>
      <c r="C1315" s="13">
        <v>0</v>
      </c>
      <c r="D1315" s="13">
        <v>9</v>
      </c>
      <c r="E1315" s="13">
        <v>8</v>
      </c>
      <c r="F1315" s="13">
        <v>386563.2697</v>
      </c>
      <c r="G1315" s="13">
        <v>1</v>
      </c>
      <c r="H1315" s="11" t="s">
        <v>49</v>
      </c>
    </row>
    <row r="1316" spans="1:8">
      <c r="A1316">
        <v>138897.22219999999</v>
      </c>
      <c r="B1316" s="13">
        <v>54</v>
      </c>
      <c r="C1316" s="13">
        <v>2</v>
      </c>
      <c r="D1316" s="13">
        <v>17</v>
      </c>
      <c r="E1316" s="13">
        <v>5</v>
      </c>
      <c r="F1316" s="13">
        <v>418877.44919999997</v>
      </c>
      <c r="G1316" s="13">
        <v>1</v>
      </c>
      <c r="H1316" s="11" t="s">
        <v>49</v>
      </c>
    </row>
    <row r="1317" spans="1:8">
      <c r="A1317">
        <v>138896.0497</v>
      </c>
      <c r="B1317" s="13">
        <v>65</v>
      </c>
      <c r="C1317" s="13">
        <v>4</v>
      </c>
      <c r="D1317" s="13">
        <v>16</v>
      </c>
      <c r="E1317" s="13">
        <v>5</v>
      </c>
      <c r="F1317" s="13">
        <v>371709.9068</v>
      </c>
      <c r="G1317" s="13">
        <v>1</v>
      </c>
      <c r="H1317" s="11" t="s">
        <v>49</v>
      </c>
    </row>
    <row r="1318" spans="1:8">
      <c r="A1318">
        <v>138895.80290000001</v>
      </c>
      <c r="B1318" s="13">
        <v>48</v>
      </c>
      <c r="C1318" s="13">
        <v>4</v>
      </c>
      <c r="D1318" s="13">
        <v>13</v>
      </c>
      <c r="E1318" s="13">
        <v>5</v>
      </c>
      <c r="F1318" s="13">
        <v>302831.10220000002</v>
      </c>
      <c r="G1318" s="13">
        <v>1</v>
      </c>
      <c r="H1318" s="11" t="s">
        <v>49</v>
      </c>
    </row>
    <row r="1319" spans="1:8">
      <c r="A1319">
        <v>138893.08180000001</v>
      </c>
      <c r="B1319" s="13">
        <v>51</v>
      </c>
      <c r="C1319" s="13">
        <v>4</v>
      </c>
      <c r="D1319" s="13">
        <v>4</v>
      </c>
      <c r="E1319" s="13">
        <v>8</v>
      </c>
      <c r="F1319" s="13">
        <v>247379.1391</v>
      </c>
      <c r="G1319" s="35">
        <v>1</v>
      </c>
      <c r="H1319" s="11" t="s">
        <v>47</v>
      </c>
    </row>
    <row r="1320" spans="1:8">
      <c r="A1320">
        <v>138888.69680000001</v>
      </c>
      <c r="B1320" s="13">
        <v>56</v>
      </c>
      <c r="C1320" s="13">
        <v>1</v>
      </c>
      <c r="D1320" s="13">
        <v>2</v>
      </c>
      <c r="E1320" s="13">
        <v>0</v>
      </c>
      <c r="F1320" s="13">
        <v>297317.61680000002</v>
      </c>
      <c r="G1320" s="35">
        <v>1</v>
      </c>
      <c r="H1320" s="11" t="s">
        <v>47</v>
      </c>
    </row>
    <row r="1321" spans="1:8">
      <c r="A1321">
        <v>138887.4774</v>
      </c>
      <c r="B1321" s="13">
        <v>21</v>
      </c>
      <c r="C1321" s="13">
        <v>4</v>
      </c>
      <c r="D1321" s="13">
        <v>5</v>
      </c>
      <c r="E1321" s="13">
        <v>3</v>
      </c>
      <c r="F1321" s="13">
        <v>431307.22480000003</v>
      </c>
      <c r="G1321" s="13">
        <v>1</v>
      </c>
      <c r="H1321" s="11" t="s">
        <v>49</v>
      </c>
    </row>
    <row r="1322" spans="1:8">
      <c r="A1322">
        <v>138886.95480000001</v>
      </c>
      <c r="B1322" s="13">
        <v>77</v>
      </c>
      <c r="C1322" s="13">
        <v>0</v>
      </c>
      <c r="D1322" s="13">
        <v>4</v>
      </c>
      <c r="E1322" s="13">
        <v>2</v>
      </c>
      <c r="F1322" s="13">
        <v>65688.127470000007</v>
      </c>
      <c r="G1322" s="13">
        <v>1</v>
      </c>
      <c r="H1322" s="11" t="s">
        <v>49</v>
      </c>
    </row>
    <row r="1323" spans="1:8">
      <c r="A1323">
        <v>138886.4099</v>
      </c>
      <c r="B1323" s="13">
        <v>64</v>
      </c>
      <c r="C1323" s="13">
        <v>4</v>
      </c>
      <c r="D1323" s="13">
        <v>1</v>
      </c>
      <c r="E1323" s="13">
        <v>6</v>
      </c>
      <c r="F1323" s="13">
        <v>370987.07370000001</v>
      </c>
      <c r="G1323" s="13">
        <v>1</v>
      </c>
      <c r="H1323" s="11" t="s">
        <v>49</v>
      </c>
    </row>
    <row r="1324" spans="1:8">
      <c r="A1324">
        <v>138884.1514</v>
      </c>
      <c r="B1324" s="13">
        <v>24</v>
      </c>
      <c r="C1324" s="13">
        <v>4</v>
      </c>
      <c r="D1324" s="13">
        <v>12</v>
      </c>
      <c r="E1324" s="13">
        <v>1</v>
      </c>
      <c r="F1324" s="13">
        <v>380508.99119999999</v>
      </c>
      <c r="G1324" s="13">
        <v>1</v>
      </c>
      <c r="H1324" s="11" t="s">
        <v>49</v>
      </c>
    </row>
    <row r="1325" spans="1:8">
      <c r="A1325">
        <v>138882.18470000001</v>
      </c>
      <c r="B1325" s="13">
        <v>45</v>
      </c>
      <c r="C1325" s="13">
        <v>3</v>
      </c>
      <c r="D1325" s="13">
        <v>5</v>
      </c>
      <c r="E1325" s="13">
        <v>3</v>
      </c>
      <c r="F1325" s="13">
        <v>357786.44770000002</v>
      </c>
      <c r="G1325" s="13">
        <v>1</v>
      </c>
      <c r="H1325" s="11" t="s">
        <v>49</v>
      </c>
    </row>
    <row r="1326" spans="1:8">
      <c r="A1326">
        <v>138870.76079999999</v>
      </c>
      <c r="B1326" s="13">
        <v>50</v>
      </c>
      <c r="C1326" s="13">
        <v>4</v>
      </c>
      <c r="D1326" s="13">
        <v>13</v>
      </c>
      <c r="E1326" s="13">
        <v>0</v>
      </c>
      <c r="F1326" s="13">
        <v>28625.391350000002</v>
      </c>
      <c r="G1326" s="13">
        <v>1</v>
      </c>
      <c r="H1326" s="11" t="s">
        <v>49</v>
      </c>
    </row>
    <row r="1327" spans="1:8">
      <c r="A1327">
        <v>138867.06969999999</v>
      </c>
      <c r="B1327" s="13">
        <v>69</v>
      </c>
      <c r="C1327" s="13">
        <v>2</v>
      </c>
      <c r="D1327" s="13">
        <v>8</v>
      </c>
      <c r="E1327" s="13">
        <v>1</v>
      </c>
      <c r="F1327" s="13">
        <v>393344.65639999998</v>
      </c>
      <c r="G1327" s="35">
        <v>1</v>
      </c>
      <c r="H1327" s="11" t="s">
        <v>47</v>
      </c>
    </row>
    <row r="1328" spans="1:8">
      <c r="A1328">
        <v>138860.1354</v>
      </c>
      <c r="B1328" s="13">
        <v>56</v>
      </c>
      <c r="C1328" s="13">
        <v>3</v>
      </c>
      <c r="D1328" s="13">
        <v>20</v>
      </c>
      <c r="E1328" s="13">
        <v>7</v>
      </c>
      <c r="F1328" s="13">
        <v>456229.1213</v>
      </c>
      <c r="G1328" s="13">
        <v>1</v>
      </c>
      <c r="H1328" s="11" t="s">
        <v>49</v>
      </c>
    </row>
    <row r="1329" spans="1:8">
      <c r="A1329">
        <v>138856.31640000001</v>
      </c>
      <c r="B1329" s="13">
        <v>54</v>
      </c>
      <c r="C1329" s="13">
        <v>1</v>
      </c>
      <c r="D1329" s="13">
        <v>2</v>
      </c>
      <c r="E1329" s="13">
        <v>3</v>
      </c>
      <c r="F1329" s="13">
        <v>453773.00650000002</v>
      </c>
      <c r="G1329" s="35">
        <v>1</v>
      </c>
      <c r="H1329" s="11" t="s">
        <v>47</v>
      </c>
    </row>
    <row r="1330" spans="1:8">
      <c r="A1330">
        <v>138846.02789999999</v>
      </c>
      <c r="B1330" s="13">
        <v>64</v>
      </c>
      <c r="C1330" s="13">
        <v>3</v>
      </c>
      <c r="D1330" s="13">
        <v>12</v>
      </c>
      <c r="E1330" s="13">
        <v>6</v>
      </c>
      <c r="F1330" s="13">
        <v>251094.35219999999</v>
      </c>
      <c r="G1330" s="13">
        <v>1</v>
      </c>
      <c r="H1330" s="11" t="s">
        <v>49</v>
      </c>
    </row>
    <row r="1331" spans="1:8">
      <c r="A1331">
        <v>138844.52669999999</v>
      </c>
      <c r="B1331" s="13">
        <v>42</v>
      </c>
      <c r="C1331" s="13">
        <v>1</v>
      </c>
      <c r="D1331" s="13">
        <v>5</v>
      </c>
      <c r="E1331" s="13">
        <v>7</v>
      </c>
      <c r="F1331" s="13">
        <v>369887.44</v>
      </c>
      <c r="G1331" s="13">
        <v>1</v>
      </c>
      <c r="H1331" s="11" t="s">
        <v>49</v>
      </c>
    </row>
    <row r="1332" spans="1:8">
      <c r="A1332">
        <v>138836.1189</v>
      </c>
      <c r="B1332" s="13">
        <v>23</v>
      </c>
      <c r="C1332" s="13">
        <v>2</v>
      </c>
      <c r="D1332" s="13">
        <v>13</v>
      </c>
      <c r="E1332" s="13">
        <v>7</v>
      </c>
      <c r="F1332" s="13">
        <v>432600.52110000001</v>
      </c>
      <c r="G1332" s="35">
        <v>1</v>
      </c>
      <c r="H1332" s="11" t="s">
        <v>47</v>
      </c>
    </row>
    <row r="1333" spans="1:8">
      <c r="A1333">
        <v>138828.87239999999</v>
      </c>
      <c r="B1333" s="13">
        <v>67</v>
      </c>
      <c r="C1333" s="13">
        <v>0</v>
      </c>
      <c r="D1333" s="13">
        <v>2</v>
      </c>
      <c r="E1333" s="13">
        <v>7</v>
      </c>
      <c r="F1333" s="13">
        <v>112205.0494</v>
      </c>
      <c r="G1333" s="13">
        <v>1</v>
      </c>
      <c r="H1333" s="11" t="s">
        <v>49</v>
      </c>
    </row>
    <row r="1334" spans="1:8">
      <c r="A1334">
        <v>138828.32699999999</v>
      </c>
      <c r="B1334" s="13">
        <v>75</v>
      </c>
      <c r="C1334" s="13">
        <v>2</v>
      </c>
      <c r="D1334" s="13">
        <v>14</v>
      </c>
      <c r="E1334" s="13">
        <v>0</v>
      </c>
      <c r="F1334" s="13">
        <v>339341.00760000001</v>
      </c>
      <c r="G1334" s="13">
        <v>1</v>
      </c>
      <c r="H1334" s="11" t="s">
        <v>49</v>
      </c>
    </row>
    <row r="1335" spans="1:8">
      <c r="A1335">
        <v>138818.25889999999</v>
      </c>
      <c r="B1335" s="13">
        <v>68</v>
      </c>
      <c r="C1335" s="13">
        <v>2</v>
      </c>
      <c r="D1335" s="13">
        <v>18</v>
      </c>
      <c r="E1335" s="13">
        <v>8</v>
      </c>
      <c r="F1335" s="13">
        <v>203972.826</v>
      </c>
      <c r="G1335" s="35">
        <v>1</v>
      </c>
      <c r="H1335" s="11" t="s">
        <v>47</v>
      </c>
    </row>
    <row r="1336" spans="1:8">
      <c r="A1336">
        <v>138810.14790000001</v>
      </c>
      <c r="B1336" s="13">
        <v>64</v>
      </c>
      <c r="C1336" s="13">
        <v>4</v>
      </c>
      <c r="D1336" s="13">
        <v>14</v>
      </c>
      <c r="E1336" s="13">
        <v>6</v>
      </c>
      <c r="F1336" s="13">
        <v>266488.6727</v>
      </c>
      <c r="G1336" s="35">
        <v>1</v>
      </c>
      <c r="H1336" s="11" t="s">
        <v>47</v>
      </c>
    </row>
    <row r="1337" spans="1:8">
      <c r="A1337">
        <v>138804.6127</v>
      </c>
      <c r="B1337" s="13">
        <v>68</v>
      </c>
      <c r="C1337" s="13">
        <v>4</v>
      </c>
      <c r="D1337" s="13">
        <v>17</v>
      </c>
      <c r="E1337" s="13">
        <v>3</v>
      </c>
      <c r="F1337" s="13">
        <v>237019.25640000001</v>
      </c>
      <c r="G1337" s="13">
        <v>1</v>
      </c>
      <c r="H1337" s="11" t="s">
        <v>49</v>
      </c>
    </row>
    <row r="1338" spans="1:8">
      <c r="A1338">
        <v>138774.67019999999</v>
      </c>
      <c r="B1338" s="13">
        <v>26</v>
      </c>
      <c r="C1338" s="13">
        <v>0</v>
      </c>
      <c r="D1338" s="13">
        <v>12</v>
      </c>
      <c r="E1338" s="13">
        <v>7</v>
      </c>
      <c r="F1338" s="13">
        <v>354597.28210000001</v>
      </c>
      <c r="G1338" s="35">
        <v>1</v>
      </c>
      <c r="H1338" s="11" t="s">
        <v>47</v>
      </c>
    </row>
    <row r="1339" spans="1:8">
      <c r="A1339">
        <v>138764.52239999999</v>
      </c>
      <c r="B1339" s="13">
        <v>60</v>
      </c>
      <c r="C1339" s="13">
        <v>0</v>
      </c>
      <c r="D1339" s="13">
        <v>13</v>
      </c>
      <c r="E1339" s="13">
        <v>0</v>
      </c>
      <c r="F1339" s="13">
        <v>424168.18589999998</v>
      </c>
      <c r="G1339" s="13">
        <v>1</v>
      </c>
      <c r="H1339" s="11" t="s">
        <v>49</v>
      </c>
    </row>
    <row r="1340" spans="1:8">
      <c r="A1340">
        <v>138762.61929999999</v>
      </c>
      <c r="B1340" s="13">
        <v>27</v>
      </c>
      <c r="C1340" s="13">
        <v>3</v>
      </c>
      <c r="D1340" s="13">
        <v>18</v>
      </c>
      <c r="E1340" s="13">
        <v>7</v>
      </c>
      <c r="F1340" s="13">
        <v>270868.14539999998</v>
      </c>
      <c r="G1340" s="35">
        <v>1</v>
      </c>
      <c r="H1340" s="11" t="s">
        <v>47</v>
      </c>
    </row>
    <row r="1341" spans="1:8">
      <c r="A1341">
        <v>138729.45110000001</v>
      </c>
      <c r="B1341" s="13">
        <v>69</v>
      </c>
      <c r="C1341" s="13">
        <v>0</v>
      </c>
      <c r="D1341" s="13">
        <v>1</v>
      </c>
      <c r="E1341" s="13">
        <v>6</v>
      </c>
      <c r="F1341" s="13">
        <v>112731.8795</v>
      </c>
      <c r="G1341" s="13">
        <v>1</v>
      </c>
      <c r="H1341" s="11" t="s">
        <v>49</v>
      </c>
    </row>
    <row r="1342" spans="1:8">
      <c r="A1342">
        <v>138723.91329999999</v>
      </c>
      <c r="B1342" s="13">
        <v>45</v>
      </c>
      <c r="C1342" s="13">
        <v>4</v>
      </c>
      <c r="D1342" s="13">
        <v>18</v>
      </c>
      <c r="E1342" s="13">
        <v>7</v>
      </c>
      <c r="F1342" s="13">
        <v>235255.2697</v>
      </c>
      <c r="G1342" s="13">
        <v>1</v>
      </c>
      <c r="H1342" s="11" t="s">
        <v>49</v>
      </c>
    </row>
    <row r="1343" spans="1:8">
      <c r="A1343">
        <v>138723.06409999999</v>
      </c>
      <c r="B1343" s="13">
        <v>25</v>
      </c>
      <c r="C1343" s="13">
        <v>0</v>
      </c>
      <c r="D1343" s="13">
        <v>2</v>
      </c>
      <c r="E1343" s="13">
        <v>4</v>
      </c>
      <c r="F1343" s="13">
        <v>331825.83020000003</v>
      </c>
      <c r="G1343" s="13">
        <v>1</v>
      </c>
      <c r="H1343" s="11" t="s">
        <v>49</v>
      </c>
    </row>
    <row r="1344" spans="1:8">
      <c r="A1344">
        <v>138717.71290000001</v>
      </c>
      <c r="B1344" s="13">
        <v>51</v>
      </c>
      <c r="C1344" s="13">
        <v>3</v>
      </c>
      <c r="D1344" s="13">
        <v>12</v>
      </c>
      <c r="E1344" s="13">
        <v>6</v>
      </c>
      <c r="F1344" s="13">
        <v>231362.34899999999</v>
      </c>
      <c r="G1344" s="13">
        <v>1</v>
      </c>
      <c r="H1344" s="11" t="s">
        <v>49</v>
      </c>
    </row>
    <row r="1345" spans="1:8">
      <c r="A1345">
        <v>138716.28820000001</v>
      </c>
      <c r="B1345" s="13">
        <v>67</v>
      </c>
      <c r="C1345" s="13">
        <v>1</v>
      </c>
      <c r="D1345" s="13">
        <v>3</v>
      </c>
      <c r="E1345" s="13">
        <v>4</v>
      </c>
      <c r="F1345" s="13">
        <v>79978.447499999995</v>
      </c>
      <c r="G1345" s="13">
        <v>1</v>
      </c>
      <c r="H1345" s="11" t="s">
        <v>49</v>
      </c>
    </row>
    <row r="1346" spans="1:8">
      <c r="A1346">
        <v>138712.49969999999</v>
      </c>
      <c r="B1346" s="13">
        <v>65</v>
      </c>
      <c r="C1346" s="13">
        <v>1</v>
      </c>
      <c r="D1346" s="13">
        <v>8</v>
      </c>
      <c r="E1346" s="13">
        <v>6</v>
      </c>
      <c r="F1346" s="13">
        <v>114951.0092</v>
      </c>
      <c r="G1346" s="13">
        <v>1</v>
      </c>
      <c r="H1346" s="11" t="s">
        <v>49</v>
      </c>
    </row>
    <row r="1347" spans="1:8">
      <c r="A1347">
        <v>138694.6942</v>
      </c>
      <c r="B1347" s="13">
        <v>76</v>
      </c>
      <c r="C1347" s="13">
        <v>0</v>
      </c>
      <c r="D1347" s="13">
        <v>14</v>
      </c>
      <c r="E1347" s="13">
        <v>8</v>
      </c>
      <c r="F1347" s="13">
        <v>17743.958610000001</v>
      </c>
      <c r="G1347" s="13">
        <v>1</v>
      </c>
      <c r="H1347" s="11" t="s">
        <v>49</v>
      </c>
    </row>
    <row r="1348" spans="1:8">
      <c r="A1348">
        <v>138685.71100000001</v>
      </c>
      <c r="B1348" s="13">
        <v>65</v>
      </c>
      <c r="C1348" s="13">
        <v>4</v>
      </c>
      <c r="D1348" s="13">
        <v>4</v>
      </c>
      <c r="E1348" s="13">
        <v>5</v>
      </c>
      <c r="F1348" s="13">
        <v>254270.258</v>
      </c>
      <c r="G1348" s="13">
        <v>1</v>
      </c>
      <c r="H1348" s="11" t="s">
        <v>49</v>
      </c>
    </row>
    <row r="1349" spans="1:8">
      <c r="A1349">
        <v>138676.2383</v>
      </c>
      <c r="B1349" s="13">
        <v>45</v>
      </c>
      <c r="C1349" s="13">
        <v>1</v>
      </c>
      <c r="D1349" s="13">
        <v>3</v>
      </c>
      <c r="E1349" s="13">
        <v>0</v>
      </c>
      <c r="F1349" s="13">
        <v>41741.214749999999</v>
      </c>
      <c r="G1349" s="35">
        <v>1</v>
      </c>
      <c r="H1349" s="11" t="s">
        <v>47</v>
      </c>
    </row>
    <row r="1350" spans="1:8">
      <c r="A1350">
        <v>138654.25820000001</v>
      </c>
      <c r="B1350" s="13">
        <v>77</v>
      </c>
      <c r="C1350" s="13">
        <v>4</v>
      </c>
      <c r="D1350" s="13">
        <v>19</v>
      </c>
      <c r="E1350" s="13">
        <v>8</v>
      </c>
      <c r="F1350" s="13">
        <v>491682.55349999998</v>
      </c>
      <c r="G1350" s="35">
        <v>1</v>
      </c>
      <c r="H1350" s="11" t="s">
        <v>47</v>
      </c>
    </row>
    <row r="1351" spans="1:8">
      <c r="A1351">
        <v>138649.25949999999</v>
      </c>
      <c r="B1351" s="13">
        <v>43</v>
      </c>
      <c r="C1351" s="13">
        <v>2</v>
      </c>
      <c r="D1351" s="13">
        <v>5</v>
      </c>
      <c r="E1351" s="13">
        <v>7</v>
      </c>
      <c r="F1351" s="13">
        <v>23902.55287</v>
      </c>
      <c r="G1351" s="35">
        <v>1</v>
      </c>
      <c r="H1351" s="11" t="s">
        <v>47</v>
      </c>
    </row>
    <row r="1352" spans="1:8">
      <c r="A1352">
        <v>138600.3449</v>
      </c>
      <c r="B1352" s="13">
        <v>76</v>
      </c>
      <c r="C1352" s="13">
        <v>4</v>
      </c>
      <c r="D1352" s="13">
        <v>14</v>
      </c>
      <c r="E1352" s="13">
        <v>8</v>
      </c>
      <c r="F1352" s="13">
        <v>441142.80489999999</v>
      </c>
      <c r="G1352" s="35">
        <v>1</v>
      </c>
      <c r="H1352" s="11" t="s">
        <v>47</v>
      </c>
    </row>
    <row r="1353" spans="1:8">
      <c r="A1353">
        <v>138597.4106</v>
      </c>
      <c r="B1353" s="13">
        <v>66</v>
      </c>
      <c r="C1353" s="13">
        <v>1</v>
      </c>
      <c r="D1353" s="13">
        <v>12</v>
      </c>
      <c r="E1353" s="13">
        <v>8</v>
      </c>
      <c r="F1353" s="13">
        <v>96564.098310000001</v>
      </c>
      <c r="G1353" s="13">
        <v>1</v>
      </c>
      <c r="H1353" s="11" t="s">
        <v>49</v>
      </c>
    </row>
    <row r="1354" spans="1:8">
      <c r="A1354">
        <v>138560.63159999999</v>
      </c>
      <c r="B1354" s="13">
        <v>62</v>
      </c>
      <c r="C1354" s="13">
        <v>4</v>
      </c>
      <c r="D1354" s="13">
        <v>18</v>
      </c>
      <c r="E1354" s="13">
        <v>0</v>
      </c>
      <c r="F1354" s="13">
        <v>81219.09461</v>
      </c>
      <c r="G1354" s="13">
        <v>1</v>
      </c>
      <c r="H1354" s="11" t="s">
        <v>49</v>
      </c>
    </row>
    <row r="1355" spans="1:8">
      <c r="A1355">
        <v>138539.18799999999</v>
      </c>
      <c r="B1355" s="13">
        <v>72</v>
      </c>
      <c r="C1355" s="13">
        <v>3</v>
      </c>
      <c r="D1355" s="13">
        <v>1</v>
      </c>
      <c r="E1355" s="13">
        <v>8</v>
      </c>
      <c r="F1355" s="13">
        <v>63498.211349999998</v>
      </c>
      <c r="G1355" s="35">
        <v>1</v>
      </c>
      <c r="H1355" s="11" t="s">
        <v>47</v>
      </c>
    </row>
    <row r="1356" spans="1:8">
      <c r="A1356">
        <v>138532.03750000001</v>
      </c>
      <c r="B1356" s="13">
        <v>46</v>
      </c>
      <c r="C1356" s="13">
        <v>2</v>
      </c>
      <c r="D1356" s="13">
        <v>18</v>
      </c>
      <c r="E1356" s="13">
        <v>4</v>
      </c>
      <c r="F1356" s="13">
        <v>323908.65830000001</v>
      </c>
      <c r="G1356" s="13">
        <v>1</v>
      </c>
      <c r="H1356" s="11" t="s">
        <v>49</v>
      </c>
    </row>
    <row r="1357" spans="1:8">
      <c r="A1357">
        <v>138531.61240000001</v>
      </c>
      <c r="B1357" s="13">
        <v>63</v>
      </c>
      <c r="C1357" s="13">
        <v>0</v>
      </c>
      <c r="D1357" s="13">
        <v>19</v>
      </c>
      <c r="E1357" s="13">
        <v>7</v>
      </c>
      <c r="F1357" s="13">
        <v>141685.01430000001</v>
      </c>
      <c r="G1357" s="13">
        <v>1</v>
      </c>
      <c r="H1357" s="11" t="s">
        <v>49</v>
      </c>
    </row>
    <row r="1358" spans="1:8">
      <c r="A1358">
        <v>138517.15150000001</v>
      </c>
      <c r="B1358" s="13">
        <v>49</v>
      </c>
      <c r="C1358" s="13">
        <v>2</v>
      </c>
      <c r="D1358" s="13">
        <v>6</v>
      </c>
      <c r="E1358" s="13">
        <v>8</v>
      </c>
      <c r="F1358" s="13">
        <v>166133.21960000001</v>
      </c>
      <c r="G1358" s="35">
        <v>1</v>
      </c>
      <c r="H1358" s="11" t="s">
        <v>47</v>
      </c>
    </row>
    <row r="1359" spans="1:8">
      <c r="A1359">
        <v>138506.54089999999</v>
      </c>
      <c r="B1359" s="13">
        <v>77</v>
      </c>
      <c r="C1359" s="13">
        <v>0</v>
      </c>
      <c r="D1359" s="13">
        <v>9</v>
      </c>
      <c r="E1359" s="13">
        <v>1</v>
      </c>
      <c r="F1359" s="13">
        <v>92764.790989999994</v>
      </c>
      <c r="G1359" s="35">
        <v>1</v>
      </c>
      <c r="H1359" s="11" t="s">
        <v>47</v>
      </c>
    </row>
    <row r="1360" spans="1:8">
      <c r="A1360">
        <v>138502.57459999999</v>
      </c>
      <c r="B1360" s="13">
        <v>28</v>
      </c>
      <c r="C1360" s="13">
        <v>4</v>
      </c>
      <c r="D1360" s="13">
        <v>6</v>
      </c>
      <c r="E1360" s="13">
        <v>3</v>
      </c>
      <c r="F1360" s="13">
        <v>283643.85859999998</v>
      </c>
      <c r="G1360" s="35">
        <v>1</v>
      </c>
      <c r="H1360" s="11" t="s">
        <v>47</v>
      </c>
    </row>
    <row r="1361" spans="1:8">
      <c r="A1361">
        <v>138495.68220000001</v>
      </c>
      <c r="B1361" s="13">
        <v>47</v>
      </c>
      <c r="C1361" s="13">
        <v>1</v>
      </c>
      <c r="D1361" s="13">
        <v>7</v>
      </c>
      <c r="E1361" s="13">
        <v>8</v>
      </c>
      <c r="F1361" s="13">
        <v>290023.16930000001</v>
      </c>
      <c r="G1361" s="35">
        <v>1</v>
      </c>
      <c r="H1361" s="11" t="s">
        <v>47</v>
      </c>
    </row>
    <row r="1362" spans="1:8">
      <c r="A1362">
        <v>138487.69159999999</v>
      </c>
      <c r="B1362" s="13">
        <v>23</v>
      </c>
      <c r="C1362" s="13">
        <v>3</v>
      </c>
      <c r="D1362" s="13">
        <v>10</v>
      </c>
      <c r="E1362" s="13">
        <v>5</v>
      </c>
      <c r="F1362" s="13">
        <v>295381.41320000001</v>
      </c>
      <c r="G1362" s="35">
        <v>1</v>
      </c>
      <c r="H1362" s="11" t="s">
        <v>47</v>
      </c>
    </row>
    <row r="1363" spans="1:8">
      <c r="A1363">
        <v>138487.23060000001</v>
      </c>
      <c r="B1363" s="13">
        <v>28</v>
      </c>
      <c r="C1363" s="13">
        <v>3</v>
      </c>
      <c r="D1363" s="13">
        <v>1</v>
      </c>
      <c r="E1363" s="13">
        <v>4</v>
      </c>
      <c r="F1363" s="13">
        <v>101221.4721</v>
      </c>
      <c r="G1363" s="35">
        <v>1</v>
      </c>
      <c r="H1363" s="11" t="s">
        <v>47</v>
      </c>
    </row>
    <row r="1364" spans="1:8">
      <c r="A1364">
        <v>138483.50889999999</v>
      </c>
      <c r="B1364" s="13">
        <v>34</v>
      </c>
      <c r="C1364" s="13">
        <v>4</v>
      </c>
      <c r="D1364" s="13">
        <v>17</v>
      </c>
      <c r="E1364" s="13">
        <v>7</v>
      </c>
      <c r="F1364" s="13">
        <v>158932.9768</v>
      </c>
      <c r="G1364" s="13">
        <v>1</v>
      </c>
      <c r="H1364" s="11" t="s">
        <v>49</v>
      </c>
    </row>
    <row r="1365" spans="1:8">
      <c r="A1365">
        <v>138433.22380000001</v>
      </c>
      <c r="B1365" s="13">
        <v>79</v>
      </c>
      <c r="C1365" s="13">
        <v>1</v>
      </c>
      <c r="D1365" s="13">
        <v>8</v>
      </c>
      <c r="E1365" s="13">
        <v>6</v>
      </c>
      <c r="F1365" s="13">
        <v>171435.1355</v>
      </c>
      <c r="G1365" s="13">
        <v>1</v>
      </c>
      <c r="H1365" s="11" t="s">
        <v>49</v>
      </c>
    </row>
    <row r="1366" spans="1:8">
      <c r="A1366">
        <v>138430.74840000001</v>
      </c>
      <c r="B1366" s="13">
        <v>69</v>
      </c>
      <c r="C1366" s="13">
        <v>4</v>
      </c>
      <c r="D1366" s="13">
        <v>13</v>
      </c>
      <c r="E1366" s="13">
        <v>6</v>
      </c>
      <c r="F1366" s="13">
        <v>168870.14189999999</v>
      </c>
      <c r="G1366" s="13">
        <v>1</v>
      </c>
      <c r="H1366" s="11" t="s">
        <v>49</v>
      </c>
    </row>
    <row r="1367" spans="1:8">
      <c r="A1367">
        <v>138428.37760000001</v>
      </c>
      <c r="B1367" s="13">
        <v>59</v>
      </c>
      <c r="C1367" s="13">
        <v>3</v>
      </c>
      <c r="D1367" s="13">
        <v>15</v>
      </c>
      <c r="E1367" s="13">
        <v>2</v>
      </c>
      <c r="F1367" s="13">
        <v>291339.51640000002</v>
      </c>
      <c r="G1367" s="13">
        <v>1</v>
      </c>
      <c r="H1367" s="11" t="s">
        <v>49</v>
      </c>
    </row>
    <row r="1368" spans="1:8">
      <c r="A1368">
        <v>138427.11489999999</v>
      </c>
      <c r="B1368" s="13">
        <v>63</v>
      </c>
      <c r="C1368" s="13">
        <v>3</v>
      </c>
      <c r="D1368" s="13">
        <v>16</v>
      </c>
      <c r="E1368" s="13">
        <v>7</v>
      </c>
      <c r="F1368" s="13">
        <v>233599.21919999999</v>
      </c>
      <c r="G1368" s="13">
        <v>1</v>
      </c>
      <c r="H1368" s="11" t="s">
        <v>49</v>
      </c>
    </row>
    <row r="1369" spans="1:8">
      <c r="A1369">
        <v>138425.69029999999</v>
      </c>
      <c r="B1369" s="13">
        <v>46</v>
      </c>
      <c r="C1369" s="13">
        <v>3</v>
      </c>
      <c r="D1369" s="13">
        <v>2</v>
      </c>
      <c r="E1369" s="13">
        <v>2</v>
      </c>
      <c r="F1369" s="13">
        <v>480667.8026</v>
      </c>
      <c r="G1369" s="35">
        <v>1</v>
      </c>
      <c r="H1369" s="11" t="s">
        <v>47</v>
      </c>
    </row>
    <row r="1370" spans="1:8">
      <c r="A1370">
        <v>138422.21100000001</v>
      </c>
      <c r="B1370" s="13">
        <v>58</v>
      </c>
      <c r="C1370" s="13">
        <v>3</v>
      </c>
      <c r="D1370" s="13">
        <v>20</v>
      </c>
      <c r="E1370" s="13">
        <v>0</v>
      </c>
      <c r="F1370" s="13">
        <v>17066.15206</v>
      </c>
      <c r="G1370" s="13">
        <v>1</v>
      </c>
      <c r="H1370" s="11" t="s">
        <v>49</v>
      </c>
    </row>
    <row r="1371" spans="1:8">
      <c r="A1371">
        <v>138416.13440000001</v>
      </c>
      <c r="B1371" s="13">
        <v>75</v>
      </c>
      <c r="C1371" s="13">
        <v>4</v>
      </c>
      <c r="D1371" s="13">
        <v>16</v>
      </c>
      <c r="E1371" s="13">
        <v>6</v>
      </c>
      <c r="F1371" s="13">
        <v>259209.22200000001</v>
      </c>
      <c r="G1371" s="35">
        <v>1</v>
      </c>
      <c r="H1371" s="11" t="s">
        <v>47</v>
      </c>
    </row>
    <row r="1372" spans="1:8">
      <c r="A1372">
        <v>138411.79180000001</v>
      </c>
      <c r="B1372" s="13">
        <v>45</v>
      </c>
      <c r="C1372" s="13">
        <v>4</v>
      </c>
      <c r="D1372" s="13">
        <v>9</v>
      </c>
      <c r="E1372" s="13">
        <v>0</v>
      </c>
      <c r="F1372" s="13">
        <v>31754.677070000002</v>
      </c>
      <c r="G1372" s="13">
        <v>1</v>
      </c>
      <c r="H1372" s="11" t="s">
        <v>49</v>
      </c>
    </row>
    <row r="1373" spans="1:8">
      <c r="A1373">
        <v>138398.1268</v>
      </c>
      <c r="B1373" s="13">
        <v>46</v>
      </c>
      <c r="C1373" s="13">
        <v>1</v>
      </c>
      <c r="D1373" s="13">
        <v>20</v>
      </c>
      <c r="E1373" s="13">
        <v>5</v>
      </c>
      <c r="F1373" s="13">
        <v>419740.59090000001</v>
      </c>
      <c r="G1373" s="35">
        <v>1</v>
      </c>
      <c r="H1373" s="11" t="s">
        <v>47</v>
      </c>
    </row>
    <row r="1374" spans="1:8">
      <c r="A1374">
        <v>138391.1606</v>
      </c>
      <c r="B1374" s="13">
        <v>46</v>
      </c>
      <c r="C1374" s="13">
        <v>0</v>
      </c>
      <c r="D1374" s="13">
        <v>2</v>
      </c>
      <c r="E1374" s="13">
        <v>1</v>
      </c>
      <c r="F1374" s="13">
        <v>447382.51409999997</v>
      </c>
      <c r="G1374" s="35">
        <v>1</v>
      </c>
      <c r="H1374" s="11" t="s">
        <v>47</v>
      </c>
    </row>
    <row r="1375" spans="1:8">
      <c r="A1375">
        <v>138388.6703</v>
      </c>
      <c r="B1375" s="13">
        <v>65</v>
      </c>
      <c r="C1375" s="13">
        <v>2</v>
      </c>
      <c r="D1375" s="13">
        <v>19</v>
      </c>
      <c r="E1375" s="13">
        <v>4</v>
      </c>
      <c r="F1375" s="13">
        <v>199243.198</v>
      </c>
      <c r="G1375" s="35">
        <v>1</v>
      </c>
      <c r="H1375" s="11" t="s">
        <v>47</v>
      </c>
    </row>
    <row r="1376" spans="1:8">
      <c r="A1376">
        <v>138354.383</v>
      </c>
      <c r="B1376" s="13">
        <v>43</v>
      </c>
      <c r="C1376" s="13">
        <v>1</v>
      </c>
      <c r="D1376" s="13">
        <v>7</v>
      </c>
      <c r="E1376" s="13">
        <v>7</v>
      </c>
      <c r="F1376" s="13">
        <v>327912.85800000001</v>
      </c>
      <c r="G1376" s="35">
        <v>1</v>
      </c>
      <c r="H1376" s="11" t="s">
        <v>47</v>
      </c>
    </row>
    <row r="1377" spans="1:8">
      <c r="A1377">
        <v>138349.5343</v>
      </c>
      <c r="B1377" s="13">
        <v>36</v>
      </c>
      <c r="C1377" s="13">
        <v>1</v>
      </c>
      <c r="D1377" s="13">
        <v>10</v>
      </c>
      <c r="E1377" s="13">
        <v>7</v>
      </c>
      <c r="F1377" s="13">
        <v>177156.39989999999</v>
      </c>
      <c r="G1377" s="13">
        <v>1</v>
      </c>
      <c r="H1377" s="11" t="s">
        <v>49</v>
      </c>
    </row>
    <row r="1378" spans="1:8">
      <c r="A1378">
        <v>138335.92559999999</v>
      </c>
      <c r="B1378" s="13">
        <v>50</v>
      </c>
      <c r="C1378" s="13">
        <v>1</v>
      </c>
      <c r="D1378" s="13">
        <v>6</v>
      </c>
      <c r="E1378" s="13">
        <v>6</v>
      </c>
      <c r="F1378" s="13">
        <v>0</v>
      </c>
      <c r="G1378" s="13">
        <v>1</v>
      </c>
      <c r="H1378" s="11" t="s">
        <v>49</v>
      </c>
    </row>
    <row r="1379" spans="1:8">
      <c r="A1379">
        <v>138334.9093</v>
      </c>
      <c r="B1379" s="13">
        <v>62</v>
      </c>
      <c r="C1379" s="13">
        <v>2</v>
      </c>
      <c r="D1379" s="13">
        <v>2</v>
      </c>
      <c r="E1379" s="13">
        <v>7</v>
      </c>
      <c r="F1379" s="13">
        <v>165488.95310000001</v>
      </c>
      <c r="G1379" s="35">
        <v>1</v>
      </c>
      <c r="H1379" s="11" t="s">
        <v>47</v>
      </c>
    </row>
    <row r="1380" spans="1:8">
      <c r="A1380">
        <v>138334.62390000001</v>
      </c>
      <c r="B1380" s="13">
        <v>25</v>
      </c>
      <c r="C1380" s="13">
        <v>4</v>
      </c>
      <c r="D1380" s="13">
        <v>19</v>
      </c>
      <c r="E1380" s="13">
        <v>7</v>
      </c>
      <c r="F1380" s="13">
        <v>78595.503270000001</v>
      </c>
      <c r="G1380" s="35">
        <v>1</v>
      </c>
      <c r="H1380" s="11" t="s">
        <v>47</v>
      </c>
    </row>
    <row r="1381" spans="1:8">
      <c r="A1381">
        <v>138294.3045</v>
      </c>
      <c r="B1381" s="13">
        <v>55</v>
      </c>
      <c r="C1381" s="13">
        <v>1</v>
      </c>
      <c r="D1381" s="13">
        <v>13</v>
      </c>
      <c r="E1381" s="13">
        <v>6</v>
      </c>
      <c r="F1381" s="13">
        <v>47743.991119999999</v>
      </c>
      <c r="G1381" s="13">
        <v>1</v>
      </c>
      <c r="H1381" s="11" t="s">
        <v>49</v>
      </c>
    </row>
    <row r="1382" spans="1:8">
      <c r="A1382">
        <v>138290.71249999999</v>
      </c>
      <c r="B1382" s="13">
        <v>62</v>
      </c>
      <c r="C1382" s="13">
        <v>3</v>
      </c>
      <c r="D1382" s="13">
        <v>19</v>
      </c>
      <c r="E1382" s="13">
        <v>4</v>
      </c>
      <c r="F1382" s="13">
        <v>84973.836070000005</v>
      </c>
      <c r="G1382" s="13">
        <v>1</v>
      </c>
      <c r="H1382" s="11" t="s">
        <v>49</v>
      </c>
    </row>
    <row r="1383" spans="1:8">
      <c r="A1383">
        <v>138276.81770000001</v>
      </c>
      <c r="B1383" s="13">
        <v>23</v>
      </c>
      <c r="C1383" s="13">
        <v>4</v>
      </c>
      <c r="D1383" s="13">
        <v>1</v>
      </c>
      <c r="E1383" s="13">
        <v>0</v>
      </c>
      <c r="F1383" s="13">
        <v>241907.66380000001</v>
      </c>
      <c r="G1383" s="13">
        <v>1</v>
      </c>
      <c r="H1383" s="11" t="s">
        <v>49</v>
      </c>
    </row>
    <row r="1384" spans="1:8">
      <c r="A1384">
        <v>138262.2133</v>
      </c>
      <c r="B1384" s="13">
        <v>48</v>
      </c>
      <c r="C1384" s="13">
        <v>2</v>
      </c>
      <c r="D1384" s="13">
        <v>10</v>
      </c>
      <c r="E1384" s="13">
        <v>8</v>
      </c>
      <c r="F1384" s="13">
        <v>170569.5183</v>
      </c>
      <c r="G1384" s="13">
        <v>1</v>
      </c>
      <c r="H1384" s="11" t="s">
        <v>49</v>
      </c>
    </row>
    <row r="1385" spans="1:8">
      <c r="A1385">
        <v>138257.5509</v>
      </c>
      <c r="B1385" s="13">
        <v>50</v>
      </c>
      <c r="C1385" s="13">
        <v>4</v>
      </c>
      <c r="D1385" s="13">
        <v>9</v>
      </c>
      <c r="E1385" s="13">
        <v>6</v>
      </c>
      <c r="F1385" s="13">
        <v>358656.03879999998</v>
      </c>
      <c r="G1385" s="13">
        <v>1</v>
      </c>
      <c r="H1385" s="11" t="s">
        <v>49</v>
      </c>
    </row>
    <row r="1386" spans="1:8">
      <c r="A1386">
        <v>138242.67540000001</v>
      </c>
      <c r="B1386" s="13">
        <v>74</v>
      </c>
      <c r="C1386" s="13">
        <v>1</v>
      </c>
      <c r="D1386" s="13">
        <v>11</v>
      </c>
      <c r="E1386" s="13">
        <v>7</v>
      </c>
      <c r="F1386" s="13">
        <v>73163.205780000004</v>
      </c>
      <c r="G1386" s="13">
        <v>1</v>
      </c>
      <c r="H1386" s="11" t="s">
        <v>49</v>
      </c>
    </row>
    <row r="1387" spans="1:8">
      <c r="A1387">
        <v>138232.84950000001</v>
      </c>
      <c r="B1387" s="13">
        <v>66</v>
      </c>
      <c r="C1387" s="13">
        <v>1</v>
      </c>
      <c r="D1387" s="13">
        <v>19</v>
      </c>
      <c r="E1387" s="13">
        <v>2</v>
      </c>
      <c r="F1387" s="13">
        <v>263329.7291</v>
      </c>
      <c r="G1387" s="35">
        <v>1</v>
      </c>
      <c r="H1387" s="11" t="s">
        <v>47</v>
      </c>
    </row>
    <row r="1388" spans="1:8">
      <c r="A1388">
        <v>138221.64110000001</v>
      </c>
      <c r="B1388" s="13">
        <v>45</v>
      </c>
      <c r="C1388" s="13">
        <v>2</v>
      </c>
      <c r="D1388" s="13">
        <v>7</v>
      </c>
      <c r="E1388" s="13">
        <v>4</v>
      </c>
      <c r="F1388" s="13">
        <v>219282.50169999999</v>
      </c>
      <c r="G1388" s="13">
        <v>1</v>
      </c>
      <c r="H1388" s="11" t="s">
        <v>49</v>
      </c>
    </row>
    <row r="1389" spans="1:8">
      <c r="A1389">
        <v>138185.8462</v>
      </c>
      <c r="B1389" s="13">
        <v>61</v>
      </c>
      <c r="C1389" s="13">
        <v>3</v>
      </c>
      <c r="D1389" s="13">
        <v>17</v>
      </c>
      <c r="E1389" s="13">
        <v>2</v>
      </c>
      <c r="F1389" s="13">
        <v>284711.93709999998</v>
      </c>
      <c r="G1389" s="35">
        <v>1</v>
      </c>
      <c r="H1389" s="11" t="s">
        <v>47</v>
      </c>
    </row>
    <row r="1390" spans="1:8">
      <c r="A1390">
        <v>138179.86180000001</v>
      </c>
      <c r="B1390" s="13">
        <v>46</v>
      </c>
      <c r="C1390" s="13">
        <v>3</v>
      </c>
      <c r="D1390" s="13">
        <v>20</v>
      </c>
      <c r="E1390" s="13">
        <v>8</v>
      </c>
      <c r="F1390" s="13">
        <v>342589.36700000003</v>
      </c>
      <c r="G1390" s="13">
        <v>1</v>
      </c>
      <c r="H1390" s="11" t="s">
        <v>49</v>
      </c>
    </row>
    <row r="1391" spans="1:8">
      <c r="A1391">
        <v>138178.87719999999</v>
      </c>
      <c r="B1391" s="13">
        <v>53</v>
      </c>
      <c r="C1391" s="13">
        <v>4</v>
      </c>
      <c r="D1391" s="13">
        <v>20</v>
      </c>
      <c r="E1391" s="13">
        <v>3</v>
      </c>
      <c r="F1391" s="13">
        <v>102848.1931</v>
      </c>
      <c r="G1391" s="13">
        <v>1</v>
      </c>
      <c r="H1391" s="11" t="s">
        <v>49</v>
      </c>
    </row>
    <row r="1392" spans="1:8">
      <c r="A1392">
        <v>138174.402</v>
      </c>
      <c r="B1392" s="13">
        <v>24</v>
      </c>
      <c r="C1392" s="13">
        <v>1</v>
      </c>
      <c r="D1392" s="13">
        <v>19</v>
      </c>
      <c r="E1392" s="13">
        <v>7</v>
      </c>
      <c r="F1392" s="13">
        <v>34065.705390000003</v>
      </c>
      <c r="G1392" s="35">
        <v>1</v>
      </c>
      <c r="H1392" s="11" t="s">
        <v>47</v>
      </c>
    </row>
    <row r="1393" spans="1:8">
      <c r="A1393">
        <v>138173.329</v>
      </c>
      <c r="B1393" s="13">
        <v>55</v>
      </c>
      <c r="C1393" s="13">
        <v>0</v>
      </c>
      <c r="D1393" s="13">
        <v>15</v>
      </c>
      <c r="E1393" s="13">
        <v>6</v>
      </c>
      <c r="F1393" s="13">
        <v>388179.87060000002</v>
      </c>
      <c r="G1393" s="13">
        <v>1</v>
      </c>
      <c r="H1393" s="11" t="s">
        <v>49</v>
      </c>
    </row>
    <row r="1394" spans="1:8">
      <c r="A1394">
        <v>138166.79999999999</v>
      </c>
      <c r="B1394" s="13">
        <v>76</v>
      </c>
      <c r="C1394" s="13">
        <v>3</v>
      </c>
      <c r="D1394" s="13">
        <v>16</v>
      </c>
      <c r="E1394" s="13">
        <v>3</v>
      </c>
      <c r="F1394" s="13">
        <v>405096.65850000002</v>
      </c>
      <c r="G1394" s="35">
        <v>1</v>
      </c>
      <c r="H1394" s="11" t="s">
        <v>47</v>
      </c>
    </row>
    <row r="1395" spans="1:8">
      <c r="A1395">
        <v>138144.70439999999</v>
      </c>
      <c r="B1395" s="13">
        <v>45</v>
      </c>
      <c r="C1395" s="13">
        <v>1</v>
      </c>
      <c r="D1395" s="13">
        <v>20</v>
      </c>
      <c r="E1395" s="13">
        <v>6</v>
      </c>
      <c r="F1395" s="13">
        <v>340746.22960000002</v>
      </c>
      <c r="G1395" s="13">
        <v>1</v>
      </c>
      <c r="H1395" s="11" t="s">
        <v>49</v>
      </c>
    </row>
    <row r="1396" spans="1:8">
      <c r="A1396">
        <v>138142.72029999999</v>
      </c>
      <c r="B1396" s="13">
        <v>21</v>
      </c>
      <c r="C1396" s="13">
        <v>1</v>
      </c>
      <c r="D1396" s="13">
        <v>17</v>
      </c>
      <c r="E1396" s="13">
        <v>1</v>
      </c>
      <c r="F1396" s="13">
        <v>467252.66200000001</v>
      </c>
      <c r="G1396" s="13">
        <v>1</v>
      </c>
      <c r="H1396" s="11" t="s">
        <v>49</v>
      </c>
    </row>
    <row r="1397" spans="1:8">
      <c r="A1397">
        <v>138116.12210000001</v>
      </c>
      <c r="B1397" s="13">
        <v>42</v>
      </c>
      <c r="C1397" s="13">
        <v>0</v>
      </c>
      <c r="D1397" s="13">
        <v>11</v>
      </c>
      <c r="E1397" s="13">
        <v>3</v>
      </c>
      <c r="F1397" s="13">
        <v>175046.66579999999</v>
      </c>
      <c r="G1397" s="13">
        <v>1</v>
      </c>
      <c r="H1397" s="11" t="s">
        <v>49</v>
      </c>
    </row>
    <row r="1398" spans="1:8">
      <c r="A1398">
        <v>138114.43590000001</v>
      </c>
      <c r="B1398" s="13">
        <v>25</v>
      </c>
      <c r="C1398" s="13">
        <v>3</v>
      </c>
      <c r="D1398" s="13">
        <v>14</v>
      </c>
      <c r="E1398" s="13">
        <v>8</v>
      </c>
      <c r="F1398" s="13">
        <v>212203.1537</v>
      </c>
      <c r="G1398" s="13">
        <v>1</v>
      </c>
      <c r="H1398" s="11" t="s">
        <v>49</v>
      </c>
    </row>
    <row r="1399" spans="1:8">
      <c r="A1399">
        <v>138106.14420000001</v>
      </c>
      <c r="B1399" s="13">
        <v>60</v>
      </c>
      <c r="C1399" s="13">
        <v>4</v>
      </c>
      <c r="D1399" s="13">
        <v>13</v>
      </c>
      <c r="E1399" s="13">
        <v>8</v>
      </c>
      <c r="F1399" s="13">
        <v>404617.71509999997</v>
      </c>
      <c r="G1399" s="35">
        <v>1</v>
      </c>
      <c r="H1399" s="11" t="s">
        <v>47</v>
      </c>
    </row>
    <row r="1400" spans="1:8">
      <c r="A1400">
        <v>138099.4356</v>
      </c>
      <c r="B1400" s="13">
        <v>23</v>
      </c>
      <c r="C1400" s="13">
        <v>2</v>
      </c>
      <c r="D1400" s="13">
        <v>10</v>
      </c>
      <c r="E1400" s="13">
        <v>5</v>
      </c>
      <c r="F1400" s="13">
        <v>244815.53820000001</v>
      </c>
      <c r="G1400" s="13">
        <v>1</v>
      </c>
      <c r="H1400" s="11" t="s">
        <v>49</v>
      </c>
    </row>
    <row r="1401" spans="1:8">
      <c r="A1401">
        <v>138093.84880000001</v>
      </c>
      <c r="B1401" s="13">
        <v>53</v>
      </c>
      <c r="C1401" s="13">
        <v>2</v>
      </c>
      <c r="D1401" s="13">
        <v>11</v>
      </c>
      <c r="E1401" s="13">
        <v>4</v>
      </c>
      <c r="F1401" s="13">
        <v>373903.1153</v>
      </c>
      <c r="G1401" s="35">
        <v>1</v>
      </c>
      <c r="H1401" s="11" t="s">
        <v>47</v>
      </c>
    </row>
    <row r="1402" spans="1:8">
      <c r="A1402">
        <v>138085.1838</v>
      </c>
      <c r="B1402" s="13">
        <v>53</v>
      </c>
      <c r="C1402" s="13">
        <v>4</v>
      </c>
      <c r="D1402" s="13">
        <v>17</v>
      </c>
      <c r="E1402" s="13">
        <v>3</v>
      </c>
      <c r="F1402" s="13">
        <v>159699.72870000001</v>
      </c>
      <c r="G1402" s="35">
        <v>1</v>
      </c>
      <c r="H1402" s="11" t="s">
        <v>47</v>
      </c>
    </row>
    <row r="1403" spans="1:8">
      <c r="A1403">
        <v>138079.0007</v>
      </c>
      <c r="B1403" s="13">
        <v>63</v>
      </c>
      <c r="C1403" s="13">
        <v>2</v>
      </c>
      <c r="D1403" s="13">
        <v>3</v>
      </c>
      <c r="E1403" s="13">
        <v>6</v>
      </c>
      <c r="F1403" s="13">
        <v>434829.37680000003</v>
      </c>
      <c r="G1403" s="35">
        <v>1</v>
      </c>
      <c r="H1403" s="11" t="s">
        <v>47</v>
      </c>
    </row>
    <row r="1404" spans="1:8">
      <c r="A1404">
        <v>138077.4737</v>
      </c>
      <c r="B1404" s="13">
        <v>49</v>
      </c>
      <c r="C1404" s="13">
        <v>0</v>
      </c>
      <c r="D1404" s="13">
        <v>20</v>
      </c>
      <c r="E1404" s="13">
        <v>6</v>
      </c>
      <c r="F1404" s="13">
        <v>483943.66389999999</v>
      </c>
      <c r="G1404" s="35">
        <v>1</v>
      </c>
      <c r="H1404" s="11" t="s">
        <v>47</v>
      </c>
    </row>
    <row r="1405" spans="1:8">
      <c r="A1405">
        <v>138076.2787</v>
      </c>
      <c r="B1405" s="13">
        <v>27</v>
      </c>
      <c r="C1405" s="13">
        <v>4</v>
      </c>
      <c r="D1405" s="13">
        <v>13</v>
      </c>
      <c r="E1405" s="13">
        <v>3</v>
      </c>
      <c r="F1405" s="13">
        <v>500000</v>
      </c>
      <c r="G1405" s="13">
        <v>1</v>
      </c>
      <c r="H1405" s="11" t="s">
        <v>49</v>
      </c>
    </row>
    <row r="1406" spans="1:8">
      <c r="A1406">
        <v>138072.9209</v>
      </c>
      <c r="B1406" s="13">
        <v>27</v>
      </c>
      <c r="C1406" s="13">
        <v>3</v>
      </c>
      <c r="D1406" s="13">
        <v>1</v>
      </c>
      <c r="E1406" s="13">
        <v>3</v>
      </c>
      <c r="F1406" s="13">
        <v>53738.039219999999</v>
      </c>
      <c r="G1406" s="13">
        <v>1</v>
      </c>
      <c r="H1406" s="11" t="s">
        <v>49</v>
      </c>
    </row>
    <row r="1407" spans="1:8">
      <c r="A1407">
        <v>138059.6942</v>
      </c>
      <c r="B1407" s="13">
        <v>80</v>
      </c>
      <c r="C1407" s="13">
        <v>3</v>
      </c>
      <c r="D1407" s="13">
        <v>8</v>
      </c>
      <c r="E1407" s="13">
        <v>7</v>
      </c>
      <c r="F1407" s="13">
        <v>5871.4533229999997</v>
      </c>
      <c r="G1407" s="35">
        <v>1</v>
      </c>
      <c r="H1407" s="11" t="s">
        <v>47</v>
      </c>
    </row>
    <row r="1408" spans="1:8">
      <c r="A1408">
        <v>138050.7758</v>
      </c>
      <c r="B1408" s="13">
        <v>31</v>
      </c>
      <c r="C1408" s="13">
        <v>3</v>
      </c>
      <c r="D1408" s="13">
        <v>19</v>
      </c>
      <c r="E1408" s="13">
        <v>8</v>
      </c>
      <c r="F1408" s="13">
        <v>193741.97330000001</v>
      </c>
      <c r="G1408" s="13">
        <v>1</v>
      </c>
      <c r="H1408" s="11" t="s">
        <v>49</v>
      </c>
    </row>
    <row r="1409" spans="1:8">
      <c r="A1409">
        <v>138050.4663</v>
      </c>
      <c r="B1409" s="13">
        <v>30</v>
      </c>
      <c r="C1409" s="13">
        <v>1</v>
      </c>
      <c r="D1409" s="13">
        <v>10</v>
      </c>
      <c r="E1409" s="13">
        <v>0</v>
      </c>
      <c r="F1409" s="13">
        <v>408826.3554</v>
      </c>
      <c r="G1409" s="13">
        <v>1</v>
      </c>
      <c r="H1409" s="11" t="s">
        <v>49</v>
      </c>
    </row>
    <row r="1410" spans="1:8">
      <c r="A1410">
        <v>138049.45670000001</v>
      </c>
      <c r="B1410" s="13">
        <v>63</v>
      </c>
      <c r="C1410" s="13">
        <v>4</v>
      </c>
      <c r="D1410" s="13">
        <v>18</v>
      </c>
      <c r="E1410" s="13">
        <v>0</v>
      </c>
      <c r="F1410" s="13">
        <v>344308.0098</v>
      </c>
      <c r="G1410" s="13">
        <v>1</v>
      </c>
      <c r="H1410" s="11" t="s">
        <v>49</v>
      </c>
    </row>
    <row r="1411" spans="1:8">
      <c r="A1411">
        <v>138042.51070000001</v>
      </c>
      <c r="B1411" s="13">
        <v>39</v>
      </c>
      <c r="C1411" s="13">
        <v>3</v>
      </c>
      <c r="D1411" s="13">
        <v>4</v>
      </c>
      <c r="E1411" s="13">
        <v>5</v>
      </c>
      <c r="F1411" s="13">
        <v>59024.787830000001</v>
      </c>
      <c r="G1411" s="13">
        <v>1</v>
      </c>
      <c r="H1411" s="11" t="s">
        <v>49</v>
      </c>
    </row>
    <row r="1412" spans="1:8">
      <c r="A1412">
        <v>138001.31589999999</v>
      </c>
      <c r="B1412" s="13">
        <v>80</v>
      </c>
      <c r="C1412" s="13">
        <v>0</v>
      </c>
      <c r="D1412" s="13">
        <v>6</v>
      </c>
      <c r="E1412" s="13">
        <v>8</v>
      </c>
      <c r="F1412" s="13">
        <v>371766.85320000001</v>
      </c>
      <c r="G1412" s="13">
        <v>1</v>
      </c>
      <c r="H1412" s="11" t="s">
        <v>49</v>
      </c>
    </row>
    <row r="1413" spans="1:8">
      <c r="A1413">
        <v>137997.592</v>
      </c>
      <c r="B1413" s="13">
        <v>27</v>
      </c>
      <c r="C1413" s="13">
        <v>2</v>
      </c>
      <c r="D1413" s="13">
        <v>18</v>
      </c>
      <c r="E1413" s="13">
        <v>4</v>
      </c>
      <c r="F1413" s="13">
        <v>361073.28470000002</v>
      </c>
      <c r="G1413" s="13">
        <v>1</v>
      </c>
      <c r="H1413" s="11" t="s">
        <v>49</v>
      </c>
    </row>
    <row r="1414" spans="1:8">
      <c r="A1414">
        <v>137993.3953</v>
      </c>
      <c r="B1414" s="13">
        <v>38</v>
      </c>
      <c r="C1414" s="13">
        <v>0</v>
      </c>
      <c r="D1414" s="13">
        <v>12</v>
      </c>
      <c r="E1414" s="13">
        <v>0</v>
      </c>
      <c r="F1414" s="13">
        <v>455402.68550000002</v>
      </c>
      <c r="G1414" s="35">
        <v>1</v>
      </c>
      <c r="H1414" s="11" t="s">
        <v>47</v>
      </c>
    </row>
    <row r="1415" spans="1:8">
      <c r="A1415">
        <v>137988.4964</v>
      </c>
      <c r="B1415" s="13">
        <v>25</v>
      </c>
      <c r="C1415" s="13">
        <v>2</v>
      </c>
      <c r="D1415" s="13">
        <v>9</v>
      </c>
      <c r="E1415" s="13">
        <v>6</v>
      </c>
      <c r="F1415" s="13">
        <v>371535.59460000001</v>
      </c>
      <c r="G1415" s="13">
        <v>1</v>
      </c>
      <c r="H1415" s="11" t="s">
        <v>49</v>
      </c>
    </row>
    <row r="1416" spans="1:8">
      <c r="A1416">
        <v>137975.9601</v>
      </c>
      <c r="B1416" s="13">
        <v>63</v>
      </c>
      <c r="C1416" s="13">
        <v>3</v>
      </c>
      <c r="D1416" s="13">
        <v>10</v>
      </c>
      <c r="E1416" s="13">
        <v>5</v>
      </c>
      <c r="F1416" s="13">
        <v>479184.99060000002</v>
      </c>
      <c r="G1416" s="13">
        <v>1</v>
      </c>
      <c r="H1416" s="11" t="s">
        <v>49</v>
      </c>
    </row>
    <row r="1417" spans="1:8">
      <c r="A1417">
        <v>137965.18179999999</v>
      </c>
      <c r="B1417" s="13">
        <v>80</v>
      </c>
      <c r="C1417" s="13">
        <v>0</v>
      </c>
      <c r="D1417" s="13">
        <v>17</v>
      </c>
      <c r="E1417" s="13">
        <v>4</v>
      </c>
      <c r="F1417" s="13">
        <v>117042.5713</v>
      </c>
      <c r="G1417" s="13">
        <v>1</v>
      </c>
      <c r="H1417" s="11" t="s">
        <v>49</v>
      </c>
    </row>
    <row r="1418" spans="1:8">
      <c r="A1418">
        <v>137958.73209999999</v>
      </c>
      <c r="B1418" s="13">
        <v>34</v>
      </c>
      <c r="C1418" s="13">
        <v>4</v>
      </c>
      <c r="D1418" s="13">
        <v>3</v>
      </c>
      <c r="E1418" s="13">
        <v>3</v>
      </c>
      <c r="F1418" s="13">
        <v>83204.808600000004</v>
      </c>
      <c r="G1418" s="13">
        <v>1</v>
      </c>
      <c r="H1418" s="11" t="s">
        <v>49</v>
      </c>
    </row>
    <row r="1419" spans="1:8">
      <c r="A1419">
        <v>137949.2623</v>
      </c>
      <c r="B1419" s="13">
        <v>76</v>
      </c>
      <c r="C1419" s="13">
        <v>4</v>
      </c>
      <c r="D1419" s="13">
        <v>19</v>
      </c>
      <c r="E1419" s="13">
        <v>5</v>
      </c>
      <c r="F1419" s="13">
        <v>201983.80319999999</v>
      </c>
      <c r="G1419" s="13">
        <v>1</v>
      </c>
      <c r="H1419" s="11" t="s">
        <v>49</v>
      </c>
    </row>
    <row r="1420" spans="1:8">
      <c r="A1420">
        <v>137939.0741</v>
      </c>
      <c r="B1420" s="13">
        <v>20</v>
      </c>
      <c r="C1420" s="13">
        <v>0</v>
      </c>
      <c r="D1420" s="13">
        <v>12</v>
      </c>
      <c r="E1420" s="13">
        <v>4</v>
      </c>
      <c r="F1420" s="13">
        <v>251571.4473</v>
      </c>
      <c r="G1420" s="35">
        <v>1</v>
      </c>
      <c r="H1420" s="11" t="s">
        <v>47</v>
      </c>
    </row>
    <row r="1421" spans="1:8">
      <c r="A1421">
        <v>137936.67920000001</v>
      </c>
      <c r="B1421" s="13">
        <v>47</v>
      </c>
      <c r="C1421" s="13">
        <v>4</v>
      </c>
      <c r="D1421" s="13">
        <v>14</v>
      </c>
      <c r="E1421" s="13">
        <v>4</v>
      </c>
      <c r="F1421" s="13">
        <v>191333.60939999999</v>
      </c>
      <c r="G1421" s="13">
        <v>1</v>
      </c>
      <c r="H1421" s="11" t="s">
        <v>49</v>
      </c>
    </row>
    <row r="1422" spans="1:8">
      <c r="A1422">
        <v>137916.53419999999</v>
      </c>
      <c r="B1422" s="13">
        <v>53</v>
      </c>
      <c r="C1422" s="13">
        <v>2</v>
      </c>
      <c r="D1422" s="13">
        <v>17</v>
      </c>
      <c r="E1422" s="13">
        <v>1</v>
      </c>
      <c r="F1422" s="13">
        <v>92812.249859999996</v>
      </c>
      <c r="G1422" s="13">
        <v>1</v>
      </c>
      <c r="H1422" s="11" t="s">
        <v>49</v>
      </c>
    </row>
    <row r="1423" spans="1:8">
      <c r="A1423">
        <v>137902.53210000001</v>
      </c>
      <c r="B1423" s="13">
        <v>61</v>
      </c>
      <c r="C1423" s="13">
        <v>0</v>
      </c>
      <c r="D1423" s="13">
        <v>11</v>
      </c>
      <c r="E1423" s="13">
        <v>0</v>
      </c>
      <c r="F1423" s="13">
        <v>87941.78976</v>
      </c>
      <c r="G1423" s="13">
        <v>1</v>
      </c>
      <c r="H1423" s="11" t="s">
        <v>49</v>
      </c>
    </row>
    <row r="1424" spans="1:8">
      <c r="A1424">
        <v>137893.66320000001</v>
      </c>
      <c r="B1424" s="13">
        <v>47</v>
      </c>
      <c r="C1424" s="13">
        <v>0</v>
      </c>
      <c r="D1424" s="13">
        <v>8</v>
      </c>
      <c r="E1424" s="13">
        <v>1</v>
      </c>
      <c r="F1424" s="13">
        <v>171751.13920000001</v>
      </c>
      <c r="G1424" s="13">
        <v>1</v>
      </c>
      <c r="H1424" s="11" t="s">
        <v>49</v>
      </c>
    </row>
    <row r="1425" spans="1:8">
      <c r="A1425">
        <v>137892.76010000001</v>
      </c>
      <c r="B1425" s="13">
        <v>75</v>
      </c>
      <c r="C1425" s="13">
        <v>4</v>
      </c>
      <c r="D1425" s="13">
        <v>1</v>
      </c>
      <c r="E1425" s="13">
        <v>7</v>
      </c>
      <c r="F1425" s="13">
        <v>85063.496809999997</v>
      </c>
      <c r="G1425" s="35">
        <v>1</v>
      </c>
      <c r="H1425" s="11" t="s">
        <v>47</v>
      </c>
    </row>
    <row r="1426" spans="1:8">
      <c r="A1426">
        <v>137872.2604</v>
      </c>
      <c r="B1426" s="13">
        <v>42</v>
      </c>
      <c r="C1426" s="13">
        <v>4</v>
      </c>
      <c r="D1426" s="13">
        <v>12</v>
      </c>
      <c r="E1426" s="13">
        <v>5</v>
      </c>
      <c r="F1426" s="13">
        <v>235802.2133</v>
      </c>
      <c r="G1426" s="35">
        <v>1</v>
      </c>
      <c r="H1426" s="11" t="s">
        <v>47</v>
      </c>
    </row>
    <row r="1427" spans="1:8">
      <c r="A1427">
        <v>137871.83189999999</v>
      </c>
      <c r="B1427" s="13">
        <v>24</v>
      </c>
      <c r="C1427" s="13">
        <v>0</v>
      </c>
      <c r="D1427" s="13">
        <v>17</v>
      </c>
      <c r="E1427" s="13">
        <v>5</v>
      </c>
      <c r="F1427" s="13">
        <v>115781.5242</v>
      </c>
      <c r="G1427" s="13">
        <v>1</v>
      </c>
      <c r="H1427" s="11" t="s">
        <v>49</v>
      </c>
    </row>
    <row r="1428" spans="1:8">
      <c r="A1428">
        <v>137861.9621</v>
      </c>
      <c r="B1428" s="13">
        <v>42</v>
      </c>
      <c r="C1428" s="13">
        <v>4</v>
      </c>
      <c r="D1428" s="13">
        <v>13</v>
      </c>
      <c r="E1428" s="13">
        <v>8</v>
      </c>
      <c r="F1428" s="13">
        <v>160252.78539999999</v>
      </c>
      <c r="G1428" s="13">
        <v>1</v>
      </c>
      <c r="H1428" s="11" t="s">
        <v>49</v>
      </c>
    </row>
    <row r="1429" spans="1:8">
      <c r="A1429">
        <v>137857.8266</v>
      </c>
      <c r="B1429" s="13">
        <v>76</v>
      </c>
      <c r="C1429" s="13">
        <v>0</v>
      </c>
      <c r="D1429" s="13">
        <v>8</v>
      </c>
      <c r="E1429" s="13">
        <v>3</v>
      </c>
      <c r="F1429" s="13">
        <v>91172.407260000007</v>
      </c>
      <c r="G1429" s="13">
        <v>1</v>
      </c>
      <c r="H1429" s="11" t="s">
        <v>49</v>
      </c>
    </row>
    <row r="1430" spans="1:8">
      <c r="A1430">
        <v>137840.2115</v>
      </c>
      <c r="B1430" s="13">
        <v>77</v>
      </c>
      <c r="C1430" s="13">
        <v>2</v>
      </c>
      <c r="D1430" s="13">
        <v>4</v>
      </c>
      <c r="E1430" s="13">
        <v>6</v>
      </c>
      <c r="F1430" s="13">
        <v>452448.77830000001</v>
      </c>
      <c r="G1430" s="35">
        <v>1</v>
      </c>
      <c r="H1430" s="11" t="s">
        <v>47</v>
      </c>
    </row>
    <row r="1431" spans="1:8">
      <c r="A1431">
        <v>137832.7836</v>
      </c>
      <c r="B1431" s="13">
        <v>46</v>
      </c>
      <c r="C1431" s="13">
        <v>4</v>
      </c>
      <c r="D1431" s="13">
        <v>19</v>
      </c>
      <c r="E1431" s="13">
        <v>0</v>
      </c>
      <c r="F1431" s="13">
        <v>407593.49219999998</v>
      </c>
      <c r="G1431" s="13">
        <v>1</v>
      </c>
      <c r="H1431" s="11" t="s">
        <v>49</v>
      </c>
    </row>
    <row r="1432" spans="1:8">
      <c r="A1432">
        <v>137827.24069999999</v>
      </c>
      <c r="B1432" s="13">
        <v>48</v>
      </c>
      <c r="C1432" s="13">
        <v>2</v>
      </c>
      <c r="D1432" s="13">
        <v>5</v>
      </c>
      <c r="E1432" s="13">
        <v>5</v>
      </c>
      <c r="F1432" s="13">
        <v>420641.78259999998</v>
      </c>
      <c r="G1432" s="13">
        <v>1</v>
      </c>
      <c r="H1432" s="11" t="s">
        <v>49</v>
      </c>
    </row>
    <row r="1433" spans="1:8">
      <c r="A1433">
        <v>137819.2873</v>
      </c>
      <c r="B1433" s="13">
        <v>53</v>
      </c>
      <c r="C1433" s="13">
        <v>1</v>
      </c>
      <c r="D1433" s="13">
        <v>6</v>
      </c>
      <c r="E1433" s="13">
        <v>3</v>
      </c>
      <c r="F1433" s="13">
        <v>322646.42790000001</v>
      </c>
      <c r="G1433" s="35">
        <v>1</v>
      </c>
      <c r="H1433" s="11" t="s">
        <v>47</v>
      </c>
    </row>
    <row r="1434" spans="1:8">
      <c r="A1434">
        <v>137817.63709999999</v>
      </c>
      <c r="B1434" s="13">
        <v>49</v>
      </c>
      <c r="C1434" s="13">
        <v>3</v>
      </c>
      <c r="D1434" s="13">
        <v>9</v>
      </c>
      <c r="E1434" s="13">
        <v>3</v>
      </c>
      <c r="F1434" s="13">
        <v>360582.15</v>
      </c>
      <c r="G1434" s="13">
        <v>1</v>
      </c>
      <c r="H1434" s="11" t="s">
        <v>49</v>
      </c>
    </row>
    <row r="1435" spans="1:8">
      <c r="A1435">
        <v>137802.4221</v>
      </c>
      <c r="B1435" s="13">
        <v>57</v>
      </c>
      <c r="C1435" s="13">
        <v>4</v>
      </c>
      <c r="D1435" s="13">
        <v>19</v>
      </c>
      <c r="E1435" s="13">
        <v>8</v>
      </c>
      <c r="F1435" s="13">
        <v>310348.74699999997</v>
      </c>
      <c r="G1435" s="35">
        <v>1</v>
      </c>
      <c r="H1435" s="11" t="s">
        <v>47</v>
      </c>
    </row>
    <row r="1436" spans="1:8">
      <c r="A1436">
        <v>137800.66190000001</v>
      </c>
      <c r="B1436" s="13">
        <v>49</v>
      </c>
      <c r="C1436" s="13">
        <v>1</v>
      </c>
      <c r="D1436" s="13">
        <v>16</v>
      </c>
      <c r="E1436" s="13">
        <v>7</v>
      </c>
      <c r="F1436" s="13">
        <v>126423.1958</v>
      </c>
      <c r="G1436" s="13">
        <v>1</v>
      </c>
      <c r="H1436" s="11" t="s">
        <v>49</v>
      </c>
    </row>
    <row r="1437" spans="1:8">
      <c r="A1437">
        <v>137800.3026</v>
      </c>
      <c r="B1437" s="13">
        <v>34</v>
      </c>
      <c r="C1437" s="13">
        <v>1</v>
      </c>
      <c r="D1437" s="13">
        <v>16</v>
      </c>
      <c r="E1437" s="13">
        <v>6</v>
      </c>
      <c r="F1437" s="13">
        <v>92640.196419999993</v>
      </c>
      <c r="G1437" s="35">
        <v>1</v>
      </c>
      <c r="H1437" s="11" t="s">
        <v>47</v>
      </c>
    </row>
    <row r="1438" spans="1:8">
      <c r="A1438">
        <v>137798.70910000001</v>
      </c>
      <c r="B1438" s="13">
        <v>23</v>
      </c>
      <c r="C1438" s="13">
        <v>1</v>
      </c>
      <c r="D1438" s="13">
        <v>13</v>
      </c>
      <c r="E1438" s="13">
        <v>7</v>
      </c>
      <c r="F1438" s="13">
        <v>169766.932</v>
      </c>
      <c r="G1438" s="35">
        <v>1</v>
      </c>
      <c r="H1438" s="11" t="s">
        <v>47</v>
      </c>
    </row>
    <row r="1439" spans="1:8">
      <c r="A1439">
        <v>137794.6133</v>
      </c>
      <c r="B1439" s="13">
        <v>24</v>
      </c>
      <c r="C1439" s="13">
        <v>0</v>
      </c>
      <c r="D1439" s="13">
        <v>13</v>
      </c>
      <c r="E1439" s="13">
        <v>2</v>
      </c>
      <c r="F1439" s="13">
        <v>216481.90419999999</v>
      </c>
      <c r="G1439" s="13">
        <v>1</v>
      </c>
      <c r="H1439" s="11" t="s">
        <v>49</v>
      </c>
    </row>
    <row r="1440" spans="1:8">
      <c r="A1440">
        <v>137774.82430000001</v>
      </c>
      <c r="B1440" s="13">
        <v>30</v>
      </c>
      <c r="C1440" s="13">
        <v>1</v>
      </c>
      <c r="D1440" s="13">
        <v>20</v>
      </c>
      <c r="E1440" s="13">
        <v>7</v>
      </c>
      <c r="F1440" s="13">
        <v>500000</v>
      </c>
      <c r="G1440" s="13">
        <v>1</v>
      </c>
      <c r="H1440" s="11" t="s">
        <v>49</v>
      </c>
    </row>
    <row r="1441" spans="1:8">
      <c r="A1441">
        <v>137773.47579999999</v>
      </c>
      <c r="B1441" s="13">
        <v>62</v>
      </c>
      <c r="C1441" s="13">
        <v>0</v>
      </c>
      <c r="D1441" s="13">
        <v>11</v>
      </c>
      <c r="E1441" s="13">
        <v>3</v>
      </c>
      <c r="F1441" s="13">
        <v>182448.43350000001</v>
      </c>
      <c r="G1441" s="35">
        <v>1</v>
      </c>
      <c r="H1441" s="11" t="s">
        <v>47</v>
      </c>
    </row>
    <row r="1442" spans="1:8">
      <c r="A1442">
        <v>137737.47440000001</v>
      </c>
      <c r="B1442" s="13">
        <v>66</v>
      </c>
      <c r="C1442" s="13">
        <v>1</v>
      </c>
      <c r="D1442" s="13">
        <v>15</v>
      </c>
      <c r="E1442" s="13">
        <v>4</v>
      </c>
      <c r="F1442" s="13">
        <v>325427.6765</v>
      </c>
      <c r="G1442" s="13">
        <v>1</v>
      </c>
      <c r="H1442" s="11" t="s">
        <v>49</v>
      </c>
    </row>
    <row r="1443" spans="1:8">
      <c r="A1443">
        <v>137735.41329999999</v>
      </c>
      <c r="B1443" s="13">
        <v>54</v>
      </c>
      <c r="C1443" s="13">
        <v>4</v>
      </c>
      <c r="D1443" s="13">
        <v>5</v>
      </c>
      <c r="E1443" s="13">
        <v>6</v>
      </c>
      <c r="F1443" s="13">
        <v>212791.114</v>
      </c>
      <c r="G1443" s="13">
        <v>1</v>
      </c>
      <c r="H1443" s="11" t="s">
        <v>49</v>
      </c>
    </row>
    <row r="1444" spans="1:8">
      <c r="A1444">
        <v>137730.5962</v>
      </c>
      <c r="B1444" s="13">
        <v>35</v>
      </c>
      <c r="C1444" s="13">
        <v>1</v>
      </c>
      <c r="D1444" s="13">
        <v>3</v>
      </c>
      <c r="E1444" s="13">
        <v>4</v>
      </c>
      <c r="F1444" s="13">
        <v>40403.381540000002</v>
      </c>
      <c r="G1444" s="13">
        <v>1</v>
      </c>
      <c r="H1444" s="11" t="s">
        <v>49</v>
      </c>
    </row>
    <row r="1445" spans="1:8">
      <c r="A1445">
        <v>137727.39420000001</v>
      </c>
      <c r="B1445" s="13">
        <v>30</v>
      </c>
      <c r="C1445" s="13">
        <v>1</v>
      </c>
      <c r="D1445" s="13">
        <v>20</v>
      </c>
      <c r="E1445" s="13">
        <v>4</v>
      </c>
      <c r="F1445" s="13">
        <v>377097.82789999997</v>
      </c>
      <c r="G1445" s="13">
        <v>1</v>
      </c>
      <c r="H1445" s="11" t="s">
        <v>49</v>
      </c>
    </row>
    <row r="1446" spans="1:8">
      <c r="A1446">
        <v>137726.1637</v>
      </c>
      <c r="B1446" s="13">
        <v>33</v>
      </c>
      <c r="C1446" s="13">
        <v>3</v>
      </c>
      <c r="D1446" s="13">
        <v>16</v>
      </c>
      <c r="E1446" s="13">
        <v>4</v>
      </c>
      <c r="F1446" s="13">
        <v>196106.63630000001</v>
      </c>
      <c r="G1446" s="13">
        <v>1</v>
      </c>
      <c r="H1446" s="11" t="s">
        <v>49</v>
      </c>
    </row>
    <row r="1447" spans="1:8">
      <c r="A1447">
        <v>137714.32810000001</v>
      </c>
      <c r="B1447" s="13">
        <v>57</v>
      </c>
      <c r="C1447" s="13">
        <v>2</v>
      </c>
      <c r="D1447" s="13">
        <v>1</v>
      </c>
      <c r="E1447" s="13">
        <v>2</v>
      </c>
      <c r="F1447" s="13">
        <v>91745.806469999996</v>
      </c>
      <c r="G1447" s="13">
        <v>1</v>
      </c>
      <c r="H1447" s="11" t="s">
        <v>49</v>
      </c>
    </row>
    <row r="1448" spans="1:8">
      <c r="A1448">
        <v>137708.179</v>
      </c>
      <c r="B1448" s="13">
        <v>61</v>
      </c>
      <c r="C1448" s="13">
        <v>1</v>
      </c>
      <c r="D1448" s="13">
        <v>12</v>
      </c>
      <c r="E1448" s="13">
        <v>8</v>
      </c>
      <c r="F1448" s="13">
        <v>330549.98859999998</v>
      </c>
      <c r="G1448" s="35">
        <v>1</v>
      </c>
      <c r="H1448" s="11" t="s">
        <v>47</v>
      </c>
    </row>
    <row r="1449" spans="1:8">
      <c r="A1449">
        <v>137686.0961</v>
      </c>
      <c r="B1449" s="13">
        <v>74</v>
      </c>
      <c r="C1449" s="13">
        <v>3</v>
      </c>
      <c r="D1449" s="13">
        <v>15</v>
      </c>
      <c r="E1449" s="13">
        <v>4</v>
      </c>
      <c r="F1449" s="13">
        <v>456801.22560000001</v>
      </c>
      <c r="G1449" s="13">
        <v>1</v>
      </c>
      <c r="H1449" s="11" t="s">
        <v>49</v>
      </c>
    </row>
    <row r="1450" spans="1:8">
      <c r="A1450">
        <v>137680.8364</v>
      </c>
      <c r="B1450" s="13">
        <v>64</v>
      </c>
      <c r="C1450" s="13">
        <v>4</v>
      </c>
      <c r="D1450" s="13">
        <v>19</v>
      </c>
      <c r="E1450" s="13">
        <v>3</v>
      </c>
      <c r="F1450" s="13">
        <v>289043.02899999998</v>
      </c>
      <c r="G1450" s="13">
        <v>1</v>
      </c>
      <c r="H1450" s="11" t="s">
        <v>49</v>
      </c>
    </row>
    <row r="1451" spans="1:8">
      <c r="A1451">
        <v>137670.54620000001</v>
      </c>
      <c r="B1451" s="13">
        <v>75</v>
      </c>
      <c r="C1451" s="13">
        <v>4</v>
      </c>
      <c r="D1451" s="13">
        <v>14</v>
      </c>
      <c r="E1451" s="13">
        <v>0</v>
      </c>
      <c r="F1451" s="13">
        <v>475342.33500000002</v>
      </c>
      <c r="G1451" s="13">
        <v>1</v>
      </c>
      <c r="H1451" s="11" t="s">
        <v>49</v>
      </c>
    </row>
    <row r="1452" spans="1:8">
      <c r="A1452">
        <v>137670.2113</v>
      </c>
      <c r="B1452" s="13">
        <v>33</v>
      </c>
      <c r="C1452" s="13">
        <v>1</v>
      </c>
      <c r="D1452" s="13">
        <v>2</v>
      </c>
      <c r="E1452" s="13">
        <v>6</v>
      </c>
      <c r="F1452" s="13">
        <v>131189.4148</v>
      </c>
      <c r="G1452" s="13">
        <v>1</v>
      </c>
      <c r="H1452" s="11" t="s">
        <v>49</v>
      </c>
    </row>
    <row r="1453" spans="1:8">
      <c r="A1453">
        <v>137669.715</v>
      </c>
      <c r="B1453" s="13">
        <v>22</v>
      </c>
      <c r="C1453" s="13">
        <v>1</v>
      </c>
      <c r="D1453" s="13">
        <v>10</v>
      </c>
      <c r="E1453" s="13">
        <v>8</v>
      </c>
      <c r="F1453" s="13">
        <v>185643.50949999999</v>
      </c>
      <c r="G1453" s="13">
        <v>1</v>
      </c>
      <c r="H1453" s="11" t="s">
        <v>49</v>
      </c>
    </row>
    <row r="1454" spans="1:8">
      <c r="A1454">
        <v>137659.68539999999</v>
      </c>
      <c r="B1454" s="13">
        <v>79</v>
      </c>
      <c r="C1454" s="13">
        <v>1</v>
      </c>
      <c r="D1454" s="13">
        <v>8</v>
      </c>
      <c r="E1454" s="13">
        <v>8</v>
      </c>
      <c r="F1454" s="13">
        <v>72616.535199999998</v>
      </c>
      <c r="G1454" s="13">
        <v>1</v>
      </c>
      <c r="H1454" s="11" t="s">
        <v>49</v>
      </c>
    </row>
    <row r="1455" spans="1:8">
      <c r="A1455">
        <v>137642.32399999999</v>
      </c>
      <c r="B1455" s="13">
        <v>30</v>
      </c>
      <c r="C1455" s="13">
        <v>0</v>
      </c>
      <c r="D1455" s="13">
        <v>11</v>
      </c>
      <c r="E1455" s="13">
        <v>8</v>
      </c>
      <c r="F1455" s="13">
        <v>44801.079579999998</v>
      </c>
      <c r="G1455" s="13">
        <v>1</v>
      </c>
      <c r="H1455" s="11" t="s">
        <v>49</v>
      </c>
    </row>
    <row r="1456" spans="1:8">
      <c r="A1456">
        <v>137633.09030000001</v>
      </c>
      <c r="B1456" s="13">
        <v>43</v>
      </c>
      <c r="C1456" s="13">
        <v>2</v>
      </c>
      <c r="D1456" s="13">
        <v>1</v>
      </c>
      <c r="E1456" s="13">
        <v>5</v>
      </c>
      <c r="F1456" s="13">
        <v>284938.89289999998</v>
      </c>
      <c r="G1456" s="13">
        <v>1</v>
      </c>
      <c r="H1456" s="11" t="s">
        <v>49</v>
      </c>
    </row>
    <row r="1457" spans="1:8">
      <c r="A1457">
        <v>137625.55379999999</v>
      </c>
      <c r="B1457" s="13">
        <v>77</v>
      </c>
      <c r="C1457" s="13">
        <v>4</v>
      </c>
      <c r="D1457" s="13">
        <v>7</v>
      </c>
      <c r="E1457" s="13">
        <v>6</v>
      </c>
      <c r="F1457" s="13">
        <v>402300.98619999998</v>
      </c>
      <c r="G1457" s="13">
        <v>1</v>
      </c>
      <c r="H1457" s="11" t="s">
        <v>49</v>
      </c>
    </row>
    <row r="1458" spans="1:8">
      <c r="A1458">
        <v>137613.4356</v>
      </c>
      <c r="B1458" s="13">
        <v>75</v>
      </c>
      <c r="C1458" s="13">
        <v>2</v>
      </c>
      <c r="D1458" s="13">
        <v>10</v>
      </c>
      <c r="E1458" s="13">
        <v>2</v>
      </c>
      <c r="F1458" s="13">
        <v>351043.17180000001</v>
      </c>
      <c r="G1458" s="13">
        <v>1</v>
      </c>
      <c r="H1458" s="11" t="s">
        <v>49</v>
      </c>
    </row>
    <row r="1459" spans="1:8">
      <c r="A1459">
        <v>137604.47320000001</v>
      </c>
      <c r="B1459" s="13">
        <v>80</v>
      </c>
      <c r="C1459" s="13">
        <v>2</v>
      </c>
      <c r="D1459" s="13">
        <v>17</v>
      </c>
      <c r="E1459" s="13">
        <v>1</v>
      </c>
      <c r="F1459" s="13">
        <v>129093.431</v>
      </c>
      <c r="G1459" s="35">
        <v>1</v>
      </c>
      <c r="H1459" s="11" t="s">
        <v>47</v>
      </c>
    </row>
    <row r="1460" spans="1:8">
      <c r="A1460">
        <v>137593.98420000001</v>
      </c>
      <c r="B1460" s="13">
        <v>39</v>
      </c>
      <c r="C1460" s="13">
        <v>1</v>
      </c>
      <c r="D1460" s="13">
        <v>14</v>
      </c>
      <c r="E1460" s="13">
        <v>3</v>
      </c>
      <c r="F1460" s="13">
        <v>356352.15049999999</v>
      </c>
      <c r="G1460" s="13">
        <v>1</v>
      </c>
      <c r="H1460" s="11" t="s">
        <v>49</v>
      </c>
    </row>
    <row r="1461" spans="1:8">
      <c r="A1461">
        <v>137584.4982</v>
      </c>
      <c r="B1461" s="13">
        <v>50</v>
      </c>
      <c r="C1461" s="13">
        <v>4</v>
      </c>
      <c r="D1461" s="13">
        <v>8</v>
      </c>
      <c r="E1461" s="13">
        <v>0</v>
      </c>
      <c r="F1461" s="13">
        <v>32081.93938</v>
      </c>
      <c r="G1461" s="13">
        <v>1</v>
      </c>
      <c r="H1461" s="11" t="s">
        <v>49</v>
      </c>
    </row>
    <row r="1462" spans="1:8">
      <c r="A1462">
        <v>137576.19680000001</v>
      </c>
      <c r="B1462" s="13">
        <v>50</v>
      </c>
      <c r="C1462" s="13">
        <v>4</v>
      </c>
      <c r="D1462" s="13">
        <v>15</v>
      </c>
      <c r="E1462" s="13">
        <v>3</v>
      </c>
      <c r="F1462" s="13">
        <v>2000.273494</v>
      </c>
      <c r="G1462" s="13">
        <v>1</v>
      </c>
      <c r="H1462" s="11" t="s">
        <v>49</v>
      </c>
    </row>
    <row r="1463" spans="1:8">
      <c r="A1463">
        <v>137575.46230000001</v>
      </c>
      <c r="B1463" s="13">
        <v>38</v>
      </c>
      <c r="C1463" s="13">
        <v>4</v>
      </c>
      <c r="D1463" s="13">
        <v>6</v>
      </c>
      <c r="E1463" s="13">
        <v>6</v>
      </c>
      <c r="F1463" s="13">
        <v>116058.83349999999</v>
      </c>
      <c r="G1463" s="13">
        <v>1</v>
      </c>
      <c r="H1463" s="11" t="s">
        <v>49</v>
      </c>
    </row>
    <row r="1464" spans="1:8">
      <c r="A1464">
        <v>137571.41570000001</v>
      </c>
      <c r="B1464" s="13">
        <v>52</v>
      </c>
      <c r="C1464" s="13">
        <v>1</v>
      </c>
      <c r="D1464" s="13">
        <v>1</v>
      </c>
      <c r="E1464" s="13">
        <v>1</v>
      </c>
      <c r="F1464" s="13">
        <v>343995.28220000002</v>
      </c>
      <c r="G1464" s="35">
        <v>1</v>
      </c>
      <c r="H1464" s="11" t="s">
        <v>47</v>
      </c>
    </row>
    <row r="1465" spans="1:8">
      <c r="A1465">
        <v>137568.81349999999</v>
      </c>
      <c r="B1465" s="13">
        <v>55</v>
      </c>
      <c r="C1465" s="13">
        <v>3</v>
      </c>
      <c r="D1465" s="13">
        <v>17</v>
      </c>
      <c r="E1465" s="13">
        <v>1</v>
      </c>
      <c r="F1465" s="13">
        <v>241287.22829999999</v>
      </c>
      <c r="G1465" s="13">
        <v>1</v>
      </c>
      <c r="H1465" s="11" t="s">
        <v>49</v>
      </c>
    </row>
    <row r="1466" spans="1:8">
      <c r="A1466">
        <v>137566.94889999999</v>
      </c>
      <c r="B1466" s="13">
        <v>70</v>
      </c>
      <c r="C1466" s="13">
        <v>0</v>
      </c>
      <c r="D1466" s="13">
        <v>12</v>
      </c>
      <c r="E1466" s="13">
        <v>3</v>
      </c>
      <c r="F1466" s="13">
        <v>458243.65110000002</v>
      </c>
      <c r="G1466" s="13">
        <v>1</v>
      </c>
      <c r="H1466" s="11" t="s">
        <v>49</v>
      </c>
    </row>
    <row r="1467" spans="1:8">
      <c r="A1467">
        <v>137559.4902</v>
      </c>
      <c r="B1467" s="13">
        <v>66</v>
      </c>
      <c r="C1467" s="13">
        <v>0</v>
      </c>
      <c r="D1467" s="13">
        <v>19</v>
      </c>
      <c r="E1467" s="13">
        <v>0</v>
      </c>
      <c r="F1467" s="13">
        <v>385552.30229999998</v>
      </c>
      <c r="G1467" s="35">
        <v>1</v>
      </c>
      <c r="H1467" s="11" t="s">
        <v>47</v>
      </c>
    </row>
    <row r="1468" spans="1:8">
      <c r="A1468">
        <v>137553.88699999999</v>
      </c>
      <c r="B1468" s="13">
        <v>69</v>
      </c>
      <c r="C1468" s="13">
        <v>0</v>
      </c>
      <c r="D1468" s="13">
        <v>11</v>
      </c>
      <c r="E1468" s="13">
        <v>2</v>
      </c>
      <c r="F1468" s="13">
        <v>132988.57680000001</v>
      </c>
      <c r="G1468" s="13">
        <v>1</v>
      </c>
      <c r="H1468" s="11" t="s">
        <v>49</v>
      </c>
    </row>
    <row r="1469" spans="1:8">
      <c r="A1469">
        <v>137550.13959999999</v>
      </c>
      <c r="B1469" s="13">
        <v>42</v>
      </c>
      <c r="C1469" s="13">
        <v>2</v>
      </c>
      <c r="D1469" s="13">
        <v>4</v>
      </c>
      <c r="E1469" s="13">
        <v>2</v>
      </c>
      <c r="F1469" s="13">
        <v>277726.91509999998</v>
      </c>
      <c r="G1469" s="35">
        <v>1</v>
      </c>
      <c r="H1469" s="11" t="s">
        <v>47</v>
      </c>
    </row>
    <row r="1470" spans="1:8">
      <c r="A1470">
        <v>137547.45199999999</v>
      </c>
      <c r="B1470" s="13">
        <v>40</v>
      </c>
      <c r="C1470" s="13">
        <v>3</v>
      </c>
      <c r="D1470" s="13">
        <v>10</v>
      </c>
      <c r="E1470" s="13">
        <v>2</v>
      </c>
      <c r="F1470" s="13">
        <v>192411.67730000001</v>
      </c>
      <c r="G1470" s="13">
        <v>1</v>
      </c>
      <c r="H1470" s="11" t="s">
        <v>49</v>
      </c>
    </row>
    <row r="1471" spans="1:8">
      <c r="A1471">
        <v>137531.93410000001</v>
      </c>
      <c r="B1471" s="13">
        <v>53</v>
      </c>
      <c r="C1471" s="13">
        <v>1</v>
      </c>
      <c r="D1471" s="13">
        <v>10</v>
      </c>
      <c r="E1471" s="13">
        <v>0</v>
      </c>
      <c r="F1471" s="13">
        <v>244288.40760000001</v>
      </c>
      <c r="G1471" s="13">
        <v>1</v>
      </c>
      <c r="H1471" s="11" t="s">
        <v>49</v>
      </c>
    </row>
    <row r="1472" spans="1:8">
      <c r="A1472">
        <v>137524.22339999999</v>
      </c>
      <c r="B1472" s="13">
        <v>80</v>
      </c>
      <c r="C1472" s="13">
        <v>3</v>
      </c>
      <c r="D1472" s="13">
        <v>16</v>
      </c>
      <c r="E1472" s="13">
        <v>6</v>
      </c>
      <c r="F1472" s="13">
        <v>75805.053580000007</v>
      </c>
      <c r="G1472" s="13">
        <v>1</v>
      </c>
      <c r="H1472" s="11" t="s">
        <v>49</v>
      </c>
    </row>
    <row r="1473" spans="1:8">
      <c r="A1473">
        <v>137522.80669999999</v>
      </c>
      <c r="B1473" s="13">
        <v>48</v>
      </c>
      <c r="C1473" s="13">
        <v>2</v>
      </c>
      <c r="D1473" s="13">
        <v>20</v>
      </c>
      <c r="E1473" s="13">
        <v>8</v>
      </c>
      <c r="F1473" s="13">
        <v>415628.5796</v>
      </c>
      <c r="G1473" s="35">
        <v>1</v>
      </c>
      <c r="H1473" s="11" t="s">
        <v>47</v>
      </c>
    </row>
    <row r="1474" spans="1:8">
      <c r="A1474">
        <v>137519.11240000001</v>
      </c>
      <c r="B1474" s="13">
        <v>50</v>
      </c>
      <c r="C1474" s="13">
        <v>4</v>
      </c>
      <c r="D1474" s="13">
        <v>9</v>
      </c>
      <c r="E1474" s="13">
        <v>0</v>
      </c>
      <c r="F1474" s="13">
        <v>477984.41989999998</v>
      </c>
      <c r="G1474" s="13">
        <v>1</v>
      </c>
      <c r="H1474" s="11" t="s">
        <v>49</v>
      </c>
    </row>
    <row r="1475" spans="1:8">
      <c r="A1475">
        <v>137518.66380000001</v>
      </c>
      <c r="B1475" s="13">
        <v>42</v>
      </c>
      <c r="C1475" s="13">
        <v>3</v>
      </c>
      <c r="D1475" s="13">
        <v>20</v>
      </c>
      <c r="E1475" s="13">
        <v>2</v>
      </c>
      <c r="F1475" s="13">
        <v>325748.34299999999</v>
      </c>
      <c r="G1475" s="13">
        <v>1</v>
      </c>
      <c r="H1475" s="11" t="s">
        <v>49</v>
      </c>
    </row>
    <row r="1476" spans="1:8">
      <c r="A1476">
        <v>137513.89000000001</v>
      </c>
      <c r="B1476" s="13">
        <v>42</v>
      </c>
      <c r="C1476" s="13">
        <v>0</v>
      </c>
      <c r="D1476" s="13">
        <v>8</v>
      </c>
      <c r="E1476" s="13">
        <v>1</v>
      </c>
      <c r="F1476" s="13">
        <v>398964.70150000002</v>
      </c>
      <c r="G1476" s="13">
        <v>1</v>
      </c>
      <c r="H1476" s="11" t="s">
        <v>49</v>
      </c>
    </row>
    <row r="1477" spans="1:8">
      <c r="A1477">
        <v>137461.46230000001</v>
      </c>
      <c r="B1477" s="13">
        <v>71</v>
      </c>
      <c r="C1477" s="13">
        <v>1</v>
      </c>
      <c r="D1477" s="13">
        <v>8</v>
      </c>
      <c r="E1477" s="13">
        <v>3</v>
      </c>
      <c r="F1477" s="13">
        <v>462257.13750000001</v>
      </c>
      <c r="G1477" s="35">
        <v>1</v>
      </c>
      <c r="H1477" s="11" t="s">
        <v>47</v>
      </c>
    </row>
    <row r="1478" spans="1:8">
      <c r="A1478">
        <v>137445.2549</v>
      </c>
      <c r="B1478" s="13">
        <v>64</v>
      </c>
      <c r="C1478" s="13">
        <v>1</v>
      </c>
      <c r="D1478" s="13">
        <v>16</v>
      </c>
      <c r="E1478" s="13">
        <v>2</v>
      </c>
      <c r="F1478" s="13">
        <v>384329.413</v>
      </c>
      <c r="G1478" s="13">
        <v>1</v>
      </c>
      <c r="H1478" s="11" t="s">
        <v>49</v>
      </c>
    </row>
    <row r="1479" spans="1:8">
      <c r="A1479">
        <v>137443.84349999999</v>
      </c>
      <c r="B1479" s="13">
        <v>74</v>
      </c>
      <c r="C1479" s="13">
        <v>3</v>
      </c>
      <c r="D1479" s="13">
        <v>13</v>
      </c>
      <c r="E1479" s="13">
        <v>6</v>
      </c>
      <c r="F1479" s="13">
        <v>298857.29499999998</v>
      </c>
      <c r="G1479" s="13">
        <v>1</v>
      </c>
      <c r="H1479" s="11" t="s">
        <v>49</v>
      </c>
    </row>
    <row r="1480" spans="1:8">
      <c r="A1480">
        <v>137440.6403</v>
      </c>
      <c r="B1480" s="13">
        <v>50</v>
      </c>
      <c r="C1480" s="13">
        <v>0</v>
      </c>
      <c r="D1480" s="13">
        <v>5</v>
      </c>
      <c r="E1480" s="13">
        <v>1</v>
      </c>
      <c r="F1480" s="13">
        <v>235951.83489999999</v>
      </c>
      <c r="G1480" s="13">
        <v>1</v>
      </c>
      <c r="H1480" s="11" t="s">
        <v>49</v>
      </c>
    </row>
    <row r="1481" spans="1:8">
      <c r="A1481">
        <v>137428.9093</v>
      </c>
      <c r="B1481" s="13">
        <v>55</v>
      </c>
      <c r="C1481" s="13">
        <v>0</v>
      </c>
      <c r="D1481" s="13">
        <v>17</v>
      </c>
      <c r="E1481" s="13">
        <v>4</v>
      </c>
      <c r="F1481" s="13">
        <v>500000</v>
      </c>
      <c r="G1481" s="13">
        <v>1</v>
      </c>
      <c r="H1481" s="11" t="s">
        <v>49</v>
      </c>
    </row>
    <row r="1482" spans="1:8">
      <c r="A1482">
        <v>137408.42079999999</v>
      </c>
      <c r="B1482" s="13">
        <v>27</v>
      </c>
      <c r="C1482" s="13">
        <v>4</v>
      </c>
      <c r="D1482" s="13">
        <v>5</v>
      </c>
      <c r="E1482" s="13">
        <v>4</v>
      </c>
      <c r="F1482" s="13">
        <v>284313.16859999998</v>
      </c>
      <c r="G1482" s="13">
        <v>1</v>
      </c>
      <c r="H1482" s="11" t="s">
        <v>49</v>
      </c>
    </row>
    <row r="1483" spans="1:8">
      <c r="A1483">
        <v>137400.23929999999</v>
      </c>
      <c r="B1483" s="13">
        <v>24</v>
      </c>
      <c r="C1483" s="13">
        <v>1</v>
      </c>
      <c r="D1483" s="13">
        <v>12</v>
      </c>
      <c r="E1483" s="13">
        <v>6</v>
      </c>
      <c r="F1483" s="13">
        <v>500000</v>
      </c>
      <c r="G1483" s="13">
        <v>1</v>
      </c>
      <c r="H1483" s="11" t="s">
        <v>49</v>
      </c>
    </row>
    <row r="1484" spans="1:8">
      <c r="A1484">
        <v>137399.84099999999</v>
      </c>
      <c r="B1484" s="13">
        <v>51</v>
      </c>
      <c r="C1484" s="13">
        <v>4</v>
      </c>
      <c r="D1484" s="13">
        <v>4</v>
      </c>
      <c r="E1484" s="13">
        <v>8</v>
      </c>
      <c r="F1484" s="13">
        <v>481400.5649</v>
      </c>
      <c r="G1484" s="35">
        <v>1</v>
      </c>
      <c r="H1484" s="11" t="s">
        <v>47</v>
      </c>
    </row>
    <row r="1485" spans="1:8">
      <c r="A1485">
        <v>137392.66209999999</v>
      </c>
      <c r="B1485" s="13">
        <v>74</v>
      </c>
      <c r="C1485" s="13">
        <v>0</v>
      </c>
      <c r="D1485" s="13">
        <v>13</v>
      </c>
      <c r="E1485" s="13">
        <v>0</v>
      </c>
      <c r="F1485" s="13">
        <v>166188.11670000001</v>
      </c>
      <c r="G1485" s="13">
        <v>1</v>
      </c>
      <c r="H1485" s="11" t="s">
        <v>49</v>
      </c>
    </row>
    <row r="1486" spans="1:8">
      <c r="A1486">
        <v>137383.29990000001</v>
      </c>
      <c r="B1486" s="13">
        <v>30</v>
      </c>
      <c r="C1486" s="13">
        <v>2</v>
      </c>
      <c r="D1486" s="13">
        <v>15</v>
      </c>
      <c r="E1486" s="13">
        <v>0</v>
      </c>
      <c r="F1486" s="13">
        <v>173660.76180000001</v>
      </c>
      <c r="G1486" s="13">
        <v>1</v>
      </c>
      <c r="H1486" s="11" t="s">
        <v>49</v>
      </c>
    </row>
    <row r="1487" spans="1:8">
      <c r="A1487">
        <v>137379.61850000001</v>
      </c>
      <c r="B1487" s="13">
        <v>55</v>
      </c>
      <c r="C1487" s="13">
        <v>2</v>
      </c>
      <c r="D1487" s="13">
        <v>7</v>
      </c>
      <c r="E1487" s="13">
        <v>7</v>
      </c>
      <c r="F1487" s="13">
        <v>42670.029549999999</v>
      </c>
      <c r="G1487" s="13">
        <v>1</v>
      </c>
      <c r="H1487" s="11" t="s">
        <v>49</v>
      </c>
    </row>
    <row r="1488" spans="1:8">
      <c r="A1488">
        <v>137368.94409999999</v>
      </c>
      <c r="B1488" s="13">
        <v>57</v>
      </c>
      <c r="C1488" s="13">
        <v>4</v>
      </c>
      <c r="D1488" s="13">
        <v>12</v>
      </c>
      <c r="E1488" s="13">
        <v>8</v>
      </c>
      <c r="F1488" s="13">
        <v>415156.28220000002</v>
      </c>
      <c r="G1488" s="13">
        <v>1</v>
      </c>
      <c r="H1488" s="11" t="s">
        <v>49</v>
      </c>
    </row>
    <row r="1489" spans="1:8">
      <c r="A1489">
        <v>137342.98540000001</v>
      </c>
      <c r="B1489" s="13">
        <v>55</v>
      </c>
      <c r="C1489" s="13">
        <v>2</v>
      </c>
      <c r="D1489" s="13">
        <v>2</v>
      </c>
      <c r="E1489" s="13">
        <v>8</v>
      </c>
      <c r="F1489" s="13">
        <v>456823.44929999998</v>
      </c>
      <c r="G1489" s="13">
        <v>1</v>
      </c>
      <c r="H1489" s="11" t="s">
        <v>49</v>
      </c>
    </row>
    <row r="1490" spans="1:8">
      <c r="A1490">
        <v>137340.06830000001</v>
      </c>
      <c r="B1490" s="13">
        <v>74</v>
      </c>
      <c r="C1490" s="13">
        <v>0</v>
      </c>
      <c r="D1490" s="13">
        <v>20</v>
      </c>
      <c r="E1490" s="13">
        <v>8</v>
      </c>
      <c r="F1490" s="13">
        <v>249427.53169999999</v>
      </c>
      <c r="G1490" s="13">
        <v>1</v>
      </c>
      <c r="H1490" s="11" t="s">
        <v>49</v>
      </c>
    </row>
    <row r="1491" spans="1:8">
      <c r="A1491">
        <v>137327.03150000001</v>
      </c>
      <c r="B1491" s="13">
        <v>60</v>
      </c>
      <c r="C1491" s="13">
        <v>3</v>
      </c>
      <c r="D1491" s="13">
        <v>14</v>
      </c>
      <c r="E1491" s="13">
        <v>6</v>
      </c>
      <c r="F1491" s="13">
        <v>374552.6716</v>
      </c>
      <c r="G1491" s="13">
        <v>1</v>
      </c>
      <c r="H1491" s="11" t="s">
        <v>49</v>
      </c>
    </row>
    <row r="1492" spans="1:8">
      <c r="A1492">
        <v>137324.52830000001</v>
      </c>
      <c r="B1492" s="13">
        <v>64</v>
      </c>
      <c r="C1492" s="13">
        <v>4</v>
      </c>
      <c r="D1492" s="13">
        <v>4</v>
      </c>
      <c r="E1492" s="13">
        <v>7</v>
      </c>
      <c r="F1492" s="13">
        <v>440172.12949999998</v>
      </c>
      <c r="G1492" s="35">
        <v>1</v>
      </c>
      <c r="H1492" s="11" t="s">
        <v>47</v>
      </c>
    </row>
    <row r="1493" spans="1:8">
      <c r="A1493">
        <v>137306.4566</v>
      </c>
      <c r="B1493" s="13">
        <v>43</v>
      </c>
      <c r="C1493" s="13">
        <v>1</v>
      </c>
      <c r="D1493" s="13">
        <v>7</v>
      </c>
      <c r="E1493" s="13">
        <v>1</v>
      </c>
      <c r="F1493" s="13">
        <v>302713.68339999998</v>
      </c>
      <c r="G1493" s="35">
        <v>1</v>
      </c>
      <c r="H1493" s="11" t="s">
        <v>47</v>
      </c>
    </row>
    <row r="1494" spans="1:8">
      <c r="A1494">
        <v>137304.69200000001</v>
      </c>
      <c r="B1494" s="13">
        <v>23</v>
      </c>
      <c r="C1494" s="13">
        <v>1</v>
      </c>
      <c r="D1494" s="13">
        <v>17</v>
      </c>
      <c r="E1494" s="13">
        <v>0</v>
      </c>
      <c r="F1494" s="13">
        <v>453232.0564</v>
      </c>
      <c r="G1494" s="35">
        <v>1</v>
      </c>
      <c r="H1494" s="11" t="s">
        <v>47</v>
      </c>
    </row>
    <row r="1495" spans="1:8">
      <c r="A1495">
        <v>137287.50279999999</v>
      </c>
      <c r="B1495" s="13">
        <v>72</v>
      </c>
      <c r="C1495" s="13">
        <v>3</v>
      </c>
      <c r="D1495" s="13">
        <v>13</v>
      </c>
      <c r="E1495" s="13">
        <v>0</v>
      </c>
      <c r="F1495" s="13">
        <v>346449.84980000003</v>
      </c>
      <c r="G1495" s="35">
        <v>1</v>
      </c>
      <c r="H1495" s="11" t="s">
        <v>47</v>
      </c>
    </row>
    <row r="1496" spans="1:8">
      <c r="A1496">
        <v>137260.81770000001</v>
      </c>
      <c r="B1496" s="13">
        <v>66</v>
      </c>
      <c r="C1496" s="13">
        <v>3</v>
      </c>
      <c r="D1496" s="13">
        <v>13</v>
      </c>
      <c r="E1496" s="13">
        <v>7</v>
      </c>
      <c r="F1496" s="13">
        <v>294134.35470000003</v>
      </c>
      <c r="G1496" s="13">
        <v>1</v>
      </c>
      <c r="H1496" s="11" t="s">
        <v>49</v>
      </c>
    </row>
    <row r="1497" spans="1:8">
      <c r="A1497">
        <v>137260.1385</v>
      </c>
      <c r="B1497" s="13">
        <v>32</v>
      </c>
      <c r="C1497" s="13">
        <v>3</v>
      </c>
      <c r="D1497" s="13">
        <v>2</v>
      </c>
      <c r="E1497" s="13">
        <v>1</v>
      </c>
      <c r="F1497" s="13">
        <v>11433.61391</v>
      </c>
      <c r="G1497" s="13">
        <v>1</v>
      </c>
      <c r="H1497" s="11" t="s">
        <v>49</v>
      </c>
    </row>
    <row r="1498" spans="1:8">
      <c r="A1498">
        <v>137254.31039999999</v>
      </c>
      <c r="B1498" s="13">
        <v>56</v>
      </c>
      <c r="C1498" s="13">
        <v>1</v>
      </c>
      <c r="D1498" s="13">
        <v>17</v>
      </c>
      <c r="E1498" s="13">
        <v>8</v>
      </c>
      <c r="F1498" s="13">
        <v>482580.55170000001</v>
      </c>
      <c r="G1498" s="35">
        <v>1</v>
      </c>
      <c r="H1498" s="11" t="s">
        <v>47</v>
      </c>
    </row>
    <row r="1499" spans="1:8">
      <c r="A1499">
        <v>137234.0001</v>
      </c>
      <c r="B1499" s="13">
        <v>24</v>
      </c>
      <c r="C1499" s="13">
        <v>2</v>
      </c>
      <c r="D1499" s="13">
        <v>18</v>
      </c>
      <c r="E1499" s="13">
        <v>4</v>
      </c>
      <c r="F1499" s="13">
        <v>371686.25829999999</v>
      </c>
      <c r="G1499" s="13">
        <v>1</v>
      </c>
      <c r="H1499" s="11" t="s">
        <v>49</v>
      </c>
    </row>
    <row r="1500" spans="1:8">
      <c r="A1500">
        <v>137212.2175</v>
      </c>
      <c r="B1500" s="13">
        <v>74</v>
      </c>
      <c r="C1500" s="13">
        <v>0</v>
      </c>
      <c r="D1500" s="13">
        <v>12</v>
      </c>
      <c r="E1500" s="13">
        <v>3</v>
      </c>
      <c r="F1500" s="13">
        <v>0</v>
      </c>
      <c r="G1500" s="13">
        <v>1</v>
      </c>
      <c r="H1500" s="11" t="s">
        <v>49</v>
      </c>
    </row>
    <row r="1501" spans="1:8">
      <c r="A1501">
        <v>137210.51389999999</v>
      </c>
      <c r="B1501" s="13">
        <v>35</v>
      </c>
      <c r="C1501" s="13">
        <v>4</v>
      </c>
      <c r="D1501" s="13">
        <v>3</v>
      </c>
      <c r="E1501" s="13">
        <v>8</v>
      </c>
      <c r="F1501" s="13">
        <v>263069.78539999999</v>
      </c>
      <c r="G1501" s="13">
        <v>1</v>
      </c>
      <c r="H1501" s="11" t="s">
        <v>49</v>
      </c>
    </row>
    <row r="1502" spans="1:8">
      <c r="A1502">
        <v>137209.6097</v>
      </c>
      <c r="B1502" s="13">
        <v>71</v>
      </c>
      <c r="C1502" s="13">
        <v>4</v>
      </c>
      <c r="D1502" s="13">
        <v>13</v>
      </c>
      <c r="E1502" s="13">
        <v>3</v>
      </c>
      <c r="F1502" s="13">
        <v>390482.83039999998</v>
      </c>
      <c r="G1502" s="13">
        <v>1</v>
      </c>
      <c r="H1502" s="11" t="s">
        <v>49</v>
      </c>
    </row>
    <row r="1503" spans="1:8">
      <c r="A1503">
        <v>137207.42790000001</v>
      </c>
      <c r="B1503" s="13">
        <v>43</v>
      </c>
      <c r="C1503" s="13">
        <v>4</v>
      </c>
      <c r="D1503" s="13">
        <v>11</v>
      </c>
      <c r="E1503" s="13">
        <v>5</v>
      </c>
      <c r="F1503" s="13">
        <v>300017.8775</v>
      </c>
      <c r="G1503" s="13">
        <v>1</v>
      </c>
      <c r="H1503" s="11" t="s">
        <v>49</v>
      </c>
    </row>
    <row r="1504" spans="1:8">
      <c r="A1504">
        <v>137191.03510000001</v>
      </c>
      <c r="B1504" s="13">
        <v>51</v>
      </c>
      <c r="C1504" s="13">
        <v>2</v>
      </c>
      <c r="D1504" s="13">
        <v>6</v>
      </c>
      <c r="E1504" s="13">
        <v>2</v>
      </c>
      <c r="F1504" s="13">
        <v>440001.46490000002</v>
      </c>
      <c r="G1504" s="13">
        <v>1</v>
      </c>
      <c r="H1504" s="11" t="s">
        <v>49</v>
      </c>
    </row>
    <row r="1505" spans="1:8">
      <c r="A1505">
        <v>137187.74720000001</v>
      </c>
      <c r="B1505" s="13">
        <v>78</v>
      </c>
      <c r="C1505" s="13">
        <v>0</v>
      </c>
      <c r="D1505" s="13">
        <v>11</v>
      </c>
      <c r="E1505" s="13">
        <v>1</v>
      </c>
      <c r="F1505" s="13">
        <v>181136.34030000001</v>
      </c>
      <c r="G1505" s="35">
        <v>1</v>
      </c>
      <c r="H1505" s="11" t="s">
        <v>47</v>
      </c>
    </row>
    <row r="1506" spans="1:8">
      <c r="A1506">
        <v>137181.57399999999</v>
      </c>
      <c r="B1506" s="13">
        <v>42</v>
      </c>
      <c r="C1506" s="13">
        <v>3</v>
      </c>
      <c r="D1506" s="13">
        <v>19</v>
      </c>
      <c r="E1506" s="13">
        <v>4</v>
      </c>
      <c r="F1506" s="13">
        <v>30314.645799999998</v>
      </c>
      <c r="G1506" s="13">
        <v>1</v>
      </c>
      <c r="H1506" s="11" t="s">
        <v>49</v>
      </c>
    </row>
    <row r="1507" spans="1:8">
      <c r="A1507">
        <v>137177.14120000001</v>
      </c>
      <c r="B1507" s="13">
        <v>61</v>
      </c>
      <c r="C1507" s="13">
        <v>1</v>
      </c>
      <c r="D1507" s="13">
        <v>20</v>
      </c>
      <c r="E1507" s="13">
        <v>6</v>
      </c>
      <c r="F1507" s="13">
        <v>55422.634230000003</v>
      </c>
      <c r="G1507" s="13">
        <v>1</v>
      </c>
      <c r="H1507" s="11" t="s">
        <v>49</v>
      </c>
    </row>
    <row r="1508" spans="1:8">
      <c r="A1508">
        <v>137119.89069999999</v>
      </c>
      <c r="B1508" s="13">
        <v>20</v>
      </c>
      <c r="C1508" s="13">
        <v>1</v>
      </c>
      <c r="D1508" s="13">
        <v>15</v>
      </c>
      <c r="E1508" s="13">
        <v>1</v>
      </c>
      <c r="F1508" s="13">
        <v>356741.78739999997</v>
      </c>
      <c r="G1508" s="13">
        <v>1</v>
      </c>
      <c r="H1508" s="11" t="s">
        <v>49</v>
      </c>
    </row>
    <row r="1509" spans="1:8">
      <c r="A1509">
        <v>137111.7586</v>
      </c>
      <c r="B1509" s="13">
        <v>65</v>
      </c>
      <c r="C1509" s="13">
        <v>3</v>
      </c>
      <c r="D1509" s="13">
        <v>20</v>
      </c>
      <c r="E1509" s="13">
        <v>1</v>
      </c>
      <c r="F1509" s="13">
        <v>156019.4135</v>
      </c>
      <c r="G1509" s="13">
        <v>1</v>
      </c>
      <c r="H1509" s="11" t="s">
        <v>49</v>
      </c>
    </row>
    <row r="1510" spans="1:8">
      <c r="A1510">
        <v>137100.53969999999</v>
      </c>
      <c r="B1510" s="13">
        <v>71</v>
      </c>
      <c r="C1510" s="13">
        <v>4</v>
      </c>
      <c r="D1510" s="13">
        <v>16</v>
      </c>
      <c r="E1510" s="13">
        <v>8</v>
      </c>
      <c r="F1510" s="13">
        <v>200262.73920000001</v>
      </c>
      <c r="G1510" s="13">
        <v>1</v>
      </c>
      <c r="H1510" s="11" t="s">
        <v>49</v>
      </c>
    </row>
    <row r="1511" spans="1:8">
      <c r="A1511">
        <v>137087.98689999999</v>
      </c>
      <c r="B1511" s="13">
        <v>23</v>
      </c>
      <c r="C1511" s="13">
        <v>0</v>
      </c>
      <c r="D1511" s="13">
        <v>5</v>
      </c>
      <c r="E1511" s="13">
        <v>1</v>
      </c>
      <c r="F1511" s="13">
        <v>207121.9479</v>
      </c>
      <c r="G1511" s="13">
        <v>1</v>
      </c>
      <c r="H1511" s="11" t="s">
        <v>49</v>
      </c>
    </row>
    <row r="1512" spans="1:8">
      <c r="A1512">
        <v>137082.65239999999</v>
      </c>
      <c r="B1512" s="13">
        <v>37</v>
      </c>
      <c r="C1512" s="13">
        <v>1</v>
      </c>
      <c r="D1512" s="13">
        <v>10</v>
      </c>
      <c r="E1512" s="13">
        <v>8</v>
      </c>
      <c r="F1512" s="13">
        <v>256322.85430000001</v>
      </c>
      <c r="G1512" s="35">
        <v>1</v>
      </c>
      <c r="H1512" s="11" t="s">
        <v>47</v>
      </c>
    </row>
    <row r="1513" spans="1:8">
      <c r="A1513">
        <v>137082.03030000001</v>
      </c>
      <c r="B1513" s="13">
        <v>46</v>
      </c>
      <c r="C1513" s="13">
        <v>3</v>
      </c>
      <c r="D1513" s="13">
        <v>1</v>
      </c>
      <c r="E1513" s="13">
        <v>8</v>
      </c>
      <c r="F1513" s="13">
        <v>266375.18530000001</v>
      </c>
      <c r="G1513" s="13">
        <v>1</v>
      </c>
      <c r="H1513" s="11" t="s">
        <v>49</v>
      </c>
    </row>
    <row r="1514" spans="1:8">
      <c r="A1514">
        <v>137071.54689999999</v>
      </c>
      <c r="B1514" s="13">
        <v>52</v>
      </c>
      <c r="C1514" s="13">
        <v>0</v>
      </c>
      <c r="D1514" s="13">
        <v>6</v>
      </c>
      <c r="E1514" s="13">
        <v>1</v>
      </c>
      <c r="F1514" s="13">
        <v>334246.24239999999</v>
      </c>
      <c r="G1514" s="13">
        <v>1</v>
      </c>
      <c r="H1514" s="11" t="s">
        <v>49</v>
      </c>
    </row>
    <row r="1515" spans="1:8">
      <c r="A1515">
        <v>137066.66339999999</v>
      </c>
      <c r="B1515" s="13">
        <v>72</v>
      </c>
      <c r="C1515" s="13">
        <v>4</v>
      </c>
      <c r="D1515" s="13">
        <v>12</v>
      </c>
      <c r="E1515" s="13">
        <v>8</v>
      </c>
      <c r="F1515" s="13">
        <v>286972.02230000001</v>
      </c>
      <c r="G1515" s="35">
        <v>1</v>
      </c>
      <c r="H1515" s="11" t="s">
        <v>47</v>
      </c>
    </row>
    <row r="1516" spans="1:8">
      <c r="A1516">
        <v>137064.74129999999</v>
      </c>
      <c r="B1516" s="13">
        <v>69</v>
      </c>
      <c r="C1516" s="13">
        <v>4</v>
      </c>
      <c r="D1516" s="13">
        <v>18</v>
      </c>
      <c r="E1516" s="13">
        <v>4</v>
      </c>
      <c r="F1516" s="13">
        <v>455329.15179999999</v>
      </c>
      <c r="G1516" s="13">
        <v>1</v>
      </c>
      <c r="H1516" s="11" t="s">
        <v>49</v>
      </c>
    </row>
    <row r="1517" spans="1:8">
      <c r="A1517">
        <v>137051.45730000001</v>
      </c>
      <c r="B1517" s="13">
        <v>45</v>
      </c>
      <c r="C1517" s="13">
        <v>3</v>
      </c>
      <c r="D1517" s="13">
        <v>17</v>
      </c>
      <c r="E1517" s="13">
        <v>6</v>
      </c>
      <c r="F1517" s="13">
        <v>230290.13329999999</v>
      </c>
      <c r="G1517" s="35">
        <v>1</v>
      </c>
      <c r="H1517" s="11" t="s">
        <v>47</v>
      </c>
    </row>
    <row r="1518" spans="1:8">
      <c r="A1518">
        <v>137047.76259999999</v>
      </c>
      <c r="B1518" s="13">
        <v>24</v>
      </c>
      <c r="C1518" s="13">
        <v>1</v>
      </c>
      <c r="D1518" s="13">
        <v>3</v>
      </c>
      <c r="E1518" s="13">
        <v>8</v>
      </c>
      <c r="F1518" s="13">
        <v>377540.07030000002</v>
      </c>
      <c r="G1518" s="13">
        <v>1</v>
      </c>
      <c r="H1518" s="11" t="s">
        <v>49</v>
      </c>
    </row>
    <row r="1519" spans="1:8">
      <c r="A1519">
        <v>137034.37659999999</v>
      </c>
      <c r="B1519" s="13">
        <v>71</v>
      </c>
      <c r="C1519" s="13">
        <v>1</v>
      </c>
      <c r="D1519" s="13">
        <v>4</v>
      </c>
      <c r="E1519" s="13">
        <v>2</v>
      </c>
      <c r="F1519" s="13">
        <v>244440.59270000001</v>
      </c>
      <c r="G1519" s="13">
        <v>1</v>
      </c>
      <c r="H1519" s="11" t="s">
        <v>49</v>
      </c>
    </row>
    <row r="1520" spans="1:8">
      <c r="A1520">
        <v>137026.93400000001</v>
      </c>
      <c r="B1520" s="13">
        <v>33</v>
      </c>
      <c r="C1520" s="13">
        <v>0</v>
      </c>
      <c r="D1520" s="13">
        <v>3</v>
      </c>
      <c r="E1520" s="13">
        <v>7</v>
      </c>
      <c r="F1520" s="13">
        <v>10284.29796</v>
      </c>
      <c r="G1520" s="13">
        <v>1</v>
      </c>
      <c r="H1520" s="11" t="s">
        <v>49</v>
      </c>
    </row>
    <row r="1521" spans="1:8">
      <c r="A1521">
        <v>137020.57879999999</v>
      </c>
      <c r="B1521" s="13">
        <v>58</v>
      </c>
      <c r="C1521" s="13">
        <v>4</v>
      </c>
      <c r="D1521" s="13">
        <v>16</v>
      </c>
      <c r="E1521" s="13">
        <v>7</v>
      </c>
      <c r="F1521" s="13">
        <v>367764.24540000001</v>
      </c>
      <c r="G1521" s="13">
        <v>1</v>
      </c>
      <c r="H1521" s="11" t="s">
        <v>49</v>
      </c>
    </row>
    <row r="1522" spans="1:8">
      <c r="A1522">
        <v>137004.51639999999</v>
      </c>
      <c r="B1522" s="13">
        <v>65</v>
      </c>
      <c r="C1522" s="13">
        <v>1</v>
      </c>
      <c r="D1522" s="13">
        <v>11</v>
      </c>
      <c r="E1522" s="13">
        <v>8</v>
      </c>
      <c r="F1522" s="13">
        <v>80394.096529999995</v>
      </c>
      <c r="G1522" s="13">
        <v>1</v>
      </c>
      <c r="H1522" s="11" t="s">
        <v>49</v>
      </c>
    </row>
    <row r="1523" spans="1:8">
      <c r="A1523">
        <v>136995.63930000001</v>
      </c>
      <c r="B1523" s="13">
        <v>30</v>
      </c>
      <c r="C1523" s="13">
        <v>3</v>
      </c>
      <c r="D1523" s="13">
        <v>5</v>
      </c>
      <c r="E1523" s="13">
        <v>1</v>
      </c>
      <c r="F1523" s="13">
        <v>269522.46380000003</v>
      </c>
      <c r="G1523" s="13">
        <v>1</v>
      </c>
      <c r="H1523" s="11" t="s">
        <v>49</v>
      </c>
    </row>
    <row r="1524" spans="1:8">
      <c r="A1524">
        <v>136977.878</v>
      </c>
      <c r="B1524" s="13">
        <v>54</v>
      </c>
      <c r="C1524" s="13">
        <v>0</v>
      </c>
      <c r="D1524" s="13">
        <v>17</v>
      </c>
      <c r="E1524" s="13">
        <v>8</v>
      </c>
      <c r="F1524" s="13">
        <v>349896.49489999999</v>
      </c>
      <c r="G1524" s="13">
        <v>1</v>
      </c>
      <c r="H1524" s="11" t="s">
        <v>49</v>
      </c>
    </row>
    <row r="1525" spans="1:8">
      <c r="A1525">
        <v>136977.70060000001</v>
      </c>
      <c r="B1525" s="13">
        <v>36</v>
      </c>
      <c r="C1525" s="13">
        <v>4</v>
      </c>
      <c r="D1525" s="13">
        <v>9</v>
      </c>
      <c r="E1525" s="13">
        <v>6</v>
      </c>
      <c r="F1525" s="13">
        <v>164364.0582</v>
      </c>
      <c r="G1525" s="35">
        <v>1</v>
      </c>
      <c r="H1525" s="11" t="s">
        <v>47</v>
      </c>
    </row>
    <row r="1526" spans="1:8">
      <c r="A1526">
        <v>136977.23319999999</v>
      </c>
      <c r="B1526" s="13">
        <v>72</v>
      </c>
      <c r="C1526" s="13">
        <v>2</v>
      </c>
      <c r="D1526" s="13">
        <v>10</v>
      </c>
      <c r="E1526" s="13">
        <v>2</v>
      </c>
      <c r="F1526" s="13">
        <v>168281.24890000001</v>
      </c>
      <c r="G1526" s="35">
        <v>1</v>
      </c>
      <c r="H1526" s="11" t="s">
        <v>47</v>
      </c>
    </row>
    <row r="1527" spans="1:8">
      <c r="A1527">
        <v>136962.606</v>
      </c>
      <c r="B1527" s="13">
        <v>74</v>
      </c>
      <c r="C1527" s="13">
        <v>1</v>
      </c>
      <c r="D1527" s="13">
        <v>1</v>
      </c>
      <c r="E1527" s="13">
        <v>8</v>
      </c>
      <c r="F1527" s="13">
        <v>420048.20659999998</v>
      </c>
      <c r="G1527" s="35">
        <v>1</v>
      </c>
      <c r="H1527" s="11" t="s">
        <v>47</v>
      </c>
    </row>
    <row r="1528" spans="1:8">
      <c r="A1528">
        <v>136961.85579999999</v>
      </c>
      <c r="B1528" s="13">
        <v>32</v>
      </c>
      <c r="C1528" s="13">
        <v>0</v>
      </c>
      <c r="D1528" s="13">
        <v>14</v>
      </c>
      <c r="E1528" s="13">
        <v>1</v>
      </c>
      <c r="F1528" s="13">
        <v>380588.16940000001</v>
      </c>
      <c r="G1528" s="13">
        <v>1</v>
      </c>
      <c r="H1528" s="11" t="s">
        <v>49</v>
      </c>
    </row>
    <row r="1529" spans="1:8">
      <c r="A1529">
        <v>136958.0552</v>
      </c>
      <c r="B1529" s="13">
        <v>62</v>
      </c>
      <c r="C1529" s="13">
        <v>3</v>
      </c>
      <c r="D1529" s="13">
        <v>1</v>
      </c>
      <c r="E1529" s="13">
        <v>2</v>
      </c>
      <c r="F1529" s="13">
        <v>471262.04220000003</v>
      </c>
      <c r="G1529" s="35">
        <v>1</v>
      </c>
      <c r="H1529" s="11" t="s">
        <v>47</v>
      </c>
    </row>
    <row r="1530" spans="1:8">
      <c r="A1530">
        <v>136957.2004</v>
      </c>
      <c r="B1530" s="13">
        <v>30</v>
      </c>
      <c r="C1530" s="13">
        <v>2</v>
      </c>
      <c r="D1530" s="13">
        <v>13</v>
      </c>
      <c r="E1530" s="13">
        <v>6</v>
      </c>
      <c r="F1530" s="13">
        <v>313238.38679999998</v>
      </c>
      <c r="G1530" s="13">
        <v>1</v>
      </c>
      <c r="H1530" s="11" t="s">
        <v>49</v>
      </c>
    </row>
    <row r="1531" spans="1:8">
      <c r="A1531">
        <v>136945.5245</v>
      </c>
      <c r="B1531" s="13">
        <v>57</v>
      </c>
      <c r="C1531" s="13">
        <v>3</v>
      </c>
      <c r="D1531" s="13">
        <v>17</v>
      </c>
      <c r="E1531" s="13">
        <v>4</v>
      </c>
      <c r="F1531" s="13">
        <v>342450.40730000002</v>
      </c>
      <c r="G1531" s="13">
        <v>1</v>
      </c>
      <c r="H1531" s="11" t="s">
        <v>49</v>
      </c>
    </row>
    <row r="1532" spans="1:8">
      <c r="A1532">
        <v>136943.32990000001</v>
      </c>
      <c r="B1532" s="13">
        <v>76</v>
      </c>
      <c r="C1532" s="13">
        <v>1</v>
      </c>
      <c r="D1532" s="13">
        <v>20</v>
      </c>
      <c r="E1532" s="13">
        <v>0</v>
      </c>
      <c r="F1532" s="13">
        <v>93867.957939999993</v>
      </c>
      <c r="G1532" s="13">
        <v>1</v>
      </c>
      <c r="H1532" s="11" t="s">
        <v>49</v>
      </c>
    </row>
    <row r="1533" spans="1:8">
      <c r="A1533">
        <v>136943.02559999999</v>
      </c>
      <c r="B1533" s="13">
        <v>45</v>
      </c>
      <c r="C1533" s="13">
        <v>2</v>
      </c>
      <c r="D1533" s="13">
        <v>12</v>
      </c>
      <c r="E1533" s="13">
        <v>0</v>
      </c>
      <c r="F1533" s="13">
        <v>305355.46380000003</v>
      </c>
      <c r="G1533" s="13">
        <v>1</v>
      </c>
      <c r="H1533" s="11" t="s">
        <v>49</v>
      </c>
    </row>
    <row r="1534" spans="1:8">
      <c r="A1534">
        <v>136940.90609999999</v>
      </c>
      <c r="B1534" s="13">
        <v>69</v>
      </c>
      <c r="C1534" s="13">
        <v>1</v>
      </c>
      <c r="D1534" s="13">
        <v>13</v>
      </c>
      <c r="E1534" s="13">
        <v>6</v>
      </c>
      <c r="F1534" s="13">
        <v>302309.02360000001</v>
      </c>
      <c r="G1534" s="13">
        <v>1</v>
      </c>
      <c r="H1534" s="11" t="s">
        <v>49</v>
      </c>
    </row>
    <row r="1535" spans="1:8">
      <c r="A1535">
        <v>136914.95929999999</v>
      </c>
      <c r="B1535" s="13">
        <v>62</v>
      </c>
      <c r="C1535" s="13">
        <v>2</v>
      </c>
      <c r="D1535" s="13">
        <v>4</v>
      </c>
      <c r="E1535" s="13">
        <v>6</v>
      </c>
      <c r="F1535" s="13">
        <v>358552.10440000001</v>
      </c>
      <c r="G1535" s="35">
        <v>1</v>
      </c>
      <c r="H1535" s="11" t="s">
        <v>47</v>
      </c>
    </row>
    <row r="1536" spans="1:8">
      <c r="A1536">
        <v>136901.60999999999</v>
      </c>
      <c r="B1536" s="13">
        <v>52</v>
      </c>
      <c r="C1536" s="13">
        <v>2</v>
      </c>
      <c r="D1536" s="13">
        <v>5</v>
      </c>
      <c r="E1536" s="13">
        <v>3</v>
      </c>
      <c r="F1536" s="13">
        <v>373310.50579999998</v>
      </c>
      <c r="G1536" s="13">
        <v>1</v>
      </c>
      <c r="H1536" s="11" t="s">
        <v>49</v>
      </c>
    </row>
    <row r="1537" spans="1:8">
      <c r="A1537">
        <v>136896.82699999999</v>
      </c>
      <c r="B1537" s="13">
        <v>59</v>
      </c>
      <c r="C1537" s="13">
        <v>1</v>
      </c>
      <c r="D1537" s="13">
        <v>5</v>
      </c>
      <c r="E1537" s="13">
        <v>6</v>
      </c>
      <c r="F1537" s="13">
        <v>421422.54940000002</v>
      </c>
      <c r="G1537" s="13">
        <v>1</v>
      </c>
      <c r="H1537" s="11" t="s">
        <v>49</v>
      </c>
    </row>
    <row r="1538" spans="1:8">
      <c r="A1538">
        <v>136887.96840000001</v>
      </c>
      <c r="B1538" s="13">
        <v>46</v>
      </c>
      <c r="C1538" s="13">
        <v>0</v>
      </c>
      <c r="D1538" s="13">
        <v>17</v>
      </c>
      <c r="E1538" s="13">
        <v>1</v>
      </c>
      <c r="F1538" s="13">
        <v>178139.5399</v>
      </c>
      <c r="G1538" s="13">
        <v>1</v>
      </c>
      <c r="H1538" s="11" t="s">
        <v>49</v>
      </c>
    </row>
    <row r="1539" spans="1:8">
      <c r="A1539">
        <v>136883.92660000001</v>
      </c>
      <c r="B1539" s="13">
        <v>41</v>
      </c>
      <c r="C1539" s="13">
        <v>4</v>
      </c>
      <c r="D1539" s="13">
        <v>16</v>
      </c>
      <c r="E1539" s="13">
        <v>6</v>
      </c>
      <c r="F1539" s="13">
        <v>457182.07679999998</v>
      </c>
      <c r="G1539" s="13">
        <v>1</v>
      </c>
      <c r="H1539" s="11" t="s">
        <v>49</v>
      </c>
    </row>
    <row r="1540" spans="1:8">
      <c r="A1540">
        <v>136877.84289999999</v>
      </c>
      <c r="B1540" s="13">
        <v>38</v>
      </c>
      <c r="C1540" s="13">
        <v>1</v>
      </c>
      <c r="D1540" s="13">
        <v>8</v>
      </c>
      <c r="E1540" s="13">
        <v>3</v>
      </c>
      <c r="F1540" s="13">
        <v>106520.7604</v>
      </c>
      <c r="G1540" s="35">
        <v>1</v>
      </c>
      <c r="H1540" s="11" t="s">
        <v>47</v>
      </c>
    </row>
    <row r="1541" spans="1:8">
      <c r="A1541">
        <v>136877.3872</v>
      </c>
      <c r="B1541" s="13">
        <v>27</v>
      </c>
      <c r="C1541" s="13">
        <v>2</v>
      </c>
      <c r="D1541" s="13">
        <v>5</v>
      </c>
      <c r="E1541" s="13">
        <v>0</v>
      </c>
      <c r="F1541" s="13">
        <v>379337.13219999999</v>
      </c>
      <c r="G1541" s="13">
        <v>1</v>
      </c>
      <c r="H1541" s="11" t="s">
        <v>49</v>
      </c>
    </row>
    <row r="1542" spans="1:8">
      <c r="A1542">
        <v>136866.9307</v>
      </c>
      <c r="B1542" s="13">
        <v>80</v>
      </c>
      <c r="C1542" s="13">
        <v>4</v>
      </c>
      <c r="D1542" s="13">
        <v>8</v>
      </c>
      <c r="E1542" s="13">
        <v>8</v>
      </c>
      <c r="F1542" s="13">
        <v>318917.71799999999</v>
      </c>
      <c r="G1542" s="13">
        <v>1</v>
      </c>
      <c r="H1542" s="11" t="s">
        <v>49</v>
      </c>
    </row>
    <row r="1543" spans="1:8">
      <c r="A1543">
        <v>136866.853</v>
      </c>
      <c r="B1543" s="13">
        <v>24</v>
      </c>
      <c r="C1543" s="13">
        <v>0</v>
      </c>
      <c r="D1543" s="13">
        <v>17</v>
      </c>
      <c r="E1543" s="13">
        <v>3</v>
      </c>
      <c r="F1543" s="13">
        <v>448665.4669</v>
      </c>
      <c r="G1543" s="35">
        <v>1</v>
      </c>
      <c r="H1543" s="11" t="s">
        <v>47</v>
      </c>
    </row>
    <row r="1544" spans="1:8">
      <c r="A1544">
        <v>136859.36780000001</v>
      </c>
      <c r="B1544" s="13">
        <v>25</v>
      </c>
      <c r="C1544" s="13">
        <v>0</v>
      </c>
      <c r="D1544" s="13">
        <v>17</v>
      </c>
      <c r="E1544" s="13">
        <v>8</v>
      </c>
      <c r="F1544" s="13">
        <v>126924.4124</v>
      </c>
      <c r="G1544" s="13">
        <v>1</v>
      </c>
      <c r="H1544" s="11" t="s">
        <v>49</v>
      </c>
    </row>
    <row r="1545" spans="1:8">
      <c r="A1545">
        <v>136856.67619999999</v>
      </c>
      <c r="B1545" s="13">
        <v>36</v>
      </c>
      <c r="C1545" s="13">
        <v>4</v>
      </c>
      <c r="D1545" s="13">
        <v>15</v>
      </c>
      <c r="E1545" s="13">
        <v>2</v>
      </c>
      <c r="F1545" s="13">
        <v>321929.73599999998</v>
      </c>
      <c r="G1545" s="13">
        <v>1</v>
      </c>
      <c r="H1545" s="11" t="s">
        <v>49</v>
      </c>
    </row>
    <row r="1546" spans="1:8">
      <c r="A1546">
        <v>136850.3505</v>
      </c>
      <c r="B1546" s="13">
        <v>20</v>
      </c>
      <c r="C1546" s="13">
        <v>2</v>
      </c>
      <c r="D1546" s="13">
        <v>9</v>
      </c>
      <c r="E1546" s="13">
        <v>2</v>
      </c>
      <c r="F1546" s="13">
        <v>324117.18030000001</v>
      </c>
      <c r="G1546" s="13">
        <v>1</v>
      </c>
      <c r="H1546" s="11" t="s">
        <v>49</v>
      </c>
    </row>
    <row r="1547" spans="1:8">
      <c r="A1547">
        <v>136848.7121</v>
      </c>
      <c r="B1547" s="13">
        <v>44</v>
      </c>
      <c r="C1547" s="13">
        <v>1</v>
      </c>
      <c r="D1547" s="13">
        <v>10</v>
      </c>
      <c r="E1547" s="13">
        <v>7</v>
      </c>
      <c r="F1547" s="13">
        <v>38625.75634</v>
      </c>
      <c r="G1547" s="13">
        <v>1</v>
      </c>
      <c r="H1547" s="11" t="s">
        <v>49</v>
      </c>
    </row>
    <row r="1548" spans="1:8">
      <c r="A1548">
        <v>136840.94200000001</v>
      </c>
      <c r="B1548" s="13">
        <v>55</v>
      </c>
      <c r="C1548" s="13">
        <v>1</v>
      </c>
      <c r="D1548" s="13">
        <v>20</v>
      </c>
      <c r="E1548" s="13">
        <v>1</v>
      </c>
      <c r="F1548" s="13">
        <v>370120.49690000003</v>
      </c>
      <c r="G1548" s="13">
        <v>1</v>
      </c>
      <c r="H1548" s="11" t="s">
        <v>49</v>
      </c>
    </row>
    <row r="1549" spans="1:8">
      <c r="A1549">
        <v>136826.38070000001</v>
      </c>
      <c r="B1549" s="13">
        <v>63</v>
      </c>
      <c r="C1549" s="13">
        <v>4</v>
      </c>
      <c r="D1549" s="13">
        <v>12</v>
      </c>
      <c r="E1549" s="13">
        <v>8</v>
      </c>
      <c r="F1549" s="13">
        <v>361478.95890000003</v>
      </c>
      <c r="G1549" s="35">
        <v>1</v>
      </c>
      <c r="H1549" s="11" t="s">
        <v>47</v>
      </c>
    </row>
    <row r="1550" spans="1:8">
      <c r="A1550">
        <v>136823.2248</v>
      </c>
      <c r="B1550" s="13">
        <v>63</v>
      </c>
      <c r="C1550" s="13">
        <v>1</v>
      </c>
      <c r="D1550" s="13">
        <v>15</v>
      </c>
      <c r="E1550" s="13">
        <v>6</v>
      </c>
      <c r="F1550" s="13">
        <v>461505.90980000002</v>
      </c>
      <c r="G1550" s="35">
        <v>1</v>
      </c>
      <c r="H1550" s="11" t="s">
        <v>47</v>
      </c>
    </row>
    <row r="1551" spans="1:8">
      <c r="A1551">
        <v>136819.87479999999</v>
      </c>
      <c r="B1551" s="13">
        <v>38</v>
      </c>
      <c r="C1551" s="13">
        <v>1</v>
      </c>
      <c r="D1551" s="13">
        <v>8</v>
      </c>
      <c r="E1551" s="13">
        <v>0</v>
      </c>
      <c r="F1551" s="13">
        <v>115332.7954</v>
      </c>
      <c r="G1551" s="35">
        <v>1</v>
      </c>
      <c r="H1551" s="11" t="s">
        <v>47</v>
      </c>
    </row>
    <row r="1552" spans="1:8">
      <c r="A1552">
        <v>136815.70389999999</v>
      </c>
      <c r="B1552" s="13">
        <v>49</v>
      </c>
      <c r="C1552" s="13">
        <v>0</v>
      </c>
      <c r="D1552" s="13">
        <v>2</v>
      </c>
      <c r="E1552" s="13">
        <v>1</v>
      </c>
      <c r="F1552" s="13">
        <v>122296.8266</v>
      </c>
      <c r="G1552" s="13">
        <v>1</v>
      </c>
      <c r="H1552" s="11" t="s">
        <v>49</v>
      </c>
    </row>
    <row r="1553" spans="1:8">
      <c r="A1553">
        <v>136799.41390000001</v>
      </c>
      <c r="B1553" s="13">
        <v>25</v>
      </c>
      <c r="C1553" s="13">
        <v>3</v>
      </c>
      <c r="D1553" s="13">
        <v>11</v>
      </c>
      <c r="E1553" s="13">
        <v>5</v>
      </c>
      <c r="F1553" s="13">
        <v>145469.1188</v>
      </c>
      <c r="G1553" s="35">
        <v>1</v>
      </c>
      <c r="H1553" s="11" t="s">
        <v>47</v>
      </c>
    </row>
    <row r="1554" spans="1:8">
      <c r="A1554">
        <v>136790.49650000001</v>
      </c>
      <c r="B1554" s="13">
        <v>55</v>
      </c>
      <c r="C1554" s="13">
        <v>4</v>
      </c>
      <c r="D1554" s="13">
        <v>16</v>
      </c>
      <c r="E1554" s="13">
        <v>7</v>
      </c>
      <c r="F1554" s="13">
        <v>208073.3915</v>
      </c>
      <c r="G1554" s="13">
        <v>1</v>
      </c>
      <c r="H1554" s="11" t="s">
        <v>49</v>
      </c>
    </row>
    <row r="1555" spans="1:8">
      <c r="A1555">
        <v>136784.136</v>
      </c>
      <c r="B1555" s="13">
        <v>27</v>
      </c>
      <c r="C1555" s="13">
        <v>3</v>
      </c>
      <c r="D1555" s="13">
        <v>13</v>
      </c>
      <c r="E1555" s="13">
        <v>0</v>
      </c>
      <c r="F1555" s="13">
        <v>182271.0362</v>
      </c>
      <c r="G1555" s="35">
        <v>1</v>
      </c>
      <c r="H1555" s="11" t="s">
        <v>47</v>
      </c>
    </row>
    <row r="1556" spans="1:8">
      <c r="A1556">
        <v>136781.29579999999</v>
      </c>
      <c r="B1556" s="13">
        <v>20</v>
      </c>
      <c r="C1556" s="13">
        <v>4</v>
      </c>
      <c r="D1556" s="13">
        <v>7</v>
      </c>
      <c r="E1556" s="13">
        <v>6</v>
      </c>
      <c r="F1556" s="13">
        <v>199936.2249</v>
      </c>
      <c r="G1556" s="13">
        <v>1</v>
      </c>
      <c r="H1556" s="11" t="s">
        <v>49</v>
      </c>
    </row>
    <row r="1557" spans="1:8">
      <c r="A1557">
        <v>136772.8682</v>
      </c>
      <c r="B1557" s="13">
        <v>23</v>
      </c>
      <c r="C1557" s="13">
        <v>4</v>
      </c>
      <c r="D1557" s="13">
        <v>13</v>
      </c>
      <c r="E1557" s="13">
        <v>6</v>
      </c>
      <c r="F1557" s="13">
        <v>447571.19030000002</v>
      </c>
      <c r="G1557" s="35">
        <v>1</v>
      </c>
      <c r="H1557" s="11" t="s">
        <v>47</v>
      </c>
    </row>
    <row r="1558" spans="1:8">
      <c r="A1558">
        <v>136765.3162</v>
      </c>
      <c r="B1558" s="13">
        <v>52</v>
      </c>
      <c r="C1558" s="13">
        <v>4</v>
      </c>
      <c r="D1558" s="13">
        <v>8</v>
      </c>
      <c r="E1558" s="13">
        <v>4</v>
      </c>
      <c r="F1558" s="13">
        <v>439517.78120000003</v>
      </c>
      <c r="G1558" s="13">
        <v>1</v>
      </c>
      <c r="H1558" s="11" t="s">
        <v>49</v>
      </c>
    </row>
    <row r="1559" spans="1:8">
      <c r="A1559">
        <v>136757.62719999999</v>
      </c>
      <c r="B1559" s="13">
        <v>52</v>
      </c>
      <c r="C1559" s="13">
        <v>1</v>
      </c>
      <c r="D1559" s="13">
        <v>10</v>
      </c>
      <c r="E1559" s="13">
        <v>0</v>
      </c>
      <c r="F1559" s="13">
        <v>97532.886069999993</v>
      </c>
      <c r="G1559" s="13">
        <v>1</v>
      </c>
      <c r="H1559" s="11" t="s">
        <v>49</v>
      </c>
    </row>
    <row r="1560" spans="1:8">
      <c r="A1560">
        <v>136753.25210000001</v>
      </c>
      <c r="B1560" s="13">
        <v>75</v>
      </c>
      <c r="C1560" s="13">
        <v>2</v>
      </c>
      <c r="D1560" s="13">
        <v>19</v>
      </c>
      <c r="E1560" s="13">
        <v>4</v>
      </c>
      <c r="F1560" s="13">
        <v>353200.55420000001</v>
      </c>
      <c r="G1560" s="13">
        <v>1</v>
      </c>
      <c r="H1560" s="11" t="s">
        <v>49</v>
      </c>
    </row>
    <row r="1561" spans="1:8">
      <c r="A1561">
        <v>136743.52110000001</v>
      </c>
      <c r="B1561" s="13">
        <v>25</v>
      </c>
      <c r="C1561" s="13">
        <v>0</v>
      </c>
      <c r="D1561" s="13">
        <v>10</v>
      </c>
      <c r="E1561" s="13">
        <v>8</v>
      </c>
      <c r="F1561" s="13">
        <v>105689.8787</v>
      </c>
      <c r="G1561" s="13">
        <v>1</v>
      </c>
      <c r="H1561" s="11" t="s">
        <v>49</v>
      </c>
    </row>
    <row r="1562" spans="1:8">
      <c r="A1562">
        <v>136736.69949999999</v>
      </c>
      <c r="B1562" s="13">
        <v>63</v>
      </c>
      <c r="C1562" s="13">
        <v>4</v>
      </c>
      <c r="D1562" s="13">
        <v>7</v>
      </c>
      <c r="E1562" s="13">
        <v>5</v>
      </c>
      <c r="F1562" s="13">
        <v>100104.75109999999</v>
      </c>
      <c r="G1562" s="35">
        <v>1</v>
      </c>
      <c r="H1562" s="11" t="s">
        <v>47</v>
      </c>
    </row>
    <row r="1563" spans="1:8">
      <c r="A1563">
        <v>136730.46840000001</v>
      </c>
      <c r="B1563" s="13">
        <v>79</v>
      </c>
      <c r="C1563" s="13">
        <v>3</v>
      </c>
      <c r="D1563" s="13">
        <v>11</v>
      </c>
      <c r="E1563" s="13">
        <v>2</v>
      </c>
      <c r="F1563" s="13">
        <v>292663.36540000001</v>
      </c>
      <c r="G1563" s="35">
        <v>1</v>
      </c>
      <c r="H1563" s="11" t="s">
        <v>47</v>
      </c>
    </row>
    <row r="1564" spans="1:8">
      <c r="A1564">
        <v>136729.99960000001</v>
      </c>
      <c r="B1564" s="13">
        <v>78</v>
      </c>
      <c r="C1564" s="13">
        <v>4</v>
      </c>
      <c r="D1564" s="13">
        <v>8</v>
      </c>
      <c r="E1564" s="13">
        <v>1</v>
      </c>
      <c r="F1564" s="13">
        <v>420371.86489999999</v>
      </c>
      <c r="G1564" s="35">
        <v>1</v>
      </c>
      <c r="H1564" s="11" t="s">
        <v>47</v>
      </c>
    </row>
    <row r="1565" spans="1:8">
      <c r="A1565">
        <v>136722.5203</v>
      </c>
      <c r="B1565" s="13">
        <v>27</v>
      </c>
      <c r="C1565" s="13">
        <v>0</v>
      </c>
      <c r="D1565" s="13">
        <v>17</v>
      </c>
      <c r="E1565" s="13">
        <v>5</v>
      </c>
      <c r="F1565" s="13">
        <v>46197.055540000001</v>
      </c>
      <c r="G1565" s="13">
        <v>1</v>
      </c>
      <c r="H1565" s="11" t="s">
        <v>49</v>
      </c>
    </row>
    <row r="1566" spans="1:8">
      <c r="A1566">
        <v>136721.60130000001</v>
      </c>
      <c r="B1566" s="13">
        <v>31</v>
      </c>
      <c r="C1566" s="13">
        <v>3</v>
      </c>
      <c r="D1566" s="13">
        <v>14</v>
      </c>
      <c r="E1566" s="13">
        <v>1</v>
      </c>
      <c r="F1566" s="13">
        <v>364228.85220000002</v>
      </c>
      <c r="G1566" s="35">
        <v>1</v>
      </c>
      <c r="H1566" s="11" t="s">
        <v>47</v>
      </c>
    </row>
    <row r="1567" spans="1:8">
      <c r="A1567">
        <v>136721.60029999999</v>
      </c>
      <c r="B1567" s="13">
        <v>38</v>
      </c>
      <c r="C1567" s="13">
        <v>4</v>
      </c>
      <c r="D1567" s="13">
        <v>20</v>
      </c>
      <c r="E1567" s="13">
        <v>0</v>
      </c>
      <c r="F1567" s="13">
        <v>413729.01980000001</v>
      </c>
      <c r="G1567" s="35">
        <v>1</v>
      </c>
      <c r="H1567" s="11" t="s">
        <v>47</v>
      </c>
    </row>
    <row r="1568" spans="1:8">
      <c r="A1568">
        <v>136716.33720000001</v>
      </c>
      <c r="B1568" s="13">
        <v>35</v>
      </c>
      <c r="C1568" s="13">
        <v>1</v>
      </c>
      <c r="D1568" s="13">
        <v>7</v>
      </c>
      <c r="E1568" s="13">
        <v>5</v>
      </c>
      <c r="F1568" s="13">
        <v>405207.88069999998</v>
      </c>
      <c r="G1568" s="35">
        <v>1</v>
      </c>
      <c r="H1568" s="11" t="s">
        <v>47</v>
      </c>
    </row>
    <row r="1569" spans="1:8">
      <c r="A1569">
        <v>136709.86300000001</v>
      </c>
      <c r="B1569" s="13">
        <v>63</v>
      </c>
      <c r="C1569" s="13">
        <v>3</v>
      </c>
      <c r="D1569" s="13">
        <v>15</v>
      </c>
      <c r="E1569" s="13">
        <v>4</v>
      </c>
      <c r="F1569" s="13">
        <v>457629.78590000002</v>
      </c>
      <c r="G1569" s="35">
        <v>1</v>
      </c>
      <c r="H1569" s="11" t="s">
        <v>47</v>
      </c>
    </row>
    <row r="1570" spans="1:8">
      <c r="A1570">
        <v>136709.5773</v>
      </c>
      <c r="B1570" s="13">
        <v>34</v>
      </c>
      <c r="C1570" s="13">
        <v>1</v>
      </c>
      <c r="D1570" s="13">
        <v>11</v>
      </c>
      <c r="E1570" s="13">
        <v>6</v>
      </c>
      <c r="F1570" s="13">
        <v>131343.49340000001</v>
      </c>
      <c r="G1570" s="13">
        <v>1</v>
      </c>
      <c r="H1570" s="11" t="s">
        <v>49</v>
      </c>
    </row>
    <row r="1571" spans="1:8">
      <c r="A1571">
        <v>136694.65289999999</v>
      </c>
      <c r="B1571" s="13">
        <v>80</v>
      </c>
      <c r="C1571" s="13">
        <v>3</v>
      </c>
      <c r="D1571" s="13">
        <v>17</v>
      </c>
      <c r="E1571" s="13">
        <v>7</v>
      </c>
      <c r="F1571" s="13">
        <v>28298.336899999998</v>
      </c>
      <c r="G1571" s="13">
        <v>1</v>
      </c>
      <c r="H1571" s="11" t="s">
        <v>49</v>
      </c>
    </row>
    <row r="1572" spans="1:8">
      <c r="A1572">
        <v>136691.24720000001</v>
      </c>
      <c r="B1572" s="13">
        <v>53</v>
      </c>
      <c r="C1572" s="13">
        <v>4</v>
      </c>
      <c r="D1572" s="13">
        <v>19</v>
      </c>
      <c r="E1572" s="13">
        <v>3</v>
      </c>
      <c r="F1572" s="13">
        <v>200929.3309</v>
      </c>
      <c r="G1572" s="35">
        <v>1</v>
      </c>
      <c r="H1572" s="11" t="s">
        <v>47</v>
      </c>
    </row>
    <row r="1573" spans="1:8">
      <c r="A1573">
        <v>136687.07250000001</v>
      </c>
      <c r="B1573" s="13">
        <v>44</v>
      </c>
      <c r="C1573" s="13">
        <v>4</v>
      </c>
      <c r="D1573" s="13">
        <v>15</v>
      </c>
      <c r="E1573" s="13">
        <v>5</v>
      </c>
      <c r="F1573" s="13">
        <v>330432.87699999998</v>
      </c>
      <c r="G1573" s="35">
        <v>1</v>
      </c>
      <c r="H1573" s="11" t="s">
        <v>47</v>
      </c>
    </row>
    <row r="1574" spans="1:8">
      <c r="A1574">
        <v>136686.63959999999</v>
      </c>
      <c r="B1574" s="13">
        <v>21</v>
      </c>
      <c r="C1574" s="13">
        <v>3</v>
      </c>
      <c r="D1574" s="13">
        <v>15</v>
      </c>
      <c r="E1574" s="13">
        <v>8</v>
      </c>
      <c r="F1574" s="13">
        <v>198368.30040000001</v>
      </c>
      <c r="G1574" s="35">
        <v>1</v>
      </c>
      <c r="H1574" s="11" t="s">
        <v>47</v>
      </c>
    </row>
    <row r="1575" spans="1:8">
      <c r="A1575">
        <v>136683.3775</v>
      </c>
      <c r="B1575" s="13">
        <v>24</v>
      </c>
      <c r="C1575" s="13">
        <v>1</v>
      </c>
      <c r="D1575" s="13">
        <v>8</v>
      </c>
      <c r="E1575" s="13">
        <v>4</v>
      </c>
      <c r="F1575" s="13">
        <v>212461.55160000001</v>
      </c>
      <c r="G1575" s="35">
        <v>1</v>
      </c>
      <c r="H1575" s="11" t="s">
        <v>47</v>
      </c>
    </row>
    <row r="1576" spans="1:8">
      <c r="A1576">
        <v>136665.6623</v>
      </c>
      <c r="B1576" s="13">
        <v>21</v>
      </c>
      <c r="C1576" s="13">
        <v>0</v>
      </c>
      <c r="D1576" s="13">
        <v>14</v>
      </c>
      <c r="E1576" s="13">
        <v>0</v>
      </c>
      <c r="F1576" s="13">
        <v>137900.0583</v>
      </c>
      <c r="G1576" s="13">
        <v>1</v>
      </c>
      <c r="H1576" s="11" t="s">
        <v>49</v>
      </c>
    </row>
    <row r="1577" spans="1:8">
      <c r="A1577">
        <v>136660.69409999999</v>
      </c>
      <c r="B1577" s="13">
        <v>30</v>
      </c>
      <c r="C1577" s="13">
        <v>1</v>
      </c>
      <c r="D1577" s="13">
        <v>12</v>
      </c>
      <c r="E1577" s="13">
        <v>0</v>
      </c>
      <c r="F1577" s="13">
        <v>389840.54</v>
      </c>
      <c r="G1577" s="13">
        <v>1</v>
      </c>
      <c r="H1577" s="11" t="s">
        <v>49</v>
      </c>
    </row>
    <row r="1578" spans="1:8">
      <c r="A1578">
        <v>136633.04749999999</v>
      </c>
      <c r="B1578" s="13">
        <v>80</v>
      </c>
      <c r="C1578" s="13">
        <v>4</v>
      </c>
      <c r="D1578" s="13">
        <v>2</v>
      </c>
      <c r="E1578" s="13">
        <v>6</v>
      </c>
      <c r="F1578" s="13">
        <v>410326.99219999998</v>
      </c>
      <c r="G1578" s="35">
        <v>1</v>
      </c>
      <c r="H1578" s="11" t="s">
        <v>47</v>
      </c>
    </row>
    <row r="1579" spans="1:8">
      <c r="A1579">
        <v>136626.09969999999</v>
      </c>
      <c r="B1579" s="13">
        <v>55</v>
      </c>
      <c r="C1579" s="13">
        <v>1</v>
      </c>
      <c r="D1579" s="13">
        <v>3</v>
      </c>
      <c r="E1579" s="13">
        <v>4</v>
      </c>
      <c r="F1579" s="13">
        <v>98864.710879999999</v>
      </c>
      <c r="G1579" s="35">
        <v>1</v>
      </c>
      <c r="H1579" s="11" t="s">
        <v>47</v>
      </c>
    </row>
    <row r="1580" spans="1:8">
      <c r="A1580">
        <v>136624.93489999999</v>
      </c>
      <c r="B1580" s="13">
        <v>37</v>
      </c>
      <c r="C1580" s="13">
        <v>3</v>
      </c>
      <c r="D1580" s="13">
        <v>9</v>
      </c>
      <c r="E1580" s="13">
        <v>5</v>
      </c>
      <c r="F1580" s="13">
        <v>407969.28110000002</v>
      </c>
      <c r="G1580" s="13">
        <v>1</v>
      </c>
      <c r="H1580" s="11" t="s">
        <v>49</v>
      </c>
    </row>
    <row r="1581" spans="1:8">
      <c r="A1581">
        <v>136610.9443</v>
      </c>
      <c r="B1581" s="13">
        <v>64</v>
      </c>
      <c r="C1581" s="13">
        <v>3</v>
      </c>
      <c r="D1581" s="13">
        <v>12</v>
      </c>
      <c r="E1581" s="13">
        <v>3</v>
      </c>
      <c r="F1581" s="13">
        <v>303383.32539999997</v>
      </c>
      <c r="G1581" s="13">
        <v>1</v>
      </c>
      <c r="H1581" s="11" t="s">
        <v>49</v>
      </c>
    </row>
    <row r="1582" spans="1:8">
      <c r="A1582">
        <v>136605.49600000001</v>
      </c>
      <c r="B1582" s="13">
        <v>72</v>
      </c>
      <c r="C1582" s="13">
        <v>4</v>
      </c>
      <c r="D1582" s="13">
        <v>17</v>
      </c>
      <c r="E1582" s="13">
        <v>1</v>
      </c>
      <c r="F1582" s="13">
        <v>266893.82760000002</v>
      </c>
      <c r="G1582" s="13">
        <v>1</v>
      </c>
      <c r="H1582" s="11" t="s">
        <v>49</v>
      </c>
    </row>
    <row r="1583" spans="1:8">
      <c r="A1583">
        <v>136602.5779</v>
      </c>
      <c r="B1583" s="13">
        <v>35</v>
      </c>
      <c r="C1583" s="13">
        <v>0</v>
      </c>
      <c r="D1583" s="13">
        <v>14</v>
      </c>
      <c r="E1583" s="13">
        <v>1</v>
      </c>
      <c r="F1583" s="13">
        <v>197951.47930000001</v>
      </c>
      <c r="G1583" s="13">
        <v>1</v>
      </c>
      <c r="H1583" s="11" t="s">
        <v>49</v>
      </c>
    </row>
    <row r="1584" spans="1:8">
      <c r="A1584">
        <v>136587.5546</v>
      </c>
      <c r="B1584" s="13">
        <v>63</v>
      </c>
      <c r="C1584" s="13">
        <v>3</v>
      </c>
      <c r="D1584" s="13">
        <v>20</v>
      </c>
      <c r="E1584" s="13">
        <v>8</v>
      </c>
      <c r="F1584" s="13">
        <v>259119.927</v>
      </c>
      <c r="G1584" s="35">
        <v>1</v>
      </c>
      <c r="H1584" s="11" t="s">
        <v>47</v>
      </c>
    </row>
    <row r="1585" spans="1:8">
      <c r="A1585">
        <v>136571.0576</v>
      </c>
      <c r="B1585" s="13">
        <v>47</v>
      </c>
      <c r="C1585" s="13">
        <v>1</v>
      </c>
      <c r="D1585" s="13">
        <v>17</v>
      </c>
      <c r="E1585" s="13">
        <v>4</v>
      </c>
      <c r="F1585" s="13">
        <v>409937.67009999999</v>
      </c>
      <c r="G1585" s="13">
        <v>1</v>
      </c>
      <c r="H1585" s="11" t="s">
        <v>49</v>
      </c>
    </row>
    <row r="1586" spans="1:8">
      <c r="A1586">
        <v>136559.15049999999</v>
      </c>
      <c r="B1586" s="13">
        <v>62</v>
      </c>
      <c r="C1586" s="13">
        <v>4</v>
      </c>
      <c r="D1586" s="13">
        <v>12</v>
      </c>
      <c r="E1586" s="13">
        <v>6</v>
      </c>
      <c r="F1586" s="13">
        <v>134969.6053</v>
      </c>
      <c r="G1586" s="13">
        <v>1</v>
      </c>
      <c r="H1586" s="11" t="s">
        <v>49</v>
      </c>
    </row>
    <row r="1587" spans="1:8">
      <c r="A1587">
        <v>136553.73149999999</v>
      </c>
      <c r="B1587" s="13">
        <v>41</v>
      </c>
      <c r="C1587" s="13">
        <v>0</v>
      </c>
      <c r="D1587" s="13">
        <v>18</v>
      </c>
      <c r="E1587" s="13">
        <v>1</v>
      </c>
      <c r="F1587" s="13">
        <v>40140.431429999997</v>
      </c>
      <c r="G1587" s="13">
        <v>1</v>
      </c>
      <c r="H1587" s="11" t="s">
        <v>49</v>
      </c>
    </row>
    <row r="1588" spans="1:8">
      <c r="A1588">
        <v>136539.23490000001</v>
      </c>
      <c r="B1588" s="13">
        <v>65</v>
      </c>
      <c r="C1588" s="13">
        <v>3</v>
      </c>
      <c r="D1588" s="13">
        <v>11</v>
      </c>
      <c r="E1588" s="13">
        <v>1</v>
      </c>
      <c r="F1588" s="13">
        <v>57890.618029999998</v>
      </c>
      <c r="G1588" s="35">
        <v>1</v>
      </c>
      <c r="H1588" s="11" t="s">
        <v>47</v>
      </c>
    </row>
    <row r="1589" spans="1:8">
      <c r="A1589">
        <v>136513.5877</v>
      </c>
      <c r="B1589" s="13">
        <v>24</v>
      </c>
      <c r="C1589" s="13">
        <v>2</v>
      </c>
      <c r="D1589" s="13">
        <v>13</v>
      </c>
      <c r="E1589" s="13">
        <v>8</v>
      </c>
      <c r="F1589" s="13">
        <v>137840.81150000001</v>
      </c>
      <c r="G1589" s="35">
        <v>1</v>
      </c>
      <c r="H1589" s="11" t="s">
        <v>47</v>
      </c>
    </row>
    <row r="1590" spans="1:8">
      <c r="A1590">
        <v>136511.266</v>
      </c>
      <c r="B1590" s="13">
        <v>46</v>
      </c>
      <c r="C1590" s="13">
        <v>4</v>
      </c>
      <c r="D1590" s="13">
        <v>11</v>
      </c>
      <c r="E1590" s="13">
        <v>4</v>
      </c>
      <c r="F1590" s="13">
        <v>115593.9685</v>
      </c>
      <c r="G1590" s="35">
        <v>1</v>
      </c>
      <c r="H1590" s="11" t="s">
        <v>47</v>
      </c>
    </row>
    <row r="1591" spans="1:8">
      <c r="A1591">
        <v>136504.52110000001</v>
      </c>
      <c r="B1591" s="13">
        <v>58</v>
      </c>
      <c r="C1591" s="13">
        <v>2</v>
      </c>
      <c r="D1591" s="13">
        <v>10</v>
      </c>
      <c r="E1591" s="13">
        <v>1</v>
      </c>
      <c r="F1591" s="13">
        <v>466672.63510000001</v>
      </c>
      <c r="G1591" s="13">
        <v>1</v>
      </c>
      <c r="H1591" s="11" t="s">
        <v>49</v>
      </c>
    </row>
    <row r="1592" spans="1:8">
      <c r="A1592">
        <v>136492.2219</v>
      </c>
      <c r="B1592" s="13">
        <v>35</v>
      </c>
      <c r="C1592" s="13">
        <v>0</v>
      </c>
      <c r="D1592" s="13">
        <v>10</v>
      </c>
      <c r="E1592" s="13">
        <v>3</v>
      </c>
      <c r="F1592" s="13">
        <v>341278.68650000001</v>
      </c>
      <c r="G1592" s="35">
        <v>1</v>
      </c>
      <c r="H1592" s="11" t="s">
        <v>47</v>
      </c>
    </row>
    <row r="1593" spans="1:8">
      <c r="A1593">
        <v>136481.54259999999</v>
      </c>
      <c r="B1593" s="13">
        <v>72</v>
      </c>
      <c r="C1593" s="13">
        <v>2</v>
      </c>
      <c r="D1593" s="13">
        <v>18</v>
      </c>
      <c r="E1593" s="13">
        <v>5</v>
      </c>
      <c r="F1593" s="13">
        <v>311403.4473</v>
      </c>
      <c r="G1593" s="35">
        <v>1</v>
      </c>
      <c r="H1593" s="11" t="s">
        <v>47</v>
      </c>
    </row>
    <row r="1594" spans="1:8">
      <c r="A1594">
        <v>136474.7176</v>
      </c>
      <c r="B1594" s="13">
        <v>74</v>
      </c>
      <c r="C1594" s="13">
        <v>4</v>
      </c>
      <c r="D1594" s="13">
        <v>8</v>
      </c>
      <c r="E1594" s="13">
        <v>4</v>
      </c>
      <c r="F1594" s="13">
        <v>197450.6893</v>
      </c>
      <c r="G1594" s="13">
        <v>1</v>
      </c>
      <c r="H1594" s="11" t="s">
        <v>49</v>
      </c>
    </row>
    <row r="1595" spans="1:8">
      <c r="A1595">
        <v>136459.33919999999</v>
      </c>
      <c r="B1595" s="13">
        <v>24</v>
      </c>
      <c r="C1595" s="13">
        <v>4</v>
      </c>
      <c r="D1595" s="13">
        <v>8</v>
      </c>
      <c r="E1595" s="13">
        <v>5</v>
      </c>
      <c r="F1595" s="13">
        <v>80500.563510000007</v>
      </c>
      <c r="G1595" s="13">
        <v>1</v>
      </c>
      <c r="H1595" s="11" t="s">
        <v>49</v>
      </c>
    </row>
    <row r="1596" spans="1:8">
      <c r="A1596">
        <v>136445.94039999999</v>
      </c>
      <c r="B1596" s="13">
        <v>32</v>
      </c>
      <c r="C1596" s="13">
        <v>2</v>
      </c>
      <c r="D1596" s="13">
        <v>17</v>
      </c>
      <c r="E1596" s="13">
        <v>2</v>
      </c>
      <c r="F1596" s="13">
        <v>476657.05</v>
      </c>
      <c r="G1596" s="13">
        <v>1</v>
      </c>
      <c r="H1596" s="11" t="s">
        <v>49</v>
      </c>
    </row>
    <row r="1597" spans="1:8">
      <c r="A1597">
        <v>136442.6409</v>
      </c>
      <c r="B1597" s="13">
        <v>72</v>
      </c>
      <c r="C1597" s="13">
        <v>0</v>
      </c>
      <c r="D1597" s="13">
        <v>10</v>
      </c>
      <c r="E1597" s="13">
        <v>3</v>
      </c>
      <c r="F1597" s="13">
        <v>123577.62699999999</v>
      </c>
      <c r="G1597" s="13">
        <v>1</v>
      </c>
      <c r="H1597" s="11" t="s">
        <v>49</v>
      </c>
    </row>
    <row r="1598" spans="1:8">
      <c r="A1598">
        <v>136441.05809999999</v>
      </c>
      <c r="B1598" s="13">
        <v>25</v>
      </c>
      <c r="C1598" s="13">
        <v>0</v>
      </c>
      <c r="D1598" s="13">
        <v>8</v>
      </c>
      <c r="E1598" s="13">
        <v>4</v>
      </c>
      <c r="F1598" s="13">
        <v>68574.531950000004</v>
      </c>
      <c r="G1598" s="13">
        <v>1</v>
      </c>
      <c r="H1598" s="11" t="s">
        <v>49</v>
      </c>
    </row>
    <row r="1599" spans="1:8">
      <c r="A1599">
        <v>136434.70009999999</v>
      </c>
      <c r="B1599" s="13">
        <v>24</v>
      </c>
      <c r="C1599" s="13">
        <v>1</v>
      </c>
      <c r="D1599" s="13">
        <v>12</v>
      </c>
      <c r="E1599" s="13">
        <v>3</v>
      </c>
      <c r="F1599" s="13">
        <v>359195.2022</v>
      </c>
      <c r="G1599" s="13">
        <v>1</v>
      </c>
      <c r="H1599" s="11" t="s">
        <v>49</v>
      </c>
    </row>
    <row r="1600" spans="1:8">
      <c r="A1600">
        <v>136428.59880000001</v>
      </c>
      <c r="B1600" s="13">
        <v>21</v>
      </c>
      <c r="C1600" s="13">
        <v>3</v>
      </c>
      <c r="D1600" s="13">
        <v>7</v>
      </c>
      <c r="E1600" s="13">
        <v>0</v>
      </c>
      <c r="F1600" s="13">
        <v>234171.6611</v>
      </c>
      <c r="G1600" s="13">
        <v>1</v>
      </c>
      <c r="H1600" s="11" t="s">
        <v>49</v>
      </c>
    </row>
    <row r="1601" spans="1:8">
      <c r="A1601">
        <v>136425.984</v>
      </c>
      <c r="B1601" s="13">
        <v>29</v>
      </c>
      <c r="C1601" s="13">
        <v>2</v>
      </c>
      <c r="D1601" s="13">
        <v>1</v>
      </c>
      <c r="E1601" s="13">
        <v>1</v>
      </c>
      <c r="F1601" s="13">
        <v>365473.89</v>
      </c>
      <c r="G1601" s="35">
        <v>1</v>
      </c>
      <c r="H1601" s="11" t="s">
        <v>47</v>
      </c>
    </row>
    <row r="1602" spans="1:8">
      <c r="A1602">
        <v>136405.0111</v>
      </c>
      <c r="B1602" s="13">
        <v>76</v>
      </c>
      <c r="C1602" s="13">
        <v>2</v>
      </c>
      <c r="D1602" s="13">
        <v>3</v>
      </c>
      <c r="E1602" s="13">
        <v>0</v>
      </c>
      <c r="F1602" s="13">
        <v>157330.245</v>
      </c>
      <c r="G1602" s="13">
        <v>1</v>
      </c>
      <c r="H1602" s="11" t="s">
        <v>49</v>
      </c>
    </row>
    <row r="1603" spans="1:8">
      <c r="A1603">
        <v>136395.53520000001</v>
      </c>
      <c r="B1603" s="13">
        <v>50</v>
      </c>
      <c r="C1603" s="13">
        <v>3</v>
      </c>
      <c r="D1603" s="13">
        <v>13</v>
      </c>
      <c r="E1603" s="13">
        <v>7</v>
      </c>
      <c r="F1603" s="13">
        <v>137972.75030000001</v>
      </c>
      <c r="G1603" s="13">
        <v>1</v>
      </c>
      <c r="H1603" s="11" t="s">
        <v>49</v>
      </c>
    </row>
    <row r="1604" spans="1:8">
      <c r="A1604">
        <v>136374.5117</v>
      </c>
      <c r="B1604" s="13">
        <v>32</v>
      </c>
      <c r="C1604" s="13">
        <v>0</v>
      </c>
      <c r="D1604" s="13">
        <v>14</v>
      </c>
      <c r="E1604" s="13">
        <v>3</v>
      </c>
      <c r="F1604" s="13">
        <v>4594.8015189999996</v>
      </c>
      <c r="G1604" s="13">
        <v>1</v>
      </c>
      <c r="H1604" s="11" t="s">
        <v>49</v>
      </c>
    </row>
    <row r="1605" spans="1:8">
      <c r="A1605">
        <v>136370.2787</v>
      </c>
      <c r="B1605" s="13">
        <v>34</v>
      </c>
      <c r="C1605" s="13">
        <v>2</v>
      </c>
      <c r="D1605" s="13">
        <v>8</v>
      </c>
      <c r="E1605" s="13">
        <v>2</v>
      </c>
      <c r="F1605" s="13">
        <v>217188.5907</v>
      </c>
      <c r="G1605" s="13">
        <v>1</v>
      </c>
      <c r="H1605" s="11" t="s">
        <v>49</v>
      </c>
    </row>
    <row r="1606" spans="1:8">
      <c r="A1606">
        <v>136345.9731</v>
      </c>
      <c r="B1606" s="13">
        <v>80</v>
      </c>
      <c r="C1606" s="13">
        <v>2</v>
      </c>
      <c r="D1606" s="13">
        <v>20</v>
      </c>
      <c r="E1606" s="13">
        <v>2</v>
      </c>
      <c r="F1606" s="13">
        <v>26893.952020000001</v>
      </c>
      <c r="G1606" s="35">
        <v>1</v>
      </c>
      <c r="H1606" s="11" t="s">
        <v>47</v>
      </c>
    </row>
    <row r="1607" spans="1:8">
      <c r="A1607">
        <v>136331.53630000001</v>
      </c>
      <c r="B1607" s="13">
        <v>70</v>
      </c>
      <c r="C1607" s="13">
        <v>4</v>
      </c>
      <c r="D1607" s="13">
        <v>13</v>
      </c>
      <c r="E1607" s="13">
        <v>0</v>
      </c>
      <c r="F1607" s="13">
        <v>448200.44990000001</v>
      </c>
      <c r="G1607" s="35">
        <v>1</v>
      </c>
      <c r="H1607" s="11" t="s">
        <v>47</v>
      </c>
    </row>
    <row r="1608" spans="1:8">
      <c r="A1608">
        <v>136330.38099999999</v>
      </c>
      <c r="B1608" s="13">
        <v>50</v>
      </c>
      <c r="C1608" s="13">
        <v>3</v>
      </c>
      <c r="D1608" s="13">
        <v>3</v>
      </c>
      <c r="E1608" s="13">
        <v>5</v>
      </c>
      <c r="F1608" s="13">
        <v>331179.83649999998</v>
      </c>
      <c r="G1608" s="13">
        <v>1</v>
      </c>
      <c r="H1608" s="11" t="s">
        <v>49</v>
      </c>
    </row>
    <row r="1609" spans="1:8">
      <c r="A1609">
        <v>136325.78080000001</v>
      </c>
      <c r="B1609" s="13">
        <v>52</v>
      </c>
      <c r="C1609" s="13">
        <v>2</v>
      </c>
      <c r="D1609" s="13">
        <v>1</v>
      </c>
      <c r="E1609" s="13">
        <v>5</v>
      </c>
      <c r="F1609" s="13">
        <v>118664.6303</v>
      </c>
      <c r="G1609" s="13">
        <v>1</v>
      </c>
      <c r="H1609" s="11" t="s">
        <v>49</v>
      </c>
    </row>
    <row r="1610" spans="1:8">
      <c r="A1610">
        <v>136318.74729999999</v>
      </c>
      <c r="B1610" s="13">
        <v>72</v>
      </c>
      <c r="C1610" s="13">
        <v>3</v>
      </c>
      <c r="D1610" s="13">
        <v>18</v>
      </c>
      <c r="E1610" s="13">
        <v>7</v>
      </c>
      <c r="F1610" s="13">
        <v>92971.364430000001</v>
      </c>
      <c r="G1610" s="13">
        <v>1</v>
      </c>
      <c r="H1610" s="11" t="s">
        <v>49</v>
      </c>
    </row>
    <row r="1611" spans="1:8">
      <c r="A1611">
        <v>136315.79800000001</v>
      </c>
      <c r="B1611" s="13">
        <v>78</v>
      </c>
      <c r="C1611" s="13">
        <v>0</v>
      </c>
      <c r="D1611" s="13">
        <v>8</v>
      </c>
      <c r="E1611" s="13">
        <v>6</v>
      </c>
      <c r="F1611" s="13">
        <v>425949.78159999999</v>
      </c>
      <c r="G1611" s="13">
        <v>1</v>
      </c>
      <c r="H1611" s="11" t="s">
        <v>49</v>
      </c>
    </row>
    <row r="1612" spans="1:8">
      <c r="A1612">
        <v>136300.96590000001</v>
      </c>
      <c r="B1612" s="13">
        <v>32</v>
      </c>
      <c r="C1612" s="13">
        <v>2</v>
      </c>
      <c r="D1612" s="13">
        <v>3</v>
      </c>
      <c r="E1612" s="13">
        <v>2</v>
      </c>
      <c r="F1612" s="13">
        <v>10050.7374</v>
      </c>
      <c r="G1612" s="13">
        <v>1</v>
      </c>
      <c r="H1612" s="11" t="s">
        <v>49</v>
      </c>
    </row>
    <row r="1613" spans="1:8">
      <c r="A1613">
        <v>136286.4491</v>
      </c>
      <c r="B1613" s="13">
        <v>58</v>
      </c>
      <c r="C1613" s="13">
        <v>4</v>
      </c>
      <c r="D1613" s="13">
        <v>7</v>
      </c>
      <c r="E1613" s="13">
        <v>0</v>
      </c>
      <c r="F1613" s="13">
        <v>180343.85519999999</v>
      </c>
      <c r="G1613" s="13">
        <v>1</v>
      </c>
      <c r="H1613" s="11" t="s">
        <v>49</v>
      </c>
    </row>
    <row r="1614" spans="1:8">
      <c r="A1614">
        <v>136284.02549999999</v>
      </c>
      <c r="B1614" s="13">
        <v>40</v>
      </c>
      <c r="C1614" s="13">
        <v>1</v>
      </c>
      <c r="D1614" s="13">
        <v>3</v>
      </c>
      <c r="E1614" s="13">
        <v>8</v>
      </c>
      <c r="F1614" s="13">
        <v>127319.2813</v>
      </c>
      <c r="G1614" s="35">
        <v>1</v>
      </c>
      <c r="H1614" s="11" t="s">
        <v>47</v>
      </c>
    </row>
    <row r="1615" spans="1:8">
      <c r="A1615">
        <v>136277.9699</v>
      </c>
      <c r="B1615" s="13">
        <v>78</v>
      </c>
      <c r="C1615" s="13">
        <v>3</v>
      </c>
      <c r="D1615" s="13">
        <v>20</v>
      </c>
      <c r="E1615" s="13">
        <v>8</v>
      </c>
      <c r="F1615" s="13">
        <v>116668.0978</v>
      </c>
      <c r="G1615" s="13">
        <v>1</v>
      </c>
      <c r="H1615" s="11" t="s">
        <v>49</v>
      </c>
    </row>
    <row r="1616" spans="1:8">
      <c r="A1616">
        <v>136275.50450000001</v>
      </c>
      <c r="B1616" s="13">
        <v>54</v>
      </c>
      <c r="C1616" s="13">
        <v>3</v>
      </c>
      <c r="D1616" s="13">
        <v>14</v>
      </c>
      <c r="E1616" s="13">
        <v>1</v>
      </c>
      <c r="F1616" s="13">
        <v>34808.201300000001</v>
      </c>
      <c r="G1616" s="35">
        <v>1</v>
      </c>
      <c r="H1616" s="11" t="s">
        <v>47</v>
      </c>
    </row>
    <row r="1617" spans="1:8">
      <c r="A1617">
        <v>136260.2334</v>
      </c>
      <c r="B1617" s="13">
        <v>35</v>
      </c>
      <c r="C1617" s="13">
        <v>2</v>
      </c>
      <c r="D1617" s="13">
        <v>15</v>
      </c>
      <c r="E1617" s="13">
        <v>7</v>
      </c>
      <c r="F1617" s="13">
        <v>402668.82900000003</v>
      </c>
      <c r="G1617" s="13">
        <v>1</v>
      </c>
      <c r="H1617" s="11" t="s">
        <v>49</v>
      </c>
    </row>
    <row r="1618" spans="1:8">
      <c r="A1618">
        <v>136258.12100000001</v>
      </c>
      <c r="B1618" s="13">
        <v>72</v>
      </c>
      <c r="C1618" s="13">
        <v>0</v>
      </c>
      <c r="D1618" s="13">
        <v>19</v>
      </c>
      <c r="E1618" s="13">
        <v>4</v>
      </c>
      <c r="F1618" s="13">
        <v>379862.15990000003</v>
      </c>
      <c r="G1618" s="13">
        <v>1</v>
      </c>
      <c r="H1618" s="11" t="s">
        <v>49</v>
      </c>
    </row>
    <row r="1619" spans="1:8">
      <c r="A1619">
        <v>136238.71739999999</v>
      </c>
      <c r="B1619" s="13">
        <v>51</v>
      </c>
      <c r="C1619" s="13">
        <v>1</v>
      </c>
      <c r="D1619" s="13">
        <v>10</v>
      </c>
      <c r="E1619" s="13">
        <v>6</v>
      </c>
      <c r="F1619" s="13">
        <v>334827.88050000003</v>
      </c>
      <c r="G1619" s="13">
        <v>1</v>
      </c>
      <c r="H1619" s="11" t="s">
        <v>49</v>
      </c>
    </row>
    <row r="1620" spans="1:8">
      <c r="A1620">
        <v>136236.4791</v>
      </c>
      <c r="B1620" s="13">
        <v>61</v>
      </c>
      <c r="C1620" s="13">
        <v>2</v>
      </c>
      <c r="D1620" s="13">
        <v>16</v>
      </c>
      <c r="E1620" s="13">
        <v>5</v>
      </c>
      <c r="F1620" s="13">
        <v>82870.510500000004</v>
      </c>
      <c r="G1620" s="13">
        <v>1</v>
      </c>
      <c r="H1620" s="11" t="s">
        <v>49</v>
      </c>
    </row>
    <row r="1621" spans="1:8">
      <c r="A1621">
        <v>136233.6202</v>
      </c>
      <c r="B1621" s="13">
        <v>53</v>
      </c>
      <c r="C1621" s="13">
        <v>3</v>
      </c>
      <c r="D1621" s="13">
        <v>8</v>
      </c>
      <c r="E1621" s="13">
        <v>3</v>
      </c>
      <c r="F1621" s="13">
        <v>128789.24800000001</v>
      </c>
      <c r="G1621" s="13">
        <v>1</v>
      </c>
      <c r="H1621" s="11" t="s">
        <v>49</v>
      </c>
    </row>
    <row r="1622" spans="1:8">
      <c r="A1622">
        <v>136230.51420000001</v>
      </c>
      <c r="B1622" s="13">
        <v>52</v>
      </c>
      <c r="C1622" s="13">
        <v>2</v>
      </c>
      <c r="D1622" s="13">
        <v>3</v>
      </c>
      <c r="E1622" s="13">
        <v>7</v>
      </c>
      <c r="F1622" s="13">
        <v>313730.61719999998</v>
      </c>
      <c r="G1622" s="13">
        <v>1</v>
      </c>
      <c r="H1622" s="11" t="s">
        <v>49</v>
      </c>
    </row>
    <row r="1623" spans="1:8">
      <c r="A1623">
        <v>136218.0637</v>
      </c>
      <c r="B1623" s="13">
        <v>57</v>
      </c>
      <c r="C1623" s="13">
        <v>3</v>
      </c>
      <c r="D1623" s="13">
        <v>9</v>
      </c>
      <c r="E1623" s="13">
        <v>0</v>
      </c>
      <c r="F1623" s="13">
        <v>253317.51269999999</v>
      </c>
      <c r="G1623" s="13">
        <v>1</v>
      </c>
      <c r="H1623" s="11" t="s">
        <v>49</v>
      </c>
    </row>
    <row r="1624" spans="1:8">
      <c r="A1624">
        <v>136196.5888</v>
      </c>
      <c r="B1624" s="13">
        <v>61</v>
      </c>
      <c r="C1624" s="13">
        <v>1</v>
      </c>
      <c r="D1624" s="13">
        <v>4</v>
      </c>
      <c r="E1624" s="13">
        <v>0</v>
      </c>
      <c r="F1624" s="13">
        <v>200663.1997</v>
      </c>
      <c r="G1624" s="35">
        <v>1</v>
      </c>
      <c r="H1624" s="11" t="s">
        <v>47</v>
      </c>
    </row>
    <row r="1625" spans="1:8">
      <c r="A1625">
        <v>136189.43169999999</v>
      </c>
      <c r="B1625" s="13">
        <v>56</v>
      </c>
      <c r="C1625" s="13">
        <v>0</v>
      </c>
      <c r="D1625" s="13">
        <v>12</v>
      </c>
      <c r="E1625" s="13">
        <v>6</v>
      </c>
      <c r="F1625" s="13">
        <v>152598.1311</v>
      </c>
      <c r="G1625" s="35">
        <v>1</v>
      </c>
      <c r="H1625" s="11" t="s">
        <v>47</v>
      </c>
    </row>
    <row r="1626" spans="1:8">
      <c r="A1626">
        <v>136181.92170000001</v>
      </c>
      <c r="B1626" s="13">
        <v>33</v>
      </c>
      <c r="C1626" s="13">
        <v>2</v>
      </c>
      <c r="D1626" s="13">
        <v>3</v>
      </c>
      <c r="E1626" s="13">
        <v>4</v>
      </c>
      <c r="F1626" s="13">
        <v>118632.10890000001</v>
      </c>
      <c r="G1626" s="13">
        <v>1</v>
      </c>
      <c r="H1626" s="11" t="s">
        <v>49</v>
      </c>
    </row>
    <row r="1627" spans="1:8">
      <c r="A1627">
        <v>136179.647</v>
      </c>
      <c r="B1627" s="13">
        <v>52</v>
      </c>
      <c r="C1627" s="13">
        <v>0</v>
      </c>
      <c r="D1627" s="13">
        <v>2</v>
      </c>
      <c r="E1627" s="13">
        <v>3</v>
      </c>
      <c r="F1627" s="13">
        <v>427552.56910000002</v>
      </c>
      <c r="G1627" s="13">
        <v>1</v>
      </c>
      <c r="H1627" s="11" t="s">
        <v>49</v>
      </c>
    </row>
    <row r="1628" spans="1:8">
      <c r="A1628">
        <v>136159.61919999999</v>
      </c>
      <c r="B1628" s="13">
        <v>23</v>
      </c>
      <c r="C1628" s="13">
        <v>0</v>
      </c>
      <c r="D1628" s="13">
        <v>9</v>
      </c>
      <c r="E1628" s="13">
        <v>7</v>
      </c>
      <c r="F1628" s="13">
        <v>356010.42479999998</v>
      </c>
      <c r="G1628" s="35">
        <v>1</v>
      </c>
      <c r="H1628" s="11" t="s">
        <v>47</v>
      </c>
    </row>
    <row r="1629" spans="1:8">
      <c r="A1629">
        <v>136148.78080000001</v>
      </c>
      <c r="B1629" s="13">
        <v>57</v>
      </c>
      <c r="C1629" s="13">
        <v>4</v>
      </c>
      <c r="D1629" s="13">
        <v>18</v>
      </c>
      <c r="E1629" s="13">
        <v>4</v>
      </c>
      <c r="F1629" s="13">
        <v>105655.5031</v>
      </c>
      <c r="G1629" s="35">
        <v>1</v>
      </c>
      <c r="H1629" s="11" t="s">
        <v>47</v>
      </c>
    </row>
    <row r="1630" spans="1:8">
      <c r="A1630">
        <v>136146.4958</v>
      </c>
      <c r="B1630" s="13">
        <v>79</v>
      </c>
      <c r="C1630" s="13">
        <v>2</v>
      </c>
      <c r="D1630" s="13">
        <v>5</v>
      </c>
      <c r="E1630" s="13">
        <v>5</v>
      </c>
      <c r="F1630" s="13">
        <v>459900.67609999998</v>
      </c>
      <c r="G1630" s="13">
        <v>1</v>
      </c>
      <c r="H1630" s="11" t="s">
        <v>49</v>
      </c>
    </row>
    <row r="1631" spans="1:8">
      <c r="A1631">
        <v>136139.33300000001</v>
      </c>
      <c r="B1631" s="13">
        <v>49</v>
      </c>
      <c r="C1631" s="13">
        <v>2</v>
      </c>
      <c r="D1631" s="13">
        <v>18</v>
      </c>
      <c r="E1631" s="13">
        <v>4</v>
      </c>
      <c r="F1631" s="13">
        <v>373551.2316</v>
      </c>
      <c r="G1631" s="13">
        <v>1</v>
      </c>
      <c r="H1631" s="11" t="s">
        <v>49</v>
      </c>
    </row>
    <row r="1632" spans="1:8">
      <c r="A1632">
        <v>136129.9761</v>
      </c>
      <c r="B1632" s="13">
        <v>44</v>
      </c>
      <c r="C1632" s="13">
        <v>0</v>
      </c>
      <c r="D1632" s="13">
        <v>12</v>
      </c>
      <c r="E1632" s="13">
        <v>3</v>
      </c>
      <c r="F1632" s="13">
        <v>56143.319929999998</v>
      </c>
      <c r="G1632" s="13">
        <v>1</v>
      </c>
      <c r="H1632" s="11" t="s">
        <v>49</v>
      </c>
    </row>
    <row r="1633" spans="1:8">
      <c r="A1633">
        <v>136123.4828</v>
      </c>
      <c r="B1633" s="13">
        <v>77</v>
      </c>
      <c r="C1633" s="13">
        <v>0</v>
      </c>
      <c r="D1633" s="13">
        <v>17</v>
      </c>
      <c r="E1633" s="13">
        <v>1</v>
      </c>
      <c r="F1633" s="13">
        <v>33656.531199999998</v>
      </c>
      <c r="G1633" s="13">
        <v>1</v>
      </c>
      <c r="H1633" s="11" t="s">
        <v>49</v>
      </c>
    </row>
    <row r="1634" spans="1:8">
      <c r="A1634">
        <v>136109.96539999999</v>
      </c>
      <c r="B1634" s="13">
        <v>64</v>
      </c>
      <c r="C1634" s="13">
        <v>3</v>
      </c>
      <c r="D1634" s="13">
        <v>10</v>
      </c>
      <c r="E1634" s="13">
        <v>1</v>
      </c>
      <c r="F1634" s="13">
        <v>257545.69070000001</v>
      </c>
      <c r="G1634" s="13">
        <v>1</v>
      </c>
      <c r="H1634" s="11" t="s">
        <v>49</v>
      </c>
    </row>
    <row r="1635" spans="1:8">
      <c r="A1635">
        <v>136081.97339999999</v>
      </c>
      <c r="B1635" s="13">
        <v>80</v>
      </c>
      <c r="C1635" s="13">
        <v>0</v>
      </c>
      <c r="D1635" s="13">
        <v>8</v>
      </c>
      <c r="E1635" s="13">
        <v>7</v>
      </c>
      <c r="F1635" s="13">
        <v>349357.72989999998</v>
      </c>
      <c r="G1635" s="13">
        <v>1</v>
      </c>
      <c r="H1635" s="11" t="s">
        <v>49</v>
      </c>
    </row>
    <row r="1636" spans="1:8">
      <c r="A1636">
        <v>136077.03719999999</v>
      </c>
      <c r="B1636" s="13">
        <v>69</v>
      </c>
      <c r="C1636" s="13">
        <v>0</v>
      </c>
      <c r="D1636" s="13">
        <v>9</v>
      </c>
      <c r="E1636" s="13">
        <v>4</v>
      </c>
      <c r="F1636" s="13">
        <v>350748.18969999999</v>
      </c>
      <c r="G1636" s="13">
        <v>1</v>
      </c>
      <c r="H1636" s="11" t="s">
        <v>49</v>
      </c>
    </row>
    <row r="1637" spans="1:8">
      <c r="A1637">
        <v>136075.68299999999</v>
      </c>
      <c r="B1637" s="13">
        <v>25</v>
      </c>
      <c r="C1637" s="13">
        <v>2</v>
      </c>
      <c r="D1637" s="13">
        <v>19</v>
      </c>
      <c r="E1637" s="13">
        <v>5</v>
      </c>
      <c r="F1637" s="13">
        <v>397533.53600000002</v>
      </c>
      <c r="G1637" s="13">
        <v>1</v>
      </c>
      <c r="H1637" s="11" t="s">
        <v>49</v>
      </c>
    </row>
    <row r="1638" spans="1:8">
      <c r="A1638">
        <v>136064.62700000001</v>
      </c>
      <c r="B1638" s="13">
        <v>32</v>
      </c>
      <c r="C1638" s="13">
        <v>2</v>
      </c>
      <c r="D1638" s="13">
        <v>18</v>
      </c>
      <c r="E1638" s="13">
        <v>3</v>
      </c>
      <c r="F1638" s="13">
        <v>106617.9865</v>
      </c>
      <c r="G1638" s="35">
        <v>1</v>
      </c>
      <c r="H1638" s="11" t="s">
        <v>47</v>
      </c>
    </row>
    <row r="1639" spans="1:8">
      <c r="A1639">
        <v>136060.6514</v>
      </c>
      <c r="B1639" s="13">
        <v>77</v>
      </c>
      <c r="C1639" s="13">
        <v>4</v>
      </c>
      <c r="D1639" s="13">
        <v>10</v>
      </c>
      <c r="E1639" s="13">
        <v>6</v>
      </c>
      <c r="F1639" s="13">
        <v>349372.739</v>
      </c>
      <c r="G1639" s="13">
        <v>1</v>
      </c>
      <c r="H1639" s="11" t="s">
        <v>49</v>
      </c>
    </row>
    <row r="1640" spans="1:8">
      <c r="A1640">
        <v>136044.6684</v>
      </c>
      <c r="B1640" s="13">
        <v>52</v>
      </c>
      <c r="C1640" s="13">
        <v>0</v>
      </c>
      <c r="D1640" s="13">
        <v>20</v>
      </c>
      <c r="E1640" s="13">
        <v>1</v>
      </c>
      <c r="F1640" s="13">
        <v>42533.972529999999</v>
      </c>
      <c r="G1640" s="13">
        <v>1</v>
      </c>
      <c r="H1640" s="11" t="s">
        <v>49</v>
      </c>
    </row>
    <row r="1641" spans="1:8">
      <c r="A1641">
        <v>136027.19270000001</v>
      </c>
      <c r="B1641" s="13">
        <v>35</v>
      </c>
      <c r="C1641" s="13">
        <v>1</v>
      </c>
      <c r="D1641" s="13">
        <v>13</v>
      </c>
      <c r="E1641" s="13">
        <v>7</v>
      </c>
      <c r="F1641" s="13">
        <v>330936.18170000002</v>
      </c>
      <c r="G1641" s="13">
        <v>1</v>
      </c>
      <c r="H1641" s="11" t="s">
        <v>49</v>
      </c>
    </row>
    <row r="1642" spans="1:8">
      <c r="A1642">
        <v>136026.72169999999</v>
      </c>
      <c r="B1642" s="13">
        <v>20</v>
      </c>
      <c r="C1642" s="13">
        <v>4</v>
      </c>
      <c r="D1642" s="13">
        <v>17</v>
      </c>
      <c r="E1642" s="13">
        <v>5</v>
      </c>
      <c r="F1642" s="13">
        <v>500000</v>
      </c>
      <c r="G1642" s="13">
        <v>1</v>
      </c>
      <c r="H1642" s="11" t="s">
        <v>49</v>
      </c>
    </row>
    <row r="1643" spans="1:8">
      <c r="A1643">
        <v>136023.58809999999</v>
      </c>
      <c r="B1643" s="13">
        <v>50</v>
      </c>
      <c r="C1643" s="13">
        <v>0</v>
      </c>
      <c r="D1643" s="13">
        <v>5</v>
      </c>
      <c r="E1643" s="13">
        <v>4</v>
      </c>
      <c r="F1643" s="13">
        <v>265175.52909999999</v>
      </c>
      <c r="G1643" s="13">
        <v>1</v>
      </c>
      <c r="H1643" s="11" t="s">
        <v>49</v>
      </c>
    </row>
    <row r="1644" spans="1:8">
      <c r="A1644">
        <v>136022.296</v>
      </c>
      <c r="B1644" s="13">
        <v>23</v>
      </c>
      <c r="C1644" s="13">
        <v>0</v>
      </c>
      <c r="D1644" s="13">
        <v>9</v>
      </c>
      <c r="E1644" s="13">
        <v>0</v>
      </c>
      <c r="F1644" s="13">
        <v>449361.10600000003</v>
      </c>
      <c r="G1644" s="13">
        <v>1</v>
      </c>
      <c r="H1644" s="11" t="s">
        <v>49</v>
      </c>
    </row>
    <row r="1645" spans="1:8">
      <c r="A1645">
        <v>136020.44589999999</v>
      </c>
      <c r="B1645" s="13">
        <v>74</v>
      </c>
      <c r="C1645" s="13">
        <v>0</v>
      </c>
      <c r="D1645" s="13">
        <v>20</v>
      </c>
      <c r="E1645" s="13">
        <v>0</v>
      </c>
      <c r="F1645" s="13">
        <v>331887.31660000002</v>
      </c>
      <c r="G1645" s="35">
        <v>1</v>
      </c>
      <c r="H1645" s="11" t="s">
        <v>47</v>
      </c>
    </row>
    <row r="1646" spans="1:8">
      <c r="A1646">
        <v>136007.5551</v>
      </c>
      <c r="B1646" s="13">
        <v>63</v>
      </c>
      <c r="C1646" s="13">
        <v>2</v>
      </c>
      <c r="D1646" s="13">
        <v>11</v>
      </c>
      <c r="E1646" s="13">
        <v>8</v>
      </c>
      <c r="F1646" s="13">
        <v>330821.58380000002</v>
      </c>
      <c r="G1646" s="35">
        <v>1</v>
      </c>
      <c r="H1646" s="11" t="s">
        <v>47</v>
      </c>
    </row>
    <row r="1647" spans="1:8">
      <c r="A1647">
        <v>135999.39869999999</v>
      </c>
      <c r="B1647" s="13">
        <v>48</v>
      </c>
      <c r="C1647" s="13">
        <v>4</v>
      </c>
      <c r="D1647" s="13">
        <v>3</v>
      </c>
      <c r="E1647" s="13">
        <v>7</v>
      </c>
      <c r="F1647" s="13">
        <v>28221.319889999999</v>
      </c>
      <c r="G1647" s="13">
        <v>1</v>
      </c>
      <c r="H1647" s="11" t="s">
        <v>49</v>
      </c>
    </row>
    <row r="1648" spans="1:8">
      <c r="A1648">
        <v>135995.21599999999</v>
      </c>
      <c r="B1648" s="13">
        <v>62</v>
      </c>
      <c r="C1648" s="13">
        <v>0</v>
      </c>
      <c r="D1648" s="13">
        <v>18</v>
      </c>
      <c r="E1648" s="13">
        <v>5</v>
      </c>
      <c r="F1648" s="13">
        <v>109632.4834</v>
      </c>
      <c r="G1648" s="13">
        <v>1</v>
      </c>
      <c r="H1648" s="11" t="s">
        <v>49</v>
      </c>
    </row>
    <row r="1649" spans="1:8">
      <c r="A1649">
        <v>135979.32879999999</v>
      </c>
      <c r="B1649" s="13">
        <v>33</v>
      </c>
      <c r="C1649" s="13">
        <v>1</v>
      </c>
      <c r="D1649" s="13">
        <v>19</v>
      </c>
      <c r="E1649" s="13">
        <v>5</v>
      </c>
      <c r="F1649" s="13">
        <v>54682.636310000002</v>
      </c>
      <c r="G1649" s="13">
        <v>1</v>
      </c>
      <c r="H1649" s="11" t="s">
        <v>49</v>
      </c>
    </row>
    <row r="1650" spans="1:8">
      <c r="A1650">
        <v>135971.9437</v>
      </c>
      <c r="B1650" s="13">
        <v>41</v>
      </c>
      <c r="C1650" s="13">
        <v>4</v>
      </c>
      <c r="D1650" s="13">
        <v>12</v>
      </c>
      <c r="E1650" s="13">
        <v>0</v>
      </c>
      <c r="F1650" s="13">
        <v>31624.417949999999</v>
      </c>
      <c r="G1650" s="35">
        <v>1</v>
      </c>
      <c r="H1650" s="11" t="s">
        <v>47</v>
      </c>
    </row>
    <row r="1651" spans="1:8">
      <c r="A1651">
        <v>135961.75719999999</v>
      </c>
      <c r="B1651" s="13">
        <v>63</v>
      </c>
      <c r="C1651" s="13">
        <v>2</v>
      </c>
      <c r="D1651" s="13">
        <v>18</v>
      </c>
      <c r="E1651" s="13">
        <v>7</v>
      </c>
      <c r="F1651" s="13">
        <v>3695.0201189999998</v>
      </c>
      <c r="G1651" s="13">
        <v>1</v>
      </c>
      <c r="H1651" s="11" t="s">
        <v>49</v>
      </c>
    </row>
    <row r="1652" spans="1:8">
      <c r="A1652">
        <v>135951.70329999999</v>
      </c>
      <c r="B1652" s="13">
        <v>40</v>
      </c>
      <c r="C1652" s="13">
        <v>4</v>
      </c>
      <c r="D1652" s="13">
        <v>7</v>
      </c>
      <c r="E1652" s="13">
        <v>1</v>
      </c>
      <c r="F1652" s="13">
        <v>417201.38959999999</v>
      </c>
      <c r="G1652" s="35">
        <v>1</v>
      </c>
      <c r="H1652" s="11" t="s">
        <v>47</v>
      </c>
    </row>
    <row r="1653" spans="1:8">
      <c r="A1653">
        <v>135945.736</v>
      </c>
      <c r="B1653" s="13">
        <v>50</v>
      </c>
      <c r="C1653" s="13">
        <v>3</v>
      </c>
      <c r="D1653" s="13">
        <v>13</v>
      </c>
      <c r="E1653" s="13">
        <v>1</v>
      </c>
      <c r="F1653" s="13">
        <v>238705.91209999999</v>
      </c>
      <c r="G1653" s="13">
        <v>1</v>
      </c>
      <c r="H1653" s="11" t="s">
        <v>49</v>
      </c>
    </row>
    <row r="1654" spans="1:8">
      <c r="A1654">
        <v>135945.606</v>
      </c>
      <c r="B1654" s="13">
        <v>45</v>
      </c>
      <c r="C1654" s="13">
        <v>4</v>
      </c>
      <c r="D1654" s="13">
        <v>12</v>
      </c>
      <c r="E1654" s="13">
        <v>1</v>
      </c>
      <c r="F1654" s="13">
        <v>177885.44209999999</v>
      </c>
      <c r="G1654" s="13">
        <v>1</v>
      </c>
      <c r="H1654" s="11" t="s">
        <v>49</v>
      </c>
    </row>
    <row r="1655" spans="1:8">
      <c r="A1655">
        <v>135940.9632</v>
      </c>
      <c r="B1655" s="13">
        <v>33</v>
      </c>
      <c r="C1655" s="13">
        <v>1</v>
      </c>
      <c r="D1655" s="13">
        <v>7</v>
      </c>
      <c r="E1655" s="13">
        <v>4</v>
      </c>
      <c r="F1655" s="13">
        <v>344855.89520000003</v>
      </c>
      <c r="G1655" s="35">
        <v>1</v>
      </c>
      <c r="H1655" s="11" t="s">
        <v>47</v>
      </c>
    </row>
    <row r="1656" spans="1:8">
      <c r="A1656">
        <v>135924.36259999999</v>
      </c>
      <c r="B1656" s="13">
        <v>59</v>
      </c>
      <c r="C1656" s="13">
        <v>4</v>
      </c>
      <c r="D1656" s="13">
        <v>19</v>
      </c>
      <c r="E1656" s="13">
        <v>4</v>
      </c>
      <c r="F1656" s="13">
        <v>277049.05479999998</v>
      </c>
      <c r="G1656" s="13">
        <v>1</v>
      </c>
      <c r="H1656" s="11" t="s">
        <v>49</v>
      </c>
    </row>
    <row r="1657" spans="1:8">
      <c r="A1657">
        <v>135922.90549999999</v>
      </c>
      <c r="B1657" s="13">
        <v>41</v>
      </c>
      <c r="C1657" s="13">
        <v>3</v>
      </c>
      <c r="D1657" s="13">
        <v>19</v>
      </c>
      <c r="E1657" s="13">
        <v>4</v>
      </c>
      <c r="F1657" s="13">
        <v>398687.94829999999</v>
      </c>
      <c r="G1657" s="35">
        <v>1</v>
      </c>
      <c r="H1657" s="11" t="s">
        <v>47</v>
      </c>
    </row>
    <row r="1658" spans="1:8">
      <c r="A1658">
        <v>135893.53159999999</v>
      </c>
      <c r="B1658" s="13">
        <v>72</v>
      </c>
      <c r="C1658" s="13">
        <v>3</v>
      </c>
      <c r="D1658" s="13">
        <v>1</v>
      </c>
      <c r="E1658" s="13">
        <v>0</v>
      </c>
      <c r="F1658" s="13">
        <v>211774.9877</v>
      </c>
      <c r="G1658" s="35">
        <v>1</v>
      </c>
      <c r="H1658" s="11" t="s">
        <v>47</v>
      </c>
    </row>
    <row r="1659" spans="1:8">
      <c r="A1659">
        <v>135847.25570000001</v>
      </c>
      <c r="B1659" s="13">
        <v>76</v>
      </c>
      <c r="C1659" s="13">
        <v>1</v>
      </c>
      <c r="D1659" s="13">
        <v>10</v>
      </c>
      <c r="E1659" s="13">
        <v>8</v>
      </c>
      <c r="F1659" s="13">
        <v>51436.133840000002</v>
      </c>
      <c r="G1659" s="35">
        <v>1</v>
      </c>
      <c r="H1659" s="11" t="s">
        <v>47</v>
      </c>
    </row>
    <row r="1660" spans="1:8">
      <c r="A1660">
        <v>135834.7182</v>
      </c>
      <c r="B1660" s="13">
        <v>49</v>
      </c>
      <c r="C1660" s="13">
        <v>3</v>
      </c>
      <c r="D1660" s="13">
        <v>15</v>
      </c>
      <c r="E1660" s="13">
        <v>3</v>
      </c>
      <c r="F1660" s="13">
        <v>32093.70004</v>
      </c>
      <c r="G1660" s="13">
        <v>1</v>
      </c>
      <c r="H1660" s="11" t="s">
        <v>49</v>
      </c>
    </row>
    <row r="1661" spans="1:8">
      <c r="A1661">
        <v>135831.82999999999</v>
      </c>
      <c r="B1661" s="13">
        <v>25</v>
      </c>
      <c r="C1661" s="13">
        <v>3</v>
      </c>
      <c r="D1661" s="13">
        <v>4</v>
      </c>
      <c r="E1661" s="13">
        <v>8</v>
      </c>
      <c r="F1661" s="13">
        <v>171726.7928</v>
      </c>
      <c r="G1661" s="13">
        <v>1</v>
      </c>
      <c r="H1661" s="11" t="s">
        <v>49</v>
      </c>
    </row>
    <row r="1662" spans="1:8">
      <c r="A1662">
        <v>135813.0269</v>
      </c>
      <c r="B1662" s="13">
        <v>37</v>
      </c>
      <c r="C1662" s="13">
        <v>0</v>
      </c>
      <c r="D1662" s="13">
        <v>2</v>
      </c>
      <c r="E1662" s="13">
        <v>2</v>
      </c>
      <c r="F1662" s="13">
        <v>233078.88010000001</v>
      </c>
      <c r="G1662" s="35">
        <v>1</v>
      </c>
      <c r="H1662" s="11" t="s">
        <v>47</v>
      </c>
    </row>
    <row r="1663" spans="1:8">
      <c r="A1663">
        <v>135801.20670000001</v>
      </c>
      <c r="B1663" s="13">
        <v>63</v>
      </c>
      <c r="C1663" s="13">
        <v>2</v>
      </c>
      <c r="D1663" s="13">
        <v>17</v>
      </c>
      <c r="E1663" s="13">
        <v>4</v>
      </c>
      <c r="F1663" s="13">
        <v>75298.008889999997</v>
      </c>
      <c r="G1663" s="13">
        <v>1</v>
      </c>
      <c r="H1663" s="11" t="s">
        <v>49</v>
      </c>
    </row>
    <row r="1664" spans="1:8">
      <c r="A1664">
        <v>135790.0313</v>
      </c>
      <c r="B1664" s="13">
        <v>25</v>
      </c>
      <c r="C1664" s="13">
        <v>2</v>
      </c>
      <c r="D1664" s="13">
        <v>19</v>
      </c>
      <c r="E1664" s="13">
        <v>2</v>
      </c>
      <c r="F1664" s="13">
        <v>83634.294760000004</v>
      </c>
      <c r="G1664" s="13">
        <v>1</v>
      </c>
      <c r="H1664" s="11" t="s">
        <v>49</v>
      </c>
    </row>
    <row r="1665" spans="1:8">
      <c r="A1665">
        <v>135789.1537</v>
      </c>
      <c r="B1665" s="13">
        <v>46</v>
      </c>
      <c r="C1665" s="13">
        <v>3</v>
      </c>
      <c r="D1665" s="13">
        <v>9</v>
      </c>
      <c r="E1665" s="13">
        <v>2</v>
      </c>
      <c r="F1665" s="13">
        <v>470243.73729999998</v>
      </c>
      <c r="G1665" s="35">
        <v>1</v>
      </c>
      <c r="H1665" s="11" t="s">
        <v>47</v>
      </c>
    </row>
    <row r="1666" spans="1:8">
      <c r="A1666">
        <v>135785.21400000001</v>
      </c>
      <c r="B1666" s="13">
        <v>34</v>
      </c>
      <c r="C1666" s="13">
        <v>3</v>
      </c>
      <c r="D1666" s="13">
        <v>14</v>
      </c>
      <c r="E1666" s="13">
        <v>7</v>
      </c>
      <c r="F1666" s="13">
        <v>81200.545329999994</v>
      </c>
      <c r="G1666" s="13">
        <v>1</v>
      </c>
      <c r="H1666" s="11" t="s">
        <v>49</v>
      </c>
    </row>
    <row r="1667" spans="1:8">
      <c r="A1667">
        <v>135762.6318</v>
      </c>
      <c r="B1667" s="13">
        <v>33</v>
      </c>
      <c r="C1667" s="13">
        <v>4</v>
      </c>
      <c r="D1667" s="13">
        <v>6</v>
      </c>
      <c r="E1667" s="13">
        <v>8</v>
      </c>
      <c r="F1667" s="13">
        <v>250300.52069999999</v>
      </c>
      <c r="G1667" s="13">
        <v>1</v>
      </c>
      <c r="H1667" s="11" t="s">
        <v>49</v>
      </c>
    </row>
    <row r="1668" spans="1:8">
      <c r="A1668">
        <v>135748.28460000001</v>
      </c>
      <c r="B1668" s="13">
        <v>49</v>
      </c>
      <c r="C1668" s="13">
        <v>3</v>
      </c>
      <c r="D1668" s="13">
        <v>18</v>
      </c>
      <c r="E1668" s="13">
        <v>2</v>
      </c>
      <c r="F1668" s="13">
        <v>151999.80290000001</v>
      </c>
      <c r="G1668" s="35">
        <v>1</v>
      </c>
      <c r="H1668" s="11" t="s">
        <v>47</v>
      </c>
    </row>
    <row r="1669" spans="1:8">
      <c r="A1669">
        <v>135735.9405</v>
      </c>
      <c r="B1669" s="13">
        <v>57</v>
      </c>
      <c r="C1669" s="13">
        <v>1</v>
      </c>
      <c r="D1669" s="13">
        <v>18</v>
      </c>
      <c r="E1669" s="13">
        <v>7</v>
      </c>
      <c r="F1669" s="13">
        <v>262196.03909999999</v>
      </c>
      <c r="G1669" s="13">
        <v>1</v>
      </c>
      <c r="H1669" s="11" t="s">
        <v>49</v>
      </c>
    </row>
    <row r="1670" spans="1:8">
      <c r="A1670">
        <v>135733.64480000001</v>
      </c>
      <c r="B1670" s="13">
        <v>21</v>
      </c>
      <c r="C1670" s="13">
        <v>0</v>
      </c>
      <c r="D1670" s="13">
        <v>18</v>
      </c>
      <c r="E1670" s="13">
        <v>1</v>
      </c>
      <c r="F1670" s="13">
        <v>360144.31510000001</v>
      </c>
      <c r="G1670" s="13">
        <v>1</v>
      </c>
      <c r="H1670" s="11" t="s">
        <v>49</v>
      </c>
    </row>
    <row r="1671" spans="1:8">
      <c r="A1671">
        <v>135732.95600000001</v>
      </c>
      <c r="B1671" s="13">
        <v>20</v>
      </c>
      <c r="C1671" s="13">
        <v>4</v>
      </c>
      <c r="D1671" s="13">
        <v>6</v>
      </c>
      <c r="E1671" s="13">
        <v>4</v>
      </c>
      <c r="F1671" s="13">
        <v>464919.86560000002</v>
      </c>
      <c r="G1671" s="13">
        <v>1</v>
      </c>
      <c r="H1671" s="11" t="s">
        <v>49</v>
      </c>
    </row>
    <row r="1672" spans="1:8">
      <c r="A1672">
        <v>135712.78839999999</v>
      </c>
      <c r="B1672" s="13">
        <v>45</v>
      </c>
      <c r="C1672" s="13">
        <v>0</v>
      </c>
      <c r="D1672" s="13">
        <v>19</v>
      </c>
      <c r="E1672" s="13">
        <v>3</v>
      </c>
      <c r="F1672" s="13">
        <v>356825.87430000002</v>
      </c>
      <c r="G1672" s="13">
        <v>1</v>
      </c>
      <c r="H1672" s="11" t="s">
        <v>49</v>
      </c>
    </row>
    <row r="1673" spans="1:8">
      <c r="A1673">
        <v>135698.02050000001</v>
      </c>
      <c r="B1673" s="13">
        <v>49</v>
      </c>
      <c r="C1673" s="13">
        <v>2</v>
      </c>
      <c r="D1673" s="13">
        <v>19</v>
      </c>
      <c r="E1673" s="13">
        <v>8</v>
      </c>
      <c r="F1673" s="13">
        <v>107744.02469999999</v>
      </c>
      <c r="G1673" s="35">
        <v>1</v>
      </c>
      <c r="H1673" s="11" t="s">
        <v>47</v>
      </c>
    </row>
    <row r="1674" spans="1:8">
      <c r="A1674">
        <v>135668.64069999999</v>
      </c>
      <c r="B1674" s="13">
        <v>23</v>
      </c>
      <c r="C1674" s="13">
        <v>3</v>
      </c>
      <c r="D1674" s="13">
        <v>12</v>
      </c>
      <c r="E1674" s="13">
        <v>8</v>
      </c>
      <c r="F1674" s="13">
        <v>171527.35519999999</v>
      </c>
      <c r="G1674" s="35">
        <v>1</v>
      </c>
      <c r="H1674" s="11" t="s">
        <v>47</v>
      </c>
    </row>
    <row r="1675" spans="1:8">
      <c r="A1675">
        <v>135667.0815</v>
      </c>
      <c r="B1675" s="13">
        <v>49</v>
      </c>
      <c r="C1675" s="13">
        <v>4</v>
      </c>
      <c r="D1675" s="13">
        <v>18</v>
      </c>
      <c r="E1675" s="13">
        <v>1</v>
      </c>
      <c r="F1675" s="13">
        <v>126370.4967</v>
      </c>
      <c r="G1675" s="13">
        <v>1</v>
      </c>
      <c r="H1675" s="11" t="s">
        <v>49</v>
      </c>
    </row>
    <row r="1676" spans="1:8">
      <c r="A1676">
        <v>135666.55160000001</v>
      </c>
      <c r="B1676" s="13">
        <v>28</v>
      </c>
      <c r="C1676" s="13">
        <v>1</v>
      </c>
      <c r="D1676" s="13">
        <v>7</v>
      </c>
      <c r="E1676" s="13">
        <v>1</v>
      </c>
      <c r="F1676" s="13">
        <v>450286.61249999999</v>
      </c>
      <c r="G1676" s="13">
        <v>1</v>
      </c>
      <c r="H1676" s="11" t="s">
        <v>49</v>
      </c>
    </row>
    <row r="1677" spans="1:8">
      <c r="A1677">
        <v>135639.87909999999</v>
      </c>
      <c r="B1677" s="13">
        <v>27</v>
      </c>
      <c r="C1677" s="13">
        <v>4</v>
      </c>
      <c r="D1677" s="13">
        <v>19</v>
      </c>
      <c r="E1677" s="13">
        <v>6</v>
      </c>
      <c r="F1677" s="13">
        <v>19186.176340000002</v>
      </c>
      <c r="G1677" s="35">
        <v>1</v>
      </c>
      <c r="H1677" s="11" t="s">
        <v>47</v>
      </c>
    </row>
    <row r="1678" spans="1:8">
      <c r="A1678">
        <v>135630.9846</v>
      </c>
      <c r="B1678" s="13">
        <v>70</v>
      </c>
      <c r="C1678" s="13">
        <v>1</v>
      </c>
      <c r="D1678" s="13">
        <v>13</v>
      </c>
      <c r="E1678" s="13">
        <v>5</v>
      </c>
      <c r="F1678" s="13">
        <v>405222.73710000003</v>
      </c>
      <c r="G1678" s="13">
        <v>1</v>
      </c>
      <c r="H1678" s="11" t="s">
        <v>49</v>
      </c>
    </row>
    <row r="1679" spans="1:8">
      <c r="A1679">
        <v>135599.8904</v>
      </c>
      <c r="B1679" s="13">
        <v>71</v>
      </c>
      <c r="C1679" s="13">
        <v>2</v>
      </c>
      <c r="D1679" s="13">
        <v>8</v>
      </c>
      <c r="E1679" s="13">
        <v>3</v>
      </c>
      <c r="F1679" s="13">
        <v>429085.9682</v>
      </c>
      <c r="G1679" s="13">
        <v>1</v>
      </c>
      <c r="H1679" s="11" t="s">
        <v>49</v>
      </c>
    </row>
    <row r="1680" spans="1:8">
      <c r="A1680">
        <v>135597.7414</v>
      </c>
      <c r="B1680" s="13">
        <v>33</v>
      </c>
      <c r="C1680" s="13">
        <v>3</v>
      </c>
      <c r="D1680" s="13">
        <v>19</v>
      </c>
      <c r="E1680" s="13">
        <v>4</v>
      </c>
      <c r="F1680" s="13">
        <v>284256.38309999998</v>
      </c>
      <c r="G1680" s="13">
        <v>1</v>
      </c>
      <c r="H1680" s="11" t="s">
        <v>49</v>
      </c>
    </row>
    <row r="1681" spans="1:8">
      <c r="A1681">
        <v>135593.75529999999</v>
      </c>
      <c r="B1681" s="13">
        <v>69</v>
      </c>
      <c r="C1681" s="13">
        <v>1</v>
      </c>
      <c r="D1681" s="13">
        <v>15</v>
      </c>
      <c r="E1681" s="13">
        <v>8</v>
      </c>
      <c r="F1681" s="13">
        <v>41472.478990000003</v>
      </c>
      <c r="G1681" s="13">
        <v>1</v>
      </c>
      <c r="H1681" s="11" t="s">
        <v>49</v>
      </c>
    </row>
    <row r="1682" spans="1:8">
      <c r="A1682">
        <v>135593.12419999999</v>
      </c>
      <c r="B1682" s="13">
        <v>78</v>
      </c>
      <c r="C1682" s="13">
        <v>4</v>
      </c>
      <c r="D1682" s="13">
        <v>9</v>
      </c>
      <c r="E1682" s="13">
        <v>2</v>
      </c>
      <c r="F1682" s="13">
        <v>134040.3371</v>
      </c>
      <c r="G1682" s="35">
        <v>1</v>
      </c>
      <c r="H1682" s="11" t="s">
        <v>47</v>
      </c>
    </row>
    <row r="1683" spans="1:8">
      <c r="A1683">
        <v>135589.01070000001</v>
      </c>
      <c r="B1683" s="13">
        <v>32</v>
      </c>
      <c r="C1683" s="13">
        <v>0</v>
      </c>
      <c r="D1683" s="13">
        <v>15</v>
      </c>
      <c r="E1683" s="13">
        <v>1</v>
      </c>
      <c r="F1683" s="13">
        <v>233613.30619999999</v>
      </c>
      <c r="G1683" s="13">
        <v>1</v>
      </c>
      <c r="H1683" s="11" t="s">
        <v>49</v>
      </c>
    </row>
    <row r="1684" spans="1:8">
      <c r="A1684">
        <v>135583.94080000001</v>
      </c>
      <c r="B1684" s="13">
        <v>69</v>
      </c>
      <c r="C1684" s="13">
        <v>1</v>
      </c>
      <c r="D1684" s="13">
        <v>15</v>
      </c>
      <c r="E1684" s="13">
        <v>2</v>
      </c>
      <c r="F1684" s="13">
        <v>271709.51449999999</v>
      </c>
      <c r="G1684" s="35">
        <v>1</v>
      </c>
      <c r="H1684" s="11" t="s">
        <v>47</v>
      </c>
    </row>
    <row r="1685" spans="1:8">
      <c r="A1685">
        <v>135569.34090000001</v>
      </c>
      <c r="B1685" s="13">
        <v>40</v>
      </c>
      <c r="C1685" s="13">
        <v>2</v>
      </c>
      <c r="D1685" s="13">
        <v>5</v>
      </c>
      <c r="E1685" s="13">
        <v>3</v>
      </c>
      <c r="F1685" s="13">
        <v>130702.9789</v>
      </c>
      <c r="G1685" s="13">
        <v>1</v>
      </c>
      <c r="H1685" s="11" t="s">
        <v>49</v>
      </c>
    </row>
    <row r="1686" spans="1:8">
      <c r="A1686">
        <v>135545.40590000001</v>
      </c>
      <c r="B1686" s="13">
        <v>76</v>
      </c>
      <c r="C1686" s="13">
        <v>2</v>
      </c>
      <c r="D1686" s="13">
        <v>15</v>
      </c>
      <c r="E1686" s="13">
        <v>1</v>
      </c>
      <c r="F1686" s="13">
        <v>109201.08130000001</v>
      </c>
      <c r="G1686" s="13">
        <v>1</v>
      </c>
      <c r="H1686" s="11" t="s">
        <v>49</v>
      </c>
    </row>
    <row r="1687" spans="1:8">
      <c r="A1687">
        <v>135532.86319999999</v>
      </c>
      <c r="B1687" s="13">
        <v>72</v>
      </c>
      <c r="C1687" s="13">
        <v>0</v>
      </c>
      <c r="D1687" s="13">
        <v>7</v>
      </c>
      <c r="E1687" s="13">
        <v>8</v>
      </c>
      <c r="F1687" s="13">
        <v>20370.515340000002</v>
      </c>
      <c r="G1687" s="13">
        <v>1</v>
      </c>
      <c r="H1687" s="11" t="s">
        <v>49</v>
      </c>
    </row>
    <row r="1688" spans="1:8">
      <c r="A1688">
        <v>135528.29680000001</v>
      </c>
      <c r="B1688" s="13">
        <v>22</v>
      </c>
      <c r="C1688" s="13">
        <v>0</v>
      </c>
      <c r="D1688" s="13">
        <v>8</v>
      </c>
      <c r="E1688" s="13">
        <v>1</v>
      </c>
      <c r="F1688" s="13">
        <v>63993.802660000001</v>
      </c>
      <c r="G1688" s="13">
        <v>1</v>
      </c>
      <c r="H1688" s="11" t="s">
        <v>49</v>
      </c>
    </row>
    <row r="1689" spans="1:8">
      <c r="A1689">
        <v>135524.69080000001</v>
      </c>
      <c r="B1689" s="13">
        <v>70</v>
      </c>
      <c r="C1689" s="13">
        <v>3</v>
      </c>
      <c r="D1689" s="13">
        <v>11</v>
      </c>
      <c r="E1689" s="13">
        <v>5</v>
      </c>
      <c r="F1689" s="13">
        <v>375529.3419</v>
      </c>
      <c r="G1689" s="13">
        <v>1</v>
      </c>
      <c r="H1689" s="11" t="s">
        <v>49</v>
      </c>
    </row>
    <row r="1690" spans="1:8">
      <c r="A1690">
        <v>135518.48749999999</v>
      </c>
      <c r="B1690" s="13">
        <v>68</v>
      </c>
      <c r="C1690" s="13">
        <v>4</v>
      </c>
      <c r="D1690" s="13">
        <v>11</v>
      </c>
      <c r="E1690" s="13">
        <v>5</v>
      </c>
      <c r="F1690" s="13">
        <v>52284.050009999999</v>
      </c>
      <c r="G1690" s="35">
        <v>1</v>
      </c>
      <c r="H1690" s="11" t="s">
        <v>47</v>
      </c>
    </row>
    <row r="1691" spans="1:8">
      <c r="A1691">
        <v>135513.13949999999</v>
      </c>
      <c r="B1691" s="13">
        <v>32</v>
      </c>
      <c r="C1691" s="13">
        <v>3</v>
      </c>
      <c r="D1691" s="13">
        <v>4</v>
      </c>
      <c r="E1691" s="13">
        <v>8</v>
      </c>
      <c r="F1691" s="13">
        <v>404433.99690000003</v>
      </c>
      <c r="G1691" s="35">
        <v>1</v>
      </c>
      <c r="H1691" s="11" t="s">
        <v>47</v>
      </c>
    </row>
    <row r="1692" spans="1:8">
      <c r="A1692">
        <v>135493.01089999999</v>
      </c>
      <c r="B1692" s="13">
        <v>57</v>
      </c>
      <c r="C1692" s="13">
        <v>2</v>
      </c>
      <c r="D1692" s="13">
        <v>13</v>
      </c>
      <c r="E1692" s="13">
        <v>5</v>
      </c>
      <c r="F1692" s="13">
        <v>113537.2392</v>
      </c>
      <c r="G1692" s="13">
        <v>1</v>
      </c>
      <c r="H1692" s="11" t="s">
        <v>49</v>
      </c>
    </row>
    <row r="1693" spans="1:8">
      <c r="A1693">
        <v>135479.74059999999</v>
      </c>
      <c r="B1693" s="13">
        <v>53</v>
      </c>
      <c r="C1693" s="13">
        <v>3</v>
      </c>
      <c r="D1693" s="13">
        <v>3</v>
      </c>
      <c r="E1693" s="13">
        <v>5</v>
      </c>
      <c r="F1693" s="13">
        <v>281684.77990000002</v>
      </c>
      <c r="G1693" s="13">
        <v>1</v>
      </c>
      <c r="H1693" s="11" t="s">
        <v>49</v>
      </c>
    </row>
    <row r="1694" spans="1:8">
      <c r="A1694">
        <v>135460.44020000001</v>
      </c>
      <c r="B1694" s="13">
        <v>68</v>
      </c>
      <c r="C1694" s="13">
        <v>2</v>
      </c>
      <c r="D1694" s="13">
        <v>5</v>
      </c>
      <c r="E1694" s="13">
        <v>8</v>
      </c>
      <c r="F1694" s="13">
        <v>320831.5307</v>
      </c>
      <c r="G1694" s="13">
        <v>1</v>
      </c>
      <c r="H1694" s="11" t="s">
        <v>49</v>
      </c>
    </row>
    <row r="1695" spans="1:8">
      <c r="A1695">
        <v>135421.32440000001</v>
      </c>
      <c r="B1695" s="13">
        <v>65</v>
      </c>
      <c r="C1695" s="13">
        <v>2</v>
      </c>
      <c r="D1695" s="13">
        <v>18</v>
      </c>
      <c r="E1695" s="13">
        <v>2</v>
      </c>
      <c r="F1695" s="13">
        <v>271846.1433</v>
      </c>
      <c r="G1695" s="35">
        <v>1</v>
      </c>
      <c r="H1695" s="11" t="s">
        <v>47</v>
      </c>
    </row>
    <row r="1696" spans="1:8">
      <c r="A1696">
        <v>135417.36360000001</v>
      </c>
      <c r="B1696" s="13">
        <v>40</v>
      </c>
      <c r="C1696" s="13">
        <v>0</v>
      </c>
      <c r="D1696" s="13">
        <v>10</v>
      </c>
      <c r="E1696" s="13">
        <v>0</v>
      </c>
      <c r="F1696" s="13">
        <v>460982.90130000003</v>
      </c>
      <c r="G1696" s="35">
        <v>1</v>
      </c>
      <c r="H1696" s="11" t="s">
        <v>47</v>
      </c>
    </row>
    <row r="1697" spans="1:8">
      <c r="A1697">
        <v>135412.34229999999</v>
      </c>
      <c r="B1697" s="13">
        <v>53</v>
      </c>
      <c r="C1697" s="13">
        <v>2</v>
      </c>
      <c r="D1697" s="13">
        <v>18</v>
      </c>
      <c r="E1697" s="13">
        <v>6</v>
      </c>
      <c r="F1697" s="13">
        <v>115482.4057</v>
      </c>
      <c r="G1697" s="35">
        <v>1</v>
      </c>
      <c r="H1697" s="11" t="s">
        <v>47</v>
      </c>
    </row>
    <row r="1698" spans="1:8">
      <c r="A1698">
        <v>135409.7267</v>
      </c>
      <c r="B1698" s="13">
        <v>79</v>
      </c>
      <c r="C1698" s="13">
        <v>0</v>
      </c>
      <c r="D1698" s="13">
        <v>18</v>
      </c>
      <c r="E1698" s="13">
        <v>2</v>
      </c>
      <c r="F1698" s="13">
        <v>173684.38</v>
      </c>
      <c r="G1698" s="35">
        <v>1</v>
      </c>
      <c r="H1698" s="11" t="s">
        <v>47</v>
      </c>
    </row>
    <row r="1699" spans="1:8">
      <c r="A1699">
        <v>135406.91680000001</v>
      </c>
      <c r="B1699" s="13">
        <v>67</v>
      </c>
      <c r="C1699" s="13">
        <v>1</v>
      </c>
      <c r="D1699" s="13">
        <v>3</v>
      </c>
      <c r="E1699" s="13">
        <v>3</v>
      </c>
      <c r="F1699" s="13">
        <v>175749.8695</v>
      </c>
      <c r="G1699" s="35">
        <v>1</v>
      </c>
      <c r="H1699" s="11" t="s">
        <v>47</v>
      </c>
    </row>
    <row r="1700" spans="1:8">
      <c r="A1700">
        <v>135385.36079999999</v>
      </c>
      <c r="B1700" s="13">
        <v>38</v>
      </c>
      <c r="C1700" s="13">
        <v>3</v>
      </c>
      <c r="D1700" s="13">
        <v>1</v>
      </c>
      <c r="E1700" s="13">
        <v>8</v>
      </c>
      <c r="F1700" s="13">
        <v>312076.65909999999</v>
      </c>
      <c r="G1700" s="13">
        <v>1</v>
      </c>
      <c r="H1700" s="11" t="s">
        <v>49</v>
      </c>
    </row>
    <row r="1701" spans="1:8">
      <c r="A1701">
        <v>135383.00260000001</v>
      </c>
      <c r="B1701" s="13">
        <v>60</v>
      </c>
      <c r="C1701" s="13">
        <v>2</v>
      </c>
      <c r="D1701" s="13">
        <v>10</v>
      </c>
      <c r="E1701" s="13">
        <v>3</v>
      </c>
      <c r="F1701" s="13">
        <v>500000</v>
      </c>
      <c r="G1701" s="13">
        <v>1</v>
      </c>
      <c r="H1701" s="11" t="s">
        <v>49</v>
      </c>
    </row>
    <row r="1702" spans="1:8">
      <c r="A1702">
        <v>135375.2267</v>
      </c>
      <c r="B1702" s="13">
        <v>72</v>
      </c>
      <c r="C1702" s="13">
        <v>2</v>
      </c>
      <c r="D1702" s="13">
        <v>6</v>
      </c>
      <c r="E1702" s="13">
        <v>0</v>
      </c>
      <c r="F1702" s="13">
        <v>254153.86139999999</v>
      </c>
      <c r="G1702" s="13">
        <v>1</v>
      </c>
      <c r="H1702" s="11" t="s">
        <v>49</v>
      </c>
    </row>
    <row r="1703" spans="1:8">
      <c r="A1703">
        <v>135364.22200000001</v>
      </c>
      <c r="B1703" s="13">
        <v>35</v>
      </c>
      <c r="C1703" s="13">
        <v>4</v>
      </c>
      <c r="D1703" s="13">
        <v>9</v>
      </c>
      <c r="E1703" s="13">
        <v>7</v>
      </c>
      <c r="F1703" s="13">
        <v>130668.1823</v>
      </c>
      <c r="G1703" s="13">
        <v>1</v>
      </c>
      <c r="H1703" s="11" t="s">
        <v>49</v>
      </c>
    </row>
    <row r="1704" spans="1:8">
      <c r="A1704">
        <v>135340.37700000001</v>
      </c>
      <c r="B1704" s="13">
        <v>65</v>
      </c>
      <c r="C1704" s="13">
        <v>4</v>
      </c>
      <c r="D1704" s="13">
        <v>14</v>
      </c>
      <c r="E1704" s="13">
        <v>1</v>
      </c>
      <c r="F1704" s="13">
        <v>235715.82810000001</v>
      </c>
      <c r="G1704" s="35">
        <v>1</v>
      </c>
      <c r="H1704" s="11" t="s">
        <v>47</v>
      </c>
    </row>
    <row r="1705" spans="1:8">
      <c r="A1705">
        <v>135314.04749999999</v>
      </c>
      <c r="B1705" s="13">
        <v>65</v>
      </c>
      <c r="C1705" s="13">
        <v>1</v>
      </c>
      <c r="D1705" s="13">
        <v>1</v>
      </c>
      <c r="E1705" s="13">
        <v>1</v>
      </c>
      <c r="F1705" s="13">
        <v>341055.08</v>
      </c>
      <c r="G1705" s="13">
        <v>1</v>
      </c>
      <c r="H1705" s="11" t="s">
        <v>49</v>
      </c>
    </row>
    <row r="1706" spans="1:8">
      <c r="A1706">
        <v>135301.155</v>
      </c>
      <c r="B1706" s="13">
        <v>59</v>
      </c>
      <c r="C1706" s="13">
        <v>1</v>
      </c>
      <c r="D1706" s="13">
        <v>12</v>
      </c>
      <c r="E1706" s="13">
        <v>0</v>
      </c>
      <c r="F1706" s="13">
        <v>465064.68609999999</v>
      </c>
      <c r="G1706" s="13">
        <v>1</v>
      </c>
      <c r="H1706" s="11" t="s">
        <v>49</v>
      </c>
    </row>
    <row r="1707" spans="1:8">
      <c r="A1707">
        <v>135284.65719999999</v>
      </c>
      <c r="B1707" s="13">
        <v>71</v>
      </c>
      <c r="C1707" s="13">
        <v>3</v>
      </c>
      <c r="D1707" s="13">
        <v>6</v>
      </c>
      <c r="E1707" s="13">
        <v>1</v>
      </c>
      <c r="F1707" s="13">
        <v>22335.715830000001</v>
      </c>
      <c r="G1707" s="35">
        <v>1</v>
      </c>
      <c r="H1707" s="11" t="s">
        <v>47</v>
      </c>
    </row>
    <row r="1708" spans="1:8">
      <c r="A1708">
        <v>135284.17939999999</v>
      </c>
      <c r="B1708" s="13">
        <v>53</v>
      </c>
      <c r="C1708" s="13">
        <v>4</v>
      </c>
      <c r="D1708" s="13">
        <v>16</v>
      </c>
      <c r="E1708" s="13">
        <v>3</v>
      </c>
      <c r="F1708" s="13">
        <v>54952.609089999998</v>
      </c>
      <c r="G1708" s="13">
        <v>1</v>
      </c>
      <c r="H1708" s="11" t="s">
        <v>49</v>
      </c>
    </row>
    <row r="1709" spans="1:8">
      <c r="A1709">
        <v>135278.98749999999</v>
      </c>
      <c r="B1709" s="13">
        <v>47</v>
      </c>
      <c r="C1709" s="13">
        <v>0</v>
      </c>
      <c r="D1709" s="13">
        <v>9</v>
      </c>
      <c r="E1709" s="13">
        <v>6</v>
      </c>
      <c r="F1709" s="13">
        <v>119291.86169999999</v>
      </c>
      <c r="G1709" s="35">
        <v>1</v>
      </c>
      <c r="H1709" s="11" t="s">
        <v>47</v>
      </c>
    </row>
    <row r="1710" spans="1:8">
      <c r="A1710">
        <v>135270.97</v>
      </c>
      <c r="B1710" s="13">
        <v>39</v>
      </c>
      <c r="C1710" s="13">
        <v>0</v>
      </c>
      <c r="D1710" s="13">
        <v>15</v>
      </c>
      <c r="E1710" s="13">
        <v>7</v>
      </c>
      <c r="F1710" s="13">
        <v>9949.7793970000002</v>
      </c>
      <c r="G1710" s="13">
        <v>1</v>
      </c>
      <c r="H1710" s="11" t="s">
        <v>49</v>
      </c>
    </row>
    <row r="1711" spans="1:8">
      <c r="A1711">
        <v>135262.1029</v>
      </c>
      <c r="B1711" s="13">
        <v>29</v>
      </c>
      <c r="C1711" s="13">
        <v>2</v>
      </c>
      <c r="D1711" s="13">
        <v>16</v>
      </c>
      <c r="E1711" s="13">
        <v>4</v>
      </c>
      <c r="F1711" s="13">
        <v>284136.79509999999</v>
      </c>
      <c r="G1711" s="13">
        <v>1</v>
      </c>
      <c r="H1711" s="11" t="s">
        <v>49</v>
      </c>
    </row>
    <row r="1712" spans="1:8">
      <c r="A1712">
        <v>135261.86670000001</v>
      </c>
      <c r="B1712" s="13">
        <v>39</v>
      </c>
      <c r="C1712" s="13">
        <v>4</v>
      </c>
      <c r="D1712" s="13">
        <v>2</v>
      </c>
      <c r="E1712" s="13">
        <v>1</v>
      </c>
      <c r="F1712" s="13">
        <v>297952.09970000002</v>
      </c>
      <c r="G1712" s="35">
        <v>1</v>
      </c>
      <c r="H1712" s="11" t="s">
        <v>47</v>
      </c>
    </row>
    <row r="1713" spans="1:8">
      <c r="A1713">
        <v>135259.598</v>
      </c>
      <c r="B1713" s="13">
        <v>25</v>
      </c>
      <c r="C1713" s="13">
        <v>3</v>
      </c>
      <c r="D1713" s="13">
        <v>20</v>
      </c>
      <c r="E1713" s="13">
        <v>5</v>
      </c>
      <c r="F1713" s="13">
        <v>205479.40890000001</v>
      </c>
      <c r="G1713" s="13">
        <v>1</v>
      </c>
      <c r="H1713" s="11" t="s">
        <v>49</v>
      </c>
    </row>
    <row r="1714" spans="1:8">
      <c r="A1714">
        <v>135258.86859999999</v>
      </c>
      <c r="B1714" s="13">
        <v>65</v>
      </c>
      <c r="C1714" s="13">
        <v>3</v>
      </c>
      <c r="D1714" s="13">
        <v>20</v>
      </c>
      <c r="E1714" s="13">
        <v>8</v>
      </c>
      <c r="F1714" s="13">
        <v>256290.41560000001</v>
      </c>
      <c r="G1714" s="35">
        <v>1</v>
      </c>
      <c r="H1714" s="11" t="s">
        <v>47</v>
      </c>
    </row>
    <row r="1715" spans="1:8">
      <c r="A1715">
        <v>135254.85879999999</v>
      </c>
      <c r="B1715" s="13">
        <v>80</v>
      </c>
      <c r="C1715" s="13">
        <v>2</v>
      </c>
      <c r="D1715" s="13">
        <v>4</v>
      </c>
      <c r="E1715" s="13">
        <v>0</v>
      </c>
      <c r="F1715" s="13">
        <v>448981.8236</v>
      </c>
      <c r="G1715" s="13">
        <v>1</v>
      </c>
      <c r="H1715" s="11" t="s">
        <v>49</v>
      </c>
    </row>
    <row r="1716" spans="1:8">
      <c r="A1716">
        <v>135221.97649999999</v>
      </c>
      <c r="B1716" s="13">
        <v>71</v>
      </c>
      <c r="C1716" s="13">
        <v>1</v>
      </c>
      <c r="D1716" s="13">
        <v>19</v>
      </c>
      <c r="E1716" s="13">
        <v>3</v>
      </c>
      <c r="F1716" s="13">
        <v>165910.24849999999</v>
      </c>
      <c r="G1716" s="35">
        <v>1</v>
      </c>
      <c r="H1716" s="11" t="s">
        <v>47</v>
      </c>
    </row>
    <row r="1717" spans="1:8">
      <c r="A1717">
        <v>135211.43220000001</v>
      </c>
      <c r="B1717" s="13">
        <v>52</v>
      </c>
      <c r="C1717" s="13">
        <v>4</v>
      </c>
      <c r="D1717" s="13">
        <v>5</v>
      </c>
      <c r="E1717" s="13">
        <v>1</v>
      </c>
      <c r="F1717" s="13">
        <v>213004.50289999999</v>
      </c>
      <c r="G1717" s="13">
        <v>1</v>
      </c>
      <c r="H1717" s="11" t="s">
        <v>49</v>
      </c>
    </row>
    <row r="1718" spans="1:8">
      <c r="A1718">
        <v>135208.41800000001</v>
      </c>
      <c r="B1718" s="13">
        <v>37</v>
      </c>
      <c r="C1718" s="13">
        <v>3</v>
      </c>
      <c r="D1718" s="13">
        <v>13</v>
      </c>
      <c r="E1718" s="13">
        <v>3</v>
      </c>
      <c r="F1718" s="13">
        <v>276739.1801</v>
      </c>
      <c r="G1718" s="35">
        <v>1</v>
      </c>
      <c r="H1718" s="11" t="s">
        <v>47</v>
      </c>
    </row>
    <row r="1719" spans="1:8">
      <c r="A1719">
        <v>135197.81390000001</v>
      </c>
      <c r="B1719" s="13">
        <v>68</v>
      </c>
      <c r="C1719" s="13">
        <v>2</v>
      </c>
      <c r="D1719" s="13">
        <v>17</v>
      </c>
      <c r="E1719" s="13">
        <v>8</v>
      </c>
      <c r="F1719" s="13">
        <v>243287.73490000001</v>
      </c>
      <c r="G1719" s="35">
        <v>1</v>
      </c>
      <c r="H1719" s="11" t="s">
        <v>47</v>
      </c>
    </row>
    <row r="1720" spans="1:8">
      <c r="A1720">
        <v>135195.8186</v>
      </c>
      <c r="B1720" s="13">
        <v>28</v>
      </c>
      <c r="C1720" s="13">
        <v>3</v>
      </c>
      <c r="D1720" s="13">
        <v>3</v>
      </c>
      <c r="E1720" s="13">
        <v>6</v>
      </c>
      <c r="F1720" s="13">
        <v>80280.214760000003</v>
      </c>
      <c r="G1720" s="13">
        <v>1</v>
      </c>
      <c r="H1720" s="11" t="s">
        <v>49</v>
      </c>
    </row>
    <row r="1721" spans="1:8">
      <c r="A1721">
        <v>135188.76569999999</v>
      </c>
      <c r="B1721" s="13">
        <v>63</v>
      </c>
      <c r="C1721" s="13">
        <v>2</v>
      </c>
      <c r="D1721" s="13">
        <v>16</v>
      </c>
      <c r="E1721" s="13">
        <v>3</v>
      </c>
      <c r="F1721" s="13">
        <v>490459.8898</v>
      </c>
      <c r="G1721" s="13">
        <v>1</v>
      </c>
      <c r="H1721" s="11" t="s">
        <v>49</v>
      </c>
    </row>
    <row r="1722" spans="1:8">
      <c r="A1722">
        <v>135184.9025</v>
      </c>
      <c r="B1722" s="13">
        <v>36</v>
      </c>
      <c r="C1722" s="13">
        <v>3</v>
      </c>
      <c r="D1722" s="13">
        <v>19</v>
      </c>
      <c r="E1722" s="13">
        <v>4</v>
      </c>
      <c r="F1722" s="13">
        <v>251270.27</v>
      </c>
      <c r="G1722" s="13">
        <v>1</v>
      </c>
      <c r="H1722" s="11" t="s">
        <v>49</v>
      </c>
    </row>
    <row r="1723" spans="1:8">
      <c r="A1723">
        <v>135184.06959999999</v>
      </c>
      <c r="B1723" s="13">
        <v>44</v>
      </c>
      <c r="C1723" s="13">
        <v>3</v>
      </c>
      <c r="D1723" s="13">
        <v>2</v>
      </c>
      <c r="E1723" s="13">
        <v>1</v>
      </c>
      <c r="F1723" s="13">
        <v>1000.681241</v>
      </c>
      <c r="G1723" s="13">
        <v>1</v>
      </c>
      <c r="H1723" s="11" t="s">
        <v>49</v>
      </c>
    </row>
    <row r="1724" spans="1:8">
      <c r="A1724">
        <v>135168.5477</v>
      </c>
      <c r="B1724" s="13">
        <v>27</v>
      </c>
      <c r="C1724" s="13">
        <v>1</v>
      </c>
      <c r="D1724" s="13">
        <v>2</v>
      </c>
      <c r="E1724" s="13">
        <v>5</v>
      </c>
      <c r="F1724" s="13">
        <v>432094.90379999997</v>
      </c>
      <c r="G1724" s="13">
        <v>1</v>
      </c>
      <c r="H1724" s="11" t="s">
        <v>49</v>
      </c>
    </row>
    <row r="1725" spans="1:8">
      <c r="A1725">
        <v>135165.92170000001</v>
      </c>
      <c r="B1725" s="13">
        <v>48</v>
      </c>
      <c r="C1725" s="13">
        <v>3</v>
      </c>
      <c r="D1725" s="13">
        <v>11</v>
      </c>
      <c r="E1725" s="13">
        <v>3</v>
      </c>
      <c r="F1725" s="13">
        <v>186469.4013</v>
      </c>
      <c r="G1725" s="13">
        <v>1</v>
      </c>
      <c r="H1725" s="11" t="s">
        <v>49</v>
      </c>
    </row>
    <row r="1726" spans="1:8">
      <c r="A1726">
        <v>135136.11900000001</v>
      </c>
      <c r="B1726" s="13">
        <v>45</v>
      </c>
      <c r="C1726" s="13">
        <v>2</v>
      </c>
      <c r="D1726" s="13">
        <v>7</v>
      </c>
      <c r="E1726" s="13">
        <v>8</v>
      </c>
      <c r="F1726" s="13">
        <v>32236.313170000001</v>
      </c>
      <c r="G1726" s="13">
        <v>1</v>
      </c>
      <c r="H1726" s="11" t="s">
        <v>49</v>
      </c>
    </row>
    <row r="1727" spans="1:8">
      <c r="A1727">
        <v>135129.0073</v>
      </c>
      <c r="B1727" s="13">
        <v>25</v>
      </c>
      <c r="C1727" s="13">
        <v>4</v>
      </c>
      <c r="D1727" s="13">
        <v>17</v>
      </c>
      <c r="E1727" s="13">
        <v>7</v>
      </c>
      <c r="F1727" s="13">
        <v>109614.25229999999</v>
      </c>
      <c r="G1727" s="13">
        <v>1</v>
      </c>
      <c r="H1727" s="11" t="s">
        <v>49</v>
      </c>
    </row>
    <row r="1728" spans="1:8">
      <c r="A1728">
        <v>135119.53400000001</v>
      </c>
      <c r="B1728" s="13">
        <v>25</v>
      </c>
      <c r="C1728" s="13">
        <v>1</v>
      </c>
      <c r="D1728" s="13">
        <v>3</v>
      </c>
      <c r="E1728" s="13">
        <v>2</v>
      </c>
      <c r="F1728" s="13">
        <v>263084.07209999999</v>
      </c>
      <c r="G1728" s="13">
        <v>1</v>
      </c>
      <c r="H1728" s="11" t="s">
        <v>49</v>
      </c>
    </row>
    <row r="1729" spans="1:8">
      <c r="A1729">
        <v>135114.48749999999</v>
      </c>
      <c r="B1729" s="13">
        <v>55</v>
      </c>
      <c r="C1729" s="13">
        <v>3</v>
      </c>
      <c r="D1729" s="13">
        <v>8</v>
      </c>
      <c r="E1729" s="13">
        <v>0</v>
      </c>
      <c r="F1729" s="13">
        <v>34413.137430000002</v>
      </c>
      <c r="G1729" s="13">
        <v>1</v>
      </c>
      <c r="H1729" s="11" t="s">
        <v>49</v>
      </c>
    </row>
    <row r="1730" spans="1:8">
      <c r="A1730">
        <v>135106.95910000001</v>
      </c>
      <c r="B1730" s="13">
        <v>66</v>
      </c>
      <c r="C1730" s="13">
        <v>3</v>
      </c>
      <c r="D1730" s="13">
        <v>6</v>
      </c>
      <c r="E1730" s="13">
        <v>3</v>
      </c>
      <c r="F1730" s="13">
        <v>187895.56270000001</v>
      </c>
      <c r="G1730" s="13">
        <v>1</v>
      </c>
      <c r="H1730" s="11" t="s">
        <v>49</v>
      </c>
    </row>
    <row r="1731" spans="1:8">
      <c r="A1731">
        <v>135094.11979999999</v>
      </c>
      <c r="B1731" s="13">
        <v>79</v>
      </c>
      <c r="C1731" s="13">
        <v>3</v>
      </c>
      <c r="D1731" s="13">
        <v>20</v>
      </c>
      <c r="E1731" s="13">
        <v>6</v>
      </c>
      <c r="F1731" s="13">
        <v>104209.8306</v>
      </c>
      <c r="G1731" s="13">
        <v>1</v>
      </c>
      <c r="H1731" s="11" t="s">
        <v>49</v>
      </c>
    </row>
    <row r="1732" spans="1:8">
      <c r="A1732">
        <v>135050.29259999999</v>
      </c>
      <c r="B1732" s="13">
        <v>54</v>
      </c>
      <c r="C1732" s="13">
        <v>4</v>
      </c>
      <c r="D1732" s="13">
        <v>12</v>
      </c>
      <c r="E1732" s="13">
        <v>1</v>
      </c>
      <c r="F1732" s="13">
        <v>344002.16210000002</v>
      </c>
      <c r="G1732" s="13">
        <v>1</v>
      </c>
      <c r="H1732" s="11" t="s">
        <v>49</v>
      </c>
    </row>
    <row r="1733" spans="1:8">
      <c r="A1733">
        <v>135040.4454</v>
      </c>
      <c r="B1733" s="13">
        <v>73</v>
      </c>
      <c r="C1733" s="13">
        <v>2</v>
      </c>
      <c r="D1733" s="13">
        <v>3</v>
      </c>
      <c r="E1733" s="13">
        <v>8</v>
      </c>
      <c r="F1733" s="13">
        <v>318735.55910000001</v>
      </c>
      <c r="G1733" s="13">
        <v>1</v>
      </c>
      <c r="H1733" s="11" t="s">
        <v>49</v>
      </c>
    </row>
    <row r="1734" spans="1:8">
      <c r="A1734">
        <v>135035.26389999999</v>
      </c>
      <c r="B1734" s="13">
        <v>79</v>
      </c>
      <c r="C1734" s="13">
        <v>1</v>
      </c>
      <c r="D1734" s="13">
        <v>4</v>
      </c>
      <c r="E1734" s="13">
        <v>3</v>
      </c>
      <c r="F1734" s="13">
        <v>359112.34129999997</v>
      </c>
      <c r="G1734" s="35">
        <v>1</v>
      </c>
      <c r="H1734" s="11" t="s">
        <v>47</v>
      </c>
    </row>
    <row r="1735" spans="1:8">
      <c r="A1735">
        <v>135028.0686</v>
      </c>
      <c r="B1735" s="13">
        <v>70</v>
      </c>
      <c r="C1735" s="13">
        <v>0</v>
      </c>
      <c r="D1735" s="13">
        <v>8</v>
      </c>
      <c r="E1735" s="13">
        <v>2</v>
      </c>
      <c r="F1735" s="13">
        <v>392683.6201</v>
      </c>
      <c r="G1735" s="13">
        <v>1</v>
      </c>
      <c r="H1735" s="11" t="s">
        <v>49</v>
      </c>
    </row>
    <row r="1736" spans="1:8">
      <c r="A1736">
        <v>135016.1611</v>
      </c>
      <c r="B1736" s="13">
        <v>62</v>
      </c>
      <c r="C1736" s="13">
        <v>4</v>
      </c>
      <c r="D1736" s="13">
        <v>3</v>
      </c>
      <c r="E1736" s="13">
        <v>0</v>
      </c>
      <c r="F1736" s="13">
        <v>53123.940199999997</v>
      </c>
      <c r="G1736" s="13">
        <v>1</v>
      </c>
      <c r="H1736" s="11" t="s">
        <v>49</v>
      </c>
    </row>
    <row r="1737" spans="1:8">
      <c r="A1737">
        <v>135012.86180000001</v>
      </c>
      <c r="B1737" s="13">
        <v>41</v>
      </c>
      <c r="C1737" s="13">
        <v>2</v>
      </c>
      <c r="D1737" s="13">
        <v>17</v>
      </c>
      <c r="E1737" s="13">
        <v>0</v>
      </c>
      <c r="F1737" s="13">
        <v>203638.7886</v>
      </c>
      <c r="G1737" s="13">
        <v>1</v>
      </c>
      <c r="H1737" s="11" t="s">
        <v>49</v>
      </c>
    </row>
    <row r="1738" spans="1:8">
      <c r="A1738">
        <v>135011.4037</v>
      </c>
      <c r="B1738" s="13">
        <v>49</v>
      </c>
      <c r="C1738" s="13">
        <v>2</v>
      </c>
      <c r="D1738" s="13">
        <v>17</v>
      </c>
      <c r="E1738" s="13">
        <v>6</v>
      </c>
      <c r="F1738" s="13">
        <v>72532.741169999994</v>
      </c>
      <c r="G1738" s="35">
        <v>1</v>
      </c>
      <c r="H1738" s="11" t="s">
        <v>47</v>
      </c>
    </row>
    <row r="1739" spans="1:8">
      <c r="A1739">
        <v>135007.60269999999</v>
      </c>
      <c r="B1739" s="13">
        <v>75</v>
      </c>
      <c r="C1739" s="13">
        <v>1</v>
      </c>
      <c r="D1739" s="13">
        <v>15</v>
      </c>
      <c r="E1739" s="13">
        <v>2</v>
      </c>
      <c r="F1739" s="13">
        <v>384103.87199999997</v>
      </c>
      <c r="G1739" s="13">
        <v>1</v>
      </c>
      <c r="H1739" s="11" t="s">
        <v>49</v>
      </c>
    </row>
    <row r="1740" spans="1:8">
      <c r="A1740">
        <v>135005.18919999999</v>
      </c>
      <c r="B1740" s="13">
        <v>37</v>
      </c>
      <c r="C1740" s="13">
        <v>1</v>
      </c>
      <c r="D1740" s="13">
        <v>10</v>
      </c>
      <c r="E1740" s="13">
        <v>8</v>
      </c>
      <c r="F1740" s="13">
        <v>0</v>
      </c>
      <c r="G1740" s="13">
        <v>1</v>
      </c>
      <c r="H1740" s="11" t="s">
        <v>49</v>
      </c>
    </row>
    <row r="1741" spans="1:8">
      <c r="A1741">
        <v>135003.59299999999</v>
      </c>
      <c r="B1741" s="13">
        <v>54</v>
      </c>
      <c r="C1741" s="13">
        <v>1</v>
      </c>
      <c r="D1741" s="13">
        <v>10</v>
      </c>
      <c r="E1741" s="13">
        <v>4</v>
      </c>
      <c r="F1741" s="13">
        <v>385395.15669999999</v>
      </c>
      <c r="G1741" s="35">
        <v>1</v>
      </c>
      <c r="H1741" s="11" t="s">
        <v>47</v>
      </c>
    </row>
    <row r="1742" spans="1:8">
      <c r="A1742">
        <v>134994.34099999999</v>
      </c>
      <c r="B1742" s="13">
        <v>73</v>
      </c>
      <c r="C1742" s="13">
        <v>2</v>
      </c>
      <c r="D1742" s="13">
        <v>14</v>
      </c>
      <c r="E1742" s="13">
        <v>8</v>
      </c>
      <c r="F1742" s="13">
        <v>32916.072590000003</v>
      </c>
      <c r="G1742" s="35">
        <v>1</v>
      </c>
      <c r="H1742" s="11" t="s">
        <v>47</v>
      </c>
    </row>
    <row r="1743" spans="1:8">
      <c r="A1743">
        <v>134986.27290000001</v>
      </c>
      <c r="B1743" s="13">
        <v>21</v>
      </c>
      <c r="C1743" s="13">
        <v>1</v>
      </c>
      <c r="D1743" s="13">
        <v>10</v>
      </c>
      <c r="E1743" s="13">
        <v>4</v>
      </c>
      <c r="F1743" s="13">
        <v>73984.790500000003</v>
      </c>
      <c r="G1743" s="35">
        <v>1</v>
      </c>
      <c r="H1743" s="11" t="s">
        <v>47</v>
      </c>
    </row>
    <row r="1744" spans="1:8">
      <c r="A1744">
        <v>134980.69779999999</v>
      </c>
      <c r="B1744" s="13">
        <v>55</v>
      </c>
      <c r="C1744" s="13">
        <v>0</v>
      </c>
      <c r="D1744" s="13">
        <v>18</v>
      </c>
      <c r="E1744" s="13">
        <v>8</v>
      </c>
      <c r="F1744" s="13">
        <v>43535.705909999997</v>
      </c>
      <c r="G1744" s="35">
        <v>1</v>
      </c>
      <c r="H1744" s="11" t="s">
        <v>47</v>
      </c>
    </row>
    <row r="1745" spans="1:8">
      <c r="A1745">
        <v>134970.663</v>
      </c>
      <c r="B1745" s="13">
        <v>50</v>
      </c>
      <c r="C1745" s="13">
        <v>1</v>
      </c>
      <c r="D1745" s="13">
        <v>19</v>
      </c>
      <c r="E1745" s="13">
        <v>2</v>
      </c>
      <c r="F1745" s="13">
        <v>160406.03229999999</v>
      </c>
      <c r="G1745" s="35">
        <v>1</v>
      </c>
      <c r="H1745" s="11" t="s">
        <v>47</v>
      </c>
    </row>
    <row r="1746" spans="1:8">
      <c r="A1746">
        <v>134966.28339999999</v>
      </c>
      <c r="B1746" s="13">
        <v>60</v>
      </c>
      <c r="C1746" s="13">
        <v>0</v>
      </c>
      <c r="D1746" s="13">
        <v>17</v>
      </c>
      <c r="E1746" s="13">
        <v>6</v>
      </c>
      <c r="F1746" s="13">
        <v>0</v>
      </c>
      <c r="G1746" s="35">
        <v>1</v>
      </c>
      <c r="H1746" s="11" t="s">
        <v>47</v>
      </c>
    </row>
    <row r="1747" spans="1:8">
      <c r="A1747">
        <v>134964.7947</v>
      </c>
      <c r="B1747" s="13">
        <v>20</v>
      </c>
      <c r="C1747" s="13">
        <v>0</v>
      </c>
      <c r="D1747" s="13">
        <v>9</v>
      </c>
      <c r="E1747" s="13">
        <v>3</v>
      </c>
      <c r="F1747" s="13">
        <v>440670.30959999998</v>
      </c>
      <c r="G1747" s="13">
        <v>1</v>
      </c>
      <c r="H1747" s="11" t="s">
        <v>49</v>
      </c>
    </row>
    <row r="1748" spans="1:8">
      <c r="A1748">
        <v>134957.35519999999</v>
      </c>
      <c r="B1748" s="13">
        <v>74</v>
      </c>
      <c r="C1748" s="13">
        <v>0</v>
      </c>
      <c r="D1748" s="13">
        <v>17</v>
      </c>
      <c r="E1748" s="13">
        <v>0</v>
      </c>
      <c r="F1748" s="13">
        <v>118131.322</v>
      </c>
      <c r="G1748" s="35">
        <v>1</v>
      </c>
      <c r="H1748" s="11" t="s">
        <v>47</v>
      </c>
    </row>
    <row r="1749" spans="1:8">
      <c r="A1749">
        <v>134954.47570000001</v>
      </c>
      <c r="B1749" s="13">
        <v>28</v>
      </c>
      <c r="C1749" s="13">
        <v>2</v>
      </c>
      <c r="D1749" s="13">
        <v>20</v>
      </c>
      <c r="E1749" s="13">
        <v>4</v>
      </c>
      <c r="F1749" s="13">
        <v>10649.039049999999</v>
      </c>
      <c r="G1749" s="13">
        <v>1</v>
      </c>
      <c r="H1749" s="11" t="s">
        <v>49</v>
      </c>
    </row>
    <row r="1750" spans="1:8">
      <c r="A1750">
        <v>134954.0577</v>
      </c>
      <c r="B1750" s="13">
        <v>24</v>
      </c>
      <c r="C1750" s="13">
        <v>3</v>
      </c>
      <c r="D1750" s="13">
        <v>13</v>
      </c>
      <c r="E1750" s="13">
        <v>8</v>
      </c>
      <c r="F1750" s="13">
        <v>349248.90710000001</v>
      </c>
      <c r="G1750" s="13">
        <v>1</v>
      </c>
      <c r="H1750" s="11" t="s">
        <v>49</v>
      </c>
    </row>
    <row r="1751" spans="1:8">
      <c r="A1751">
        <v>134941.9834</v>
      </c>
      <c r="B1751" s="13">
        <v>56</v>
      </c>
      <c r="C1751" s="13">
        <v>4</v>
      </c>
      <c r="D1751" s="13">
        <v>13</v>
      </c>
      <c r="E1751" s="13">
        <v>8</v>
      </c>
      <c r="F1751" s="13">
        <v>268472.3591</v>
      </c>
      <c r="G1751" s="13">
        <v>1</v>
      </c>
      <c r="H1751" s="11" t="s">
        <v>49</v>
      </c>
    </row>
    <row r="1752" spans="1:8">
      <c r="A1752">
        <v>134938.6776</v>
      </c>
      <c r="B1752" s="13">
        <v>39</v>
      </c>
      <c r="C1752" s="13">
        <v>1</v>
      </c>
      <c r="D1752" s="13">
        <v>9</v>
      </c>
      <c r="E1752" s="13">
        <v>1</v>
      </c>
      <c r="F1752" s="13">
        <v>321258.82510000002</v>
      </c>
      <c r="G1752" s="35">
        <v>1</v>
      </c>
      <c r="H1752" s="11" t="s">
        <v>47</v>
      </c>
    </row>
    <row r="1753" spans="1:8">
      <c r="A1753">
        <v>134932.18840000001</v>
      </c>
      <c r="B1753" s="13">
        <v>80</v>
      </c>
      <c r="C1753" s="13">
        <v>3</v>
      </c>
      <c r="D1753" s="13">
        <v>1</v>
      </c>
      <c r="E1753" s="13">
        <v>3</v>
      </c>
      <c r="F1753" s="13">
        <v>170582.2825</v>
      </c>
      <c r="G1753" s="13">
        <v>1</v>
      </c>
      <c r="H1753" s="11" t="s">
        <v>49</v>
      </c>
    </row>
    <row r="1754" spans="1:8">
      <c r="A1754">
        <v>134914.8805</v>
      </c>
      <c r="B1754" s="13">
        <v>41</v>
      </c>
      <c r="C1754" s="13">
        <v>2</v>
      </c>
      <c r="D1754" s="13">
        <v>1</v>
      </c>
      <c r="E1754" s="13">
        <v>7</v>
      </c>
      <c r="F1754" s="13">
        <v>500000</v>
      </c>
      <c r="G1754" s="13">
        <v>1</v>
      </c>
      <c r="H1754" s="11" t="s">
        <v>49</v>
      </c>
    </row>
    <row r="1755" spans="1:8">
      <c r="A1755">
        <v>134909.1158</v>
      </c>
      <c r="B1755" s="13">
        <v>31</v>
      </c>
      <c r="C1755" s="13">
        <v>0</v>
      </c>
      <c r="D1755" s="13">
        <v>14</v>
      </c>
      <c r="E1755" s="13">
        <v>6</v>
      </c>
      <c r="F1755" s="13">
        <v>40409.173970000003</v>
      </c>
      <c r="G1755" s="13">
        <v>1</v>
      </c>
      <c r="H1755" s="11" t="s">
        <v>49</v>
      </c>
    </row>
    <row r="1756" spans="1:8">
      <c r="A1756">
        <v>134907.334</v>
      </c>
      <c r="B1756" s="13">
        <v>24</v>
      </c>
      <c r="C1756" s="13">
        <v>0</v>
      </c>
      <c r="D1756" s="13">
        <v>18</v>
      </c>
      <c r="E1756" s="13">
        <v>0</v>
      </c>
      <c r="F1756" s="13">
        <v>325070.76329999999</v>
      </c>
      <c r="G1756" s="13">
        <v>1</v>
      </c>
      <c r="H1756" s="11" t="s">
        <v>49</v>
      </c>
    </row>
    <row r="1757" spans="1:8">
      <c r="A1757">
        <v>134903.7078</v>
      </c>
      <c r="B1757" s="13">
        <v>46</v>
      </c>
      <c r="C1757" s="13">
        <v>2</v>
      </c>
      <c r="D1757" s="13">
        <v>11</v>
      </c>
      <c r="E1757" s="13">
        <v>0</v>
      </c>
      <c r="F1757" s="13">
        <v>27355.68923</v>
      </c>
      <c r="G1757" s="35">
        <v>1</v>
      </c>
      <c r="H1757" s="11" t="s">
        <v>47</v>
      </c>
    </row>
    <row r="1758" spans="1:8">
      <c r="A1758">
        <v>134880.7715</v>
      </c>
      <c r="B1758" s="13">
        <v>79</v>
      </c>
      <c r="C1758" s="13">
        <v>3</v>
      </c>
      <c r="D1758" s="13">
        <v>12</v>
      </c>
      <c r="E1758" s="13">
        <v>5</v>
      </c>
      <c r="F1758" s="13">
        <v>99831.220520000003</v>
      </c>
      <c r="G1758" s="13">
        <v>1</v>
      </c>
      <c r="H1758" s="11" t="s">
        <v>49</v>
      </c>
    </row>
    <row r="1759" spans="1:8">
      <c r="A1759">
        <v>134871.13200000001</v>
      </c>
      <c r="B1759" s="13">
        <v>58</v>
      </c>
      <c r="C1759" s="13">
        <v>3</v>
      </c>
      <c r="D1759" s="13">
        <v>8</v>
      </c>
      <c r="E1759" s="13">
        <v>0</v>
      </c>
      <c r="F1759" s="13">
        <v>400322.76209999999</v>
      </c>
      <c r="G1759" s="13">
        <v>1</v>
      </c>
      <c r="H1759" s="11" t="s">
        <v>49</v>
      </c>
    </row>
    <row r="1760" spans="1:8">
      <c r="A1760">
        <v>134838.52350000001</v>
      </c>
      <c r="B1760" s="13">
        <v>42</v>
      </c>
      <c r="C1760" s="13">
        <v>1</v>
      </c>
      <c r="D1760" s="13">
        <v>15</v>
      </c>
      <c r="E1760" s="13">
        <v>2</v>
      </c>
      <c r="F1760" s="13">
        <v>335614.33850000001</v>
      </c>
      <c r="G1760" s="13">
        <v>1</v>
      </c>
      <c r="H1760" s="11" t="s">
        <v>49</v>
      </c>
    </row>
    <row r="1761" spans="1:8">
      <c r="A1761">
        <v>134833.4222</v>
      </c>
      <c r="B1761" s="13">
        <v>29</v>
      </c>
      <c r="C1761" s="13">
        <v>2</v>
      </c>
      <c r="D1761" s="13">
        <v>13</v>
      </c>
      <c r="E1761" s="13">
        <v>3</v>
      </c>
      <c r="F1761" s="13">
        <v>138413.69699999999</v>
      </c>
      <c r="G1761" s="13">
        <v>1</v>
      </c>
      <c r="H1761" s="11" t="s">
        <v>49</v>
      </c>
    </row>
    <row r="1762" spans="1:8">
      <c r="A1762">
        <v>134832.8799</v>
      </c>
      <c r="B1762" s="13">
        <v>44</v>
      </c>
      <c r="C1762" s="13">
        <v>3</v>
      </c>
      <c r="D1762" s="13">
        <v>10</v>
      </c>
      <c r="E1762" s="13">
        <v>6</v>
      </c>
      <c r="F1762" s="13">
        <v>387388.68199999997</v>
      </c>
      <c r="G1762" s="13">
        <v>1</v>
      </c>
      <c r="H1762" s="11" t="s">
        <v>49</v>
      </c>
    </row>
    <row r="1763" spans="1:8">
      <c r="A1763">
        <v>134821.65789999999</v>
      </c>
      <c r="B1763" s="13">
        <v>60</v>
      </c>
      <c r="C1763" s="13">
        <v>4</v>
      </c>
      <c r="D1763" s="13">
        <v>20</v>
      </c>
      <c r="E1763" s="13">
        <v>5</v>
      </c>
      <c r="F1763" s="13">
        <v>169744.1286</v>
      </c>
      <c r="G1763" s="13">
        <v>1</v>
      </c>
      <c r="H1763" s="11" t="s">
        <v>49</v>
      </c>
    </row>
    <row r="1764" spans="1:8">
      <c r="A1764">
        <v>134821.6551</v>
      </c>
      <c r="B1764" s="13">
        <v>52</v>
      </c>
      <c r="C1764" s="13">
        <v>1</v>
      </c>
      <c r="D1764" s="13">
        <v>8</v>
      </c>
      <c r="E1764" s="13">
        <v>2</v>
      </c>
      <c r="F1764" s="13">
        <v>373548.04479999997</v>
      </c>
      <c r="G1764" s="13">
        <v>1</v>
      </c>
      <c r="H1764" s="11" t="s">
        <v>49</v>
      </c>
    </row>
    <row r="1765" spans="1:8">
      <c r="A1765">
        <v>134814.91870000001</v>
      </c>
      <c r="B1765" s="13">
        <v>32</v>
      </c>
      <c r="C1765" s="13">
        <v>3</v>
      </c>
      <c r="D1765" s="13">
        <v>2</v>
      </c>
      <c r="E1765" s="13">
        <v>2</v>
      </c>
      <c r="F1765" s="13">
        <v>134404.4326</v>
      </c>
      <c r="G1765" s="13">
        <v>1</v>
      </c>
      <c r="H1765" s="11" t="s">
        <v>49</v>
      </c>
    </row>
    <row r="1766" spans="1:8">
      <c r="A1766">
        <v>134813.5471</v>
      </c>
      <c r="B1766" s="13">
        <v>58</v>
      </c>
      <c r="C1766" s="13">
        <v>4</v>
      </c>
      <c r="D1766" s="13">
        <v>16</v>
      </c>
      <c r="E1766" s="13">
        <v>5</v>
      </c>
      <c r="F1766" s="13">
        <v>270960.89049999998</v>
      </c>
      <c r="G1766" s="35">
        <v>1</v>
      </c>
      <c r="H1766" s="11" t="s">
        <v>47</v>
      </c>
    </row>
    <row r="1767" spans="1:8">
      <c r="A1767">
        <v>134802.58420000001</v>
      </c>
      <c r="B1767" s="13">
        <v>46</v>
      </c>
      <c r="C1767" s="13">
        <v>3</v>
      </c>
      <c r="D1767" s="13">
        <v>17</v>
      </c>
      <c r="E1767" s="13">
        <v>0</v>
      </c>
      <c r="F1767" s="13">
        <v>26005.180209999999</v>
      </c>
      <c r="G1767" s="13">
        <v>1</v>
      </c>
      <c r="H1767" s="11" t="s">
        <v>49</v>
      </c>
    </row>
    <row r="1768" spans="1:8">
      <c r="A1768">
        <v>134783.89980000001</v>
      </c>
      <c r="B1768" s="13">
        <v>23</v>
      </c>
      <c r="C1768" s="13">
        <v>4</v>
      </c>
      <c r="D1768" s="13">
        <v>7</v>
      </c>
      <c r="E1768" s="13">
        <v>2</v>
      </c>
      <c r="F1768" s="13">
        <v>441369.58840000001</v>
      </c>
      <c r="G1768" s="13">
        <v>1</v>
      </c>
      <c r="H1768" s="11" t="s">
        <v>49</v>
      </c>
    </row>
    <row r="1769" spans="1:8">
      <c r="A1769">
        <v>134775.7078</v>
      </c>
      <c r="B1769" s="13">
        <v>43</v>
      </c>
      <c r="C1769" s="13">
        <v>1</v>
      </c>
      <c r="D1769" s="13">
        <v>17</v>
      </c>
      <c r="E1769" s="13">
        <v>4</v>
      </c>
      <c r="F1769" s="13">
        <v>410810.95610000001</v>
      </c>
      <c r="G1769" s="13">
        <v>1</v>
      </c>
      <c r="H1769" s="11" t="s">
        <v>49</v>
      </c>
    </row>
    <row r="1770" spans="1:8">
      <c r="A1770">
        <v>134775.0735</v>
      </c>
      <c r="B1770" s="13">
        <v>33</v>
      </c>
      <c r="C1770" s="13">
        <v>4</v>
      </c>
      <c r="D1770" s="13">
        <v>6</v>
      </c>
      <c r="E1770" s="13">
        <v>0</v>
      </c>
      <c r="F1770" s="13">
        <v>53835.76655</v>
      </c>
      <c r="G1770" s="13">
        <v>1</v>
      </c>
      <c r="H1770" s="11" t="s">
        <v>49</v>
      </c>
    </row>
    <row r="1771" spans="1:8">
      <c r="A1771">
        <v>134770.4748</v>
      </c>
      <c r="B1771" s="13">
        <v>33</v>
      </c>
      <c r="C1771" s="13">
        <v>0</v>
      </c>
      <c r="D1771" s="13">
        <v>5</v>
      </c>
      <c r="E1771" s="13">
        <v>8</v>
      </c>
      <c r="F1771" s="13">
        <v>184519.0049</v>
      </c>
      <c r="G1771" s="13">
        <v>1</v>
      </c>
      <c r="H1771" s="11" t="s">
        <v>49</v>
      </c>
    </row>
    <row r="1772" spans="1:8">
      <c r="A1772">
        <v>134767.22390000001</v>
      </c>
      <c r="B1772" s="13">
        <v>48</v>
      </c>
      <c r="C1772" s="13">
        <v>1</v>
      </c>
      <c r="D1772" s="13">
        <v>8</v>
      </c>
      <c r="E1772" s="13">
        <v>4</v>
      </c>
      <c r="F1772" s="13">
        <v>59709.735970000002</v>
      </c>
      <c r="G1772" s="35">
        <v>1</v>
      </c>
      <c r="H1772" s="11" t="s">
        <v>47</v>
      </c>
    </row>
    <row r="1773" spans="1:8">
      <c r="A1773">
        <v>134763.2671</v>
      </c>
      <c r="B1773" s="13">
        <v>61</v>
      </c>
      <c r="C1773" s="13">
        <v>3</v>
      </c>
      <c r="D1773" s="13">
        <v>17</v>
      </c>
      <c r="E1773" s="13">
        <v>7</v>
      </c>
      <c r="F1773" s="13">
        <v>376601.7819</v>
      </c>
      <c r="G1773" s="13">
        <v>1</v>
      </c>
      <c r="H1773" s="11" t="s">
        <v>49</v>
      </c>
    </row>
    <row r="1774" spans="1:8">
      <c r="A1774">
        <v>134753.52729999999</v>
      </c>
      <c r="B1774" s="13">
        <v>60</v>
      </c>
      <c r="C1774" s="13">
        <v>1</v>
      </c>
      <c r="D1774" s="13">
        <v>2</v>
      </c>
      <c r="E1774" s="13">
        <v>4</v>
      </c>
      <c r="F1774" s="13">
        <v>196131.05840000001</v>
      </c>
      <c r="G1774" s="13">
        <v>1</v>
      </c>
      <c r="H1774" s="11" t="s">
        <v>49</v>
      </c>
    </row>
    <row r="1775" spans="1:8">
      <c r="A1775">
        <v>134750.32269999999</v>
      </c>
      <c r="B1775" s="13">
        <v>41</v>
      </c>
      <c r="C1775" s="13">
        <v>2</v>
      </c>
      <c r="D1775" s="13">
        <v>19</v>
      </c>
      <c r="E1775" s="13">
        <v>4</v>
      </c>
      <c r="F1775" s="13">
        <v>350465.37079999998</v>
      </c>
      <c r="G1775" s="35">
        <v>1</v>
      </c>
      <c r="H1775" s="11" t="s">
        <v>47</v>
      </c>
    </row>
    <row r="1776" spans="1:8">
      <c r="A1776">
        <v>134749.67600000001</v>
      </c>
      <c r="B1776" s="13">
        <v>26</v>
      </c>
      <c r="C1776" s="13">
        <v>2</v>
      </c>
      <c r="D1776" s="13">
        <v>2</v>
      </c>
      <c r="E1776" s="13">
        <v>6</v>
      </c>
      <c r="F1776" s="13">
        <v>104870.3107</v>
      </c>
      <c r="G1776" s="13">
        <v>1</v>
      </c>
      <c r="H1776" s="11" t="s">
        <v>49</v>
      </c>
    </row>
    <row r="1777" spans="1:8">
      <c r="A1777">
        <v>134747.435</v>
      </c>
      <c r="B1777" s="13">
        <v>31</v>
      </c>
      <c r="C1777" s="13">
        <v>3</v>
      </c>
      <c r="D1777" s="13">
        <v>12</v>
      </c>
      <c r="E1777" s="13">
        <v>6</v>
      </c>
      <c r="F1777" s="13">
        <v>91338.954859999998</v>
      </c>
      <c r="G1777" s="13">
        <v>1</v>
      </c>
      <c r="H1777" s="11" t="s">
        <v>49</v>
      </c>
    </row>
    <row r="1778" spans="1:8">
      <c r="A1778">
        <v>134734.14840000001</v>
      </c>
      <c r="B1778" s="13">
        <v>51</v>
      </c>
      <c r="C1778" s="13">
        <v>0</v>
      </c>
      <c r="D1778" s="13">
        <v>9</v>
      </c>
      <c r="E1778" s="13">
        <v>8</v>
      </c>
      <c r="F1778" s="13">
        <v>323354.88640000002</v>
      </c>
      <c r="G1778" s="13">
        <v>1</v>
      </c>
      <c r="H1778" s="11" t="s">
        <v>49</v>
      </c>
    </row>
    <row r="1779" spans="1:8">
      <c r="A1779">
        <v>134731.55069999999</v>
      </c>
      <c r="B1779" s="13">
        <v>72</v>
      </c>
      <c r="C1779" s="13">
        <v>3</v>
      </c>
      <c r="D1779" s="13">
        <v>5</v>
      </c>
      <c r="E1779" s="13">
        <v>6</v>
      </c>
      <c r="F1779" s="13">
        <v>425831.38099999999</v>
      </c>
      <c r="G1779" s="13">
        <v>1</v>
      </c>
      <c r="H1779" s="11" t="s">
        <v>49</v>
      </c>
    </row>
    <row r="1780" spans="1:8">
      <c r="A1780">
        <v>134719.6201</v>
      </c>
      <c r="B1780" s="13">
        <v>66</v>
      </c>
      <c r="C1780" s="13">
        <v>1</v>
      </c>
      <c r="D1780" s="13">
        <v>9</v>
      </c>
      <c r="E1780" s="13">
        <v>5</v>
      </c>
      <c r="F1780" s="13">
        <v>140750.43350000001</v>
      </c>
      <c r="G1780" s="35">
        <v>1</v>
      </c>
      <c r="H1780" s="11" t="s">
        <v>47</v>
      </c>
    </row>
    <row r="1781" spans="1:8">
      <c r="A1781">
        <v>134716.94039999999</v>
      </c>
      <c r="B1781" s="13">
        <v>41</v>
      </c>
      <c r="C1781" s="13">
        <v>3</v>
      </c>
      <c r="D1781" s="13">
        <v>4</v>
      </c>
      <c r="E1781" s="13">
        <v>1</v>
      </c>
      <c r="F1781" s="13">
        <v>92765.985809999998</v>
      </c>
      <c r="G1781" s="35">
        <v>1</v>
      </c>
      <c r="H1781" s="11" t="s">
        <v>47</v>
      </c>
    </row>
    <row r="1782" spans="1:8">
      <c r="A1782">
        <v>134697.23730000001</v>
      </c>
      <c r="B1782" s="13">
        <v>26</v>
      </c>
      <c r="C1782" s="13">
        <v>4</v>
      </c>
      <c r="D1782" s="13">
        <v>1</v>
      </c>
      <c r="E1782" s="13">
        <v>1</v>
      </c>
      <c r="F1782" s="13">
        <v>459169.1949</v>
      </c>
      <c r="G1782" s="35">
        <v>1</v>
      </c>
      <c r="H1782" s="11" t="s">
        <v>47</v>
      </c>
    </row>
    <row r="1783" spans="1:8">
      <c r="A1783">
        <v>134696.20110000001</v>
      </c>
      <c r="B1783" s="13">
        <v>70</v>
      </c>
      <c r="C1783" s="13">
        <v>0</v>
      </c>
      <c r="D1783" s="13">
        <v>4</v>
      </c>
      <c r="E1783" s="13">
        <v>5</v>
      </c>
      <c r="F1783" s="13">
        <v>230101.16819999999</v>
      </c>
      <c r="G1783" s="35">
        <v>1</v>
      </c>
      <c r="H1783" s="11" t="s">
        <v>47</v>
      </c>
    </row>
    <row r="1784" spans="1:8">
      <c r="A1784">
        <v>134684.7873</v>
      </c>
      <c r="B1784" s="13">
        <v>35</v>
      </c>
      <c r="C1784" s="13">
        <v>2</v>
      </c>
      <c r="D1784" s="13">
        <v>10</v>
      </c>
      <c r="E1784" s="13">
        <v>2</v>
      </c>
      <c r="F1784" s="13">
        <v>202216.33809999999</v>
      </c>
      <c r="G1784" s="35">
        <v>1</v>
      </c>
      <c r="H1784" s="11" t="s">
        <v>47</v>
      </c>
    </row>
    <row r="1785" spans="1:8">
      <c r="A1785">
        <v>134668.7746</v>
      </c>
      <c r="B1785" s="13">
        <v>68</v>
      </c>
      <c r="C1785" s="13">
        <v>4</v>
      </c>
      <c r="D1785" s="13">
        <v>12</v>
      </c>
      <c r="E1785" s="13">
        <v>0</v>
      </c>
      <c r="F1785" s="13">
        <v>52940.576959999999</v>
      </c>
      <c r="G1785" s="13">
        <v>1</v>
      </c>
      <c r="H1785" s="11" t="s">
        <v>49</v>
      </c>
    </row>
    <row r="1786" spans="1:8">
      <c r="A1786">
        <v>134667.37710000001</v>
      </c>
      <c r="B1786" s="13">
        <v>54</v>
      </c>
      <c r="C1786" s="13">
        <v>4</v>
      </c>
      <c r="D1786" s="13">
        <v>18</v>
      </c>
      <c r="E1786" s="13">
        <v>0</v>
      </c>
      <c r="F1786" s="13">
        <v>51224.858460000003</v>
      </c>
      <c r="G1786" s="35">
        <v>1</v>
      </c>
      <c r="H1786" s="11" t="s">
        <v>47</v>
      </c>
    </row>
    <row r="1787" spans="1:8">
      <c r="A1787">
        <v>134663.82370000001</v>
      </c>
      <c r="B1787" s="13">
        <v>51</v>
      </c>
      <c r="C1787" s="13">
        <v>1</v>
      </c>
      <c r="D1787" s="13">
        <v>2</v>
      </c>
      <c r="E1787" s="13">
        <v>1</v>
      </c>
      <c r="F1787" s="13">
        <v>476990.36249999999</v>
      </c>
      <c r="G1787" s="13">
        <v>1</v>
      </c>
      <c r="H1787" s="11" t="s">
        <v>49</v>
      </c>
    </row>
    <row r="1788" spans="1:8">
      <c r="A1788">
        <v>134644.7303</v>
      </c>
      <c r="B1788" s="13">
        <v>69</v>
      </c>
      <c r="C1788" s="13">
        <v>1</v>
      </c>
      <c r="D1788" s="13">
        <v>1</v>
      </c>
      <c r="E1788" s="13">
        <v>7</v>
      </c>
      <c r="F1788" s="13">
        <v>170167.07060000001</v>
      </c>
      <c r="G1788" s="13">
        <v>1</v>
      </c>
      <c r="H1788" s="11" t="s">
        <v>49</v>
      </c>
    </row>
    <row r="1789" spans="1:8">
      <c r="A1789">
        <v>134619.11559999999</v>
      </c>
      <c r="B1789" s="13">
        <v>63</v>
      </c>
      <c r="C1789" s="13">
        <v>1</v>
      </c>
      <c r="D1789" s="13">
        <v>5</v>
      </c>
      <c r="E1789" s="13">
        <v>7</v>
      </c>
      <c r="F1789" s="13">
        <v>170934.4332</v>
      </c>
      <c r="G1789" s="13">
        <v>1</v>
      </c>
      <c r="H1789" s="11" t="s">
        <v>49</v>
      </c>
    </row>
    <row r="1790" spans="1:8">
      <c r="A1790">
        <v>134609.17120000001</v>
      </c>
      <c r="B1790" s="13">
        <v>55</v>
      </c>
      <c r="C1790" s="13">
        <v>0</v>
      </c>
      <c r="D1790" s="13">
        <v>18</v>
      </c>
      <c r="E1790" s="13">
        <v>1</v>
      </c>
      <c r="F1790" s="13">
        <v>151678.71530000001</v>
      </c>
      <c r="G1790" s="13">
        <v>1</v>
      </c>
      <c r="H1790" s="11" t="s">
        <v>49</v>
      </c>
    </row>
    <row r="1791" spans="1:8">
      <c r="A1791">
        <v>134586.62729999999</v>
      </c>
      <c r="B1791" s="13">
        <v>36</v>
      </c>
      <c r="C1791" s="13">
        <v>0</v>
      </c>
      <c r="D1791" s="13">
        <v>13</v>
      </c>
      <c r="E1791" s="13">
        <v>4</v>
      </c>
      <c r="F1791" s="13">
        <v>274435.2684</v>
      </c>
      <c r="G1791" s="13">
        <v>1</v>
      </c>
      <c r="H1791" s="11" t="s">
        <v>49</v>
      </c>
    </row>
    <row r="1792" spans="1:8">
      <c r="A1792">
        <v>134585.2666</v>
      </c>
      <c r="B1792" s="13">
        <v>65</v>
      </c>
      <c r="C1792" s="13">
        <v>4</v>
      </c>
      <c r="D1792" s="13">
        <v>18</v>
      </c>
      <c r="E1792" s="13">
        <v>8</v>
      </c>
      <c r="F1792" s="13">
        <v>99586.302150000003</v>
      </c>
      <c r="G1792" s="13">
        <v>1</v>
      </c>
      <c r="H1792" s="11" t="s">
        <v>49</v>
      </c>
    </row>
    <row r="1793" spans="1:8">
      <c r="A1793">
        <v>134583.02179999999</v>
      </c>
      <c r="B1793" s="13">
        <v>76</v>
      </c>
      <c r="C1793" s="13">
        <v>2</v>
      </c>
      <c r="D1793" s="13">
        <v>12</v>
      </c>
      <c r="E1793" s="13">
        <v>8</v>
      </c>
      <c r="F1793" s="13">
        <v>261851.41829999999</v>
      </c>
      <c r="G1793" s="35">
        <v>1</v>
      </c>
      <c r="H1793" s="11" t="s">
        <v>47</v>
      </c>
    </row>
    <row r="1794" spans="1:8">
      <c r="A1794">
        <v>134563.74530000001</v>
      </c>
      <c r="B1794" s="13">
        <v>55</v>
      </c>
      <c r="C1794" s="13">
        <v>4</v>
      </c>
      <c r="D1794" s="13">
        <v>15</v>
      </c>
      <c r="E1794" s="13">
        <v>8</v>
      </c>
      <c r="F1794" s="13">
        <v>411182.69530000002</v>
      </c>
      <c r="G1794" s="13">
        <v>1</v>
      </c>
      <c r="H1794" s="11" t="s">
        <v>49</v>
      </c>
    </row>
    <row r="1795" spans="1:8">
      <c r="A1795">
        <v>134551.89600000001</v>
      </c>
      <c r="B1795" s="13">
        <v>49</v>
      </c>
      <c r="C1795" s="13">
        <v>0</v>
      </c>
      <c r="D1795" s="13">
        <v>17</v>
      </c>
      <c r="E1795" s="13">
        <v>0</v>
      </c>
      <c r="F1795" s="13">
        <v>408115.39130000002</v>
      </c>
      <c r="G1795" s="13">
        <v>1</v>
      </c>
      <c r="H1795" s="11" t="s">
        <v>49</v>
      </c>
    </row>
    <row r="1796" spans="1:8">
      <c r="A1796">
        <v>134544.7648</v>
      </c>
      <c r="B1796" s="13">
        <v>59</v>
      </c>
      <c r="C1796" s="13">
        <v>0</v>
      </c>
      <c r="D1796" s="13">
        <v>1</v>
      </c>
      <c r="E1796" s="13">
        <v>7</v>
      </c>
      <c r="F1796" s="13">
        <v>344898.44990000001</v>
      </c>
      <c r="G1796" s="35">
        <v>1</v>
      </c>
      <c r="H1796" s="11" t="s">
        <v>47</v>
      </c>
    </row>
    <row r="1797" spans="1:8">
      <c r="A1797">
        <v>134544.03400000001</v>
      </c>
      <c r="B1797" s="13">
        <v>64</v>
      </c>
      <c r="C1797" s="13">
        <v>2</v>
      </c>
      <c r="D1797" s="13">
        <v>14</v>
      </c>
      <c r="E1797" s="13">
        <v>8</v>
      </c>
      <c r="F1797" s="13">
        <v>323512.46389999997</v>
      </c>
      <c r="G1797" s="35">
        <v>1</v>
      </c>
      <c r="H1797" s="11" t="s">
        <v>47</v>
      </c>
    </row>
    <row r="1798" spans="1:8">
      <c r="A1798">
        <v>134530.3536</v>
      </c>
      <c r="B1798" s="13">
        <v>71</v>
      </c>
      <c r="C1798" s="13">
        <v>2</v>
      </c>
      <c r="D1798" s="13">
        <v>13</v>
      </c>
      <c r="E1798" s="13">
        <v>3</v>
      </c>
      <c r="F1798" s="13">
        <v>312983.92450000002</v>
      </c>
      <c r="G1798" s="13">
        <v>1</v>
      </c>
      <c r="H1798" s="11" t="s">
        <v>49</v>
      </c>
    </row>
    <row r="1799" spans="1:8">
      <c r="A1799">
        <v>134523.9552</v>
      </c>
      <c r="B1799" s="13">
        <v>69</v>
      </c>
      <c r="C1799" s="13">
        <v>0</v>
      </c>
      <c r="D1799" s="13">
        <v>12</v>
      </c>
      <c r="E1799" s="13">
        <v>4</v>
      </c>
      <c r="F1799" s="13">
        <v>69438.811839999995</v>
      </c>
      <c r="G1799" s="35">
        <v>1</v>
      </c>
      <c r="H1799" s="11" t="s">
        <v>47</v>
      </c>
    </row>
    <row r="1800" spans="1:8">
      <c r="A1800">
        <v>134523.674</v>
      </c>
      <c r="B1800" s="13">
        <v>29</v>
      </c>
      <c r="C1800" s="13">
        <v>3</v>
      </c>
      <c r="D1800" s="13">
        <v>7</v>
      </c>
      <c r="E1800" s="13">
        <v>3</v>
      </c>
      <c r="F1800" s="13">
        <v>78144.366020000001</v>
      </c>
      <c r="G1800" s="13">
        <v>1</v>
      </c>
      <c r="H1800" s="11" t="s">
        <v>49</v>
      </c>
    </row>
    <row r="1801" spans="1:8">
      <c r="A1801">
        <v>134523.56030000001</v>
      </c>
      <c r="B1801" s="13">
        <v>50</v>
      </c>
      <c r="C1801" s="13">
        <v>3</v>
      </c>
      <c r="D1801" s="13">
        <v>18</v>
      </c>
      <c r="E1801" s="13">
        <v>5</v>
      </c>
      <c r="F1801" s="13">
        <v>207479.86569999999</v>
      </c>
      <c r="G1801" s="13">
        <v>1</v>
      </c>
      <c r="H1801" s="11" t="s">
        <v>49</v>
      </c>
    </row>
    <row r="1802" spans="1:8">
      <c r="A1802">
        <v>134511.9284</v>
      </c>
      <c r="B1802" s="13">
        <v>26</v>
      </c>
      <c r="C1802" s="13">
        <v>2</v>
      </c>
      <c r="D1802" s="13">
        <v>12</v>
      </c>
      <c r="E1802" s="13">
        <v>4</v>
      </c>
      <c r="F1802" s="13">
        <v>55480.074189999999</v>
      </c>
      <c r="G1802" s="13">
        <v>1</v>
      </c>
      <c r="H1802" s="11" t="s">
        <v>49</v>
      </c>
    </row>
    <row r="1803" spans="1:8">
      <c r="A1803">
        <v>134507.39350000001</v>
      </c>
      <c r="B1803" s="13">
        <v>58</v>
      </c>
      <c r="C1803" s="13">
        <v>0</v>
      </c>
      <c r="D1803" s="13">
        <v>7</v>
      </c>
      <c r="E1803" s="13">
        <v>5</v>
      </c>
      <c r="F1803" s="13">
        <v>367592.2697</v>
      </c>
      <c r="G1803" s="35">
        <v>1</v>
      </c>
      <c r="H1803" s="11" t="s">
        <v>47</v>
      </c>
    </row>
    <row r="1804" spans="1:8">
      <c r="A1804">
        <v>134503.05919999999</v>
      </c>
      <c r="B1804" s="13">
        <v>75</v>
      </c>
      <c r="C1804" s="13">
        <v>2</v>
      </c>
      <c r="D1804" s="13">
        <v>17</v>
      </c>
      <c r="E1804" s="13">
        <v>6</v>
      </c>
      <c r="F1804" s="13">
        <v>366905.83100000001</v>
      </c>
      <c r="G1804" s="35">
        <v>1</v>
      </c>
      <c r="H1804" s="11" t="s">
        <v>47</v>
      </c>
    </row>
    <row r="1805" spans="1:8">
      <c r="A1805">
        <v>134494.91630000001</v>
      </c>
      <c r="B1805" s="13">
        <v>33</v>
      </c>
      <c r="C1805" s="13">
        <v>2</v>
      </c>
      <c r="D1805" s="13">
        <v>8</v>
      </c>
      <c r="E1805" s="13">
        <v>2</v>
      </c>
      <c r="F1805" s="13">
        <v>484434.73340000003</v>
      </c>
      <c r="G1805" s="35">
        <v>1</v>
      </c>
      <c r="H1805" s="11" t="s">
        <v>47</v>
      </c>
    </row>
    <row r="1806" spans="1:8">
      <c r="A1806">
        <v>134491.1385</v>
      </c>
      <c r="B1806" s="13">
        <v>27</v>
      </c>
      <c r="C1806" s="13">
        <v>3</v>
      </c>
      <c r="D1806" s="13">
        <v>17</v>
      </c>
      <c r="E1806" s="13">
        <v>6</v>
      </c>
      <c r="F1806" s="13">
        <v>23957.30055</v>
      </c>
      <c r="G1806" s="13">
        <v>1</v>
      </c>
      <c r="H1806" s="11" t="s">
        <v>49</v>
      </c>
    </row>
    <row r="1807" spans="1:8">
      <c r="A1807">
        <v>134471.1102</v>
      </c>
      <c r="B1807" s="13">
        <v>60</v>
      </c>
      <c r="C1807" s="13">
        <v>3</v>
      </c>
      <c r="D1807" s="13">
        <v>13</v>
      </c>
      <c r="E1807" s="13">
        <v>8</v>
      </c>
      <c r="F1807" s="13">
        <v>272009.16320000001</v>
      </c>
      <c r="G1807" s="35">
        <v>1</v>
      </c>
      <c r="H1807" s="11" t="s">
        <v>47</v>
      </c>
    </row>
    <row r="1808" spans="1:8">
      <c r="A1808">
        <v>134453.3763</v>
      </c>
      <c r="B1808" s="13">
        <v>36</v>
      </c>
      <c r="C1808" s="13">
        <v>2</v>
      </c>
      <c r="D1808" s="13">
        <v>12</v>
      </c>
      <c r="E1808" s="13">
        <v>5</v>
      </c>
      <c r="F1808" s="13">
        <v>167599.28</v>
      </c>
      <c r="G1808" s="13">
        <v>1</v>
      </c>
      <c r="H1808" s="11" t="s">
        <v>49</v>
      </c>
    </row>
    <row r="1809" spans="1:8">
      <c r="A1809">
        <v>134451.31539999999</v>
      </c>
      <c r="B1809" s="13">
        <v>65</v>
      </c>
      <c r="C1809" s="13">
        <v>2</v>
      </c>
      <c r="D1809" s="13">
        <v>11</v>
      </c>
      <c r="E1809" s="13">
        <v>2</v>
      </c>
      <c r="F1809" s="13">
        <v>146703.2401</v>
      </c>
      <c r="G1809" s="35">
        <v>1</v>
      </c>
      <c r="H1809" s="11" t="s">
        <v>47</v>
      </c>
    </row>
    <row r="1810" spans="1:8">
      <c r="A1810">
        <v>134444.33040000001</v>
      </c>
      <c r="B1810" s="13">
        <v>40</v>
      </c>
      <c r="C1810" s="13">
        <v>3</v>
      </c>
      <c r="D1810" s="13">
        <v>11</v>
      </c>
      <c r="E1810" s="13">
        <v>1</v>
      </c>
      <c r="F1810" s="13">
        <v>252734.9424</v>
      </c>
      <c r="G1810" s="13">
        <v>1</v>
      </c>
      <c r="H1810" s="11" t="s">
        <v>49</v>
      </c>
    </row>
    <row r="1811" spans="1:8">
      <c r="A1811">
        <v>134439.52710000001</v>
      </c>
      <c r="B1811" s="13">
        <v>67</v>
      </c>
      <c r="C1811" s="13">
        <v>0</v>
      </c>
      <c r="D1811" s="13">
        <v>17</v>
      </c>
      <c r="E1811" s="13">
        <v>4</v>
      </c>
      <c r="F1811" s="13">
        <v>40772.877619999999</v>
      </c>
      <c r="G1811" s="35">
        <v>1</v>
      </c>
      <c r="H1811" s="11" t="s">
        <v>47</v>
      </c>
    </row>
    <row r="1812" spans="1:8">
      <c r="A1812">
        <v>134424.01949999999</v>
      </c>
      <c r="B1812" s="13">
        <v>40</v>
      </c>
      <c r="C1812" s="13">
        <v>0</v>
      </c>
      <c r="D1812" s="13">
        <v>14</v>
      </c>
      <c r="E1812" s="13">
        <v>2</v>
      </c>
      <c r="F1812" s="13">
        <v>391439.48719999997</v>
      </c>
      <c r="G1812" s="13">
        <v>1</v>
      </c>
      <c r="H1812" s="11" t="s">
        <v>49</v>
      </c>
    </row>
    <row r="1813" spans="1:8">
      <c r="A1813">
        <v>134392.66699999999</v>
      </c>
      <c r="B1813" s="13">
        <v>56</v>
      </c>
      <c r="C1813" s="13">
        <v>0</v>
      </c>
      <c r="D1813" s="13">
        <v>9</v>
      </c>
      <c r="E1813" s="13">
        <v>8</v>
      </c>
      <c r="F1813" s="13">
        <v>59632.834569999999</v>
      </c>
      <c r="G1813" s="13">
        <v>1</v>
      </c>
      <c r="H1813" s="11" t="s">
        <v>49</v>
      </c>
    </row>
    <row r="1814" spans="1:8">
      <c r="A1814">
        <v>134388.9117</v>
      </c>
      <c r="B1814" s="13">
        <v>23</v>
      </c>
      <c r="C1814" s="13">
        <v>3</v>
      </c>
      <c r="D1814" s="13">
        <v>14</v>
      </c>
      <c r="E1814" s="13">
        <v>8</v>
      </c>
      <c r="F1814" s="13">
        <v>162968.6109</v>
      </c>
      <c r="G1814" s="35">
        <v>1</v>
      </c>
      <c r="H1814" s="11" t="s">
        <v>47</v>
      </c>
    </row>
    <row r="1815" spans="1:8">
      <c r="A1815">
        <v>134383.7243</v>
      </c>
      <c r="B1815" s="13">
        <v>43</v>
      </c>
      <c r="C1815" s="13">
        <v>0</v>
      </c>
      <c r="D1815" s="13">
        <v>12</v>
      </c>
      <c r="E1815" s="13">
        <v>6</v>
      </c>
      <c r="F1815" s="13">
        <v>467925.72450000001</v>
      </c>
      <c r="G1815" s="13">
        <v>1</v>
      </c>
      <c r="H1815" s="11" t="s">
        <v>49</v>
      </c>
    </row>
    <row r="1816" spans="1:8">
      <c r="A1816">
        <v>134379.91620000001</v>
      </c>
      <c r="B1816" s="13">
        <v>65</v>
      </c>
      <c r="C1816" s="13">
        <v>4</v>
      </c>
      <c r="D1816" s="13">
        <v>19</v>
      </c>
      <c r="E1816" s="13">
        <v>2</v>
      </c>
      <c r="F1816" s="13">
        <v>428636.61570000002</v>
      </c>
      <c r="G1816" s="13">
        <v>1</v>
      </c>
      <c r="H1816" s="11" t="s">
        <v>49</v>
      </c>
    </row>
    <row r="1817" spans="1:8">
      <c r="A1817">
        <v>134378.86850000001</v>
      </c>
      <c r="B1817" s="13">
        <v>26</v>
      </c>
      <c r="C1817" s="13">
        <v>3</v>
      </c>
      <c r="D1817" s="13">
        <v>12</v>
      </c>
      <c r="E1817" s="13">
        <v>6</v>
      </c>
      <c r="F1817" s="13">
        <v>410129.83020000003</v>
      </c>
      <c r="G1817" s="13">
        <v>1</v>
      </c>
      <c r="H1817" s="11" t="s">
        <v>49</v>
      </c>
    </row>
    <row r="1818" spans="1:8">
      <c r="A1818">
        <v>134370.71160000001</v>
      </c>
      <c r="B1818" s="13">
        <v>67</v>
      </c>
      <c r="C1818" s="13">
        <v>2</v>
      </c>
      <c r="D1818" s="13">
        <v>5</v>
      </c>
      <c r="E1818" s="13">
        <v>5</v>
      </c>
      <c r="F1818" s="13">
        <v>443674.68560000003</v>
      </c>
      <c r="G1818" s="13">
        <v>1</v>
      </c>
      <c r="H1818" s="11" t="s">
        <v>49</v>
      </c>
    </row>
    <row r="1819" spans="1:8">
      <c r="A1819">
        <v>134369.2194</v>
      </c>
      <c r="B1819" s="13">
        <v>43</v>
      </c>
      <c r="C1819" s="13">
        <v>4</v>
      </c>
      <c r="D1819" s="13">
        <v>17</v>
      </c>
      <c r="E1819" s="13">
        <v>8</v>
      </c>
      <c r="F1819" s="13">
        <v>454108.39809999999</v>
      </c>
      <c r="G1819" s="13">
        <v>1</v>
      </c>
      <c r="H1819" s="11" t="s">
        <v>49</v>
      </c>
    </row>
    <row r="1820" spans="1:8">
      <c r="A1820">
        <v>134368.5674</v>
      </c>
      <c r="B1820" s="13">
        <v>55</v>
      </c>
      <c r="C1820" s="13">
        <v>3</v>
      </c>
      <c r="D1820" s="13">
        <v>17</v>
      </c>
      <c r="E1820" s="13">
        <v>3</v>
      </c>
      <c r="F1820" s="13">
        <v>305671.43949999998</v>
      </c>
      <c r="G1820" s="13">
        <v>1</v>
      </c>
      <c r="H1820" s="11" t="s">
        <v>49</v>
      </c>
    </row>
    <row r="1821" spans="1:8">
      <c r="A1821">
        <v>134364.31349999999</v>
      </c>
      <c r="B1821" s="13">
        <v>59</v>
      </c>
      <c r="C1821" s="13">
        <v>4</v>
      </c>
      <c r="D1821" s="13">
        <v>10</v>
      </c>
      <c r="E1821" s="13">
        <v>4</v>
      </c>
      <c r="F1821" s="13">
        <v>160499.89110000001</v>
      </c>
      <c r="G1821" s="35">
        <v>1</v>
      </c>
      <c r="H1821" s="11" t="s">
        <v>47</v>
      </c>
    </row>
    <row r="1822" spans="1:8">
      <c r="A1822">
        <v>134350.4368</v>
      </c>
      <c r="B1822" s="13">
        <v>34</v>
      </c>
      <c r="C1822" s="13">
        <v>0</v>
      </c>
      <c r="D1822" s="13">
        <v>11</v>
      </c>
      <c r="E1822" s="13">
        <v>8</v>
      </c>
      <c r="F1822" s="13">
        <v>139108.726</v>
      </c>
      <c r="G1822" s="35">
        <v>1</v>
      </c>
      <c r="H1822" s="11" t="s">
        <v>47</v>
      </c>
    </row>
    <row r="1823" spans="1:8">
      <c r="A1823">
        <v>134347.84640000001</v>
      </c>
      <c r="B1823" s="13">
        <v>68</v>
      </c>
      <c r="C1823" s="13">
        <v>4</v>
      </c>
      <c r="D1823" s="13">
        <v>14</v>
      </c>
      <c r="E1823" s="13">
        <v>7</v>
      </c>
      <c r="F1823" s="13">
        <v>274025.05249999999</v>
      </c>
      <c r="G1823" s="13">
        <v>1</v>
      </c>
      <c r="H1823" s="11" t="s">
        <v>49</v>
      </c>
    </row>
    <row r="1824" spans="1:8">
      <c r="A1824">
        <v>134345.3401</v>
      </c>
      <c r="B1824" s="13">
        <v>51</v>
      </c>
      <c r="C1824" s="13">
        <v>4</v>
      </c>
      <c r="D1824" s="13">
        <v>20</v>
      </c>
      <c r="E1824" s="13">
        <v>7</v>
      </c>
      <c r="F1824" s="13">
        <v>386409.93489999999</v>
      </c>
      <c r="G1824" s="13">
        <v>1</v>
      </c>
      <c r="H1824" s="11" t="s">
        <v>49</v>
      </c>
    </row>
    <row r="1825" spans="1:8">
      <c r="A1825">
        <v>134325.24290000001</v>
      </c>
      <c r="B1825" s="13">
        <v>35</v>
      </c>
      <c r="C1825" s="13">
        <v>1</v>
      </c>
      <c r="D1825" s="13">
        <v>3</v>
      </c>
      <c r="E1825" s="13">
        <v>2</v>
      </c>
      <c r="F1825" s="13">
        <v>103656.4648</v>
      </c>
      <c r="G1825" s="35">
        <v>1</v>
      </c>
      <c r="H1825" s="11" t="s">
        <v>47</v>
      </c>
    </row>
    <row r="1826" spans="1:8">
      <c r="A1826">
        <v>134321.8677</v>
      </c>
      <c r="B1826" s="13">
        <v>75</v>
      </c>
      <c r="C1826" s="13">
        <v>1</v>
      </c>
      <c r="D1826" s="13">
        <v>9</v>
      </c>
      <c r="E1826" s="13">
        <v>0</v>
      </c>
      <c r="F1826" s="13">
        <v>40326.789360000002</v>
      </c>
      <c r="G1826" s="13">
        <v>1</v>
      </c>
      <c r="H1826" s="11" t="s">
        <v>49</v>
      </c>
    </row>
    <row r="1827" spans="1:8">
      <c r="A1827">
        <v>134321.66570000001</v>
      </c>
      <c r="B1827" s="13">
        <v>52</v>
      </c>
      <c r="C1827" s="13">
        <v>4</v>
      </c>
      <c r="D1827" s="13">
        <v>19</v>
      </c>
      <c r="E1827" s="13">
        <v>5</v>
      </c>
      <c r="F1827" s="13">
        <v>500000</v>
      </c>
      <c r="G1827" s="13">
        <v>1</v>
      </c>
      <c r="H1827" s="11" t="s">
        <v>49</v>
      </c>
    </row>
    <row r="1828" spans="1:8">
      <c r="A1828">
        <v>134311.1636</v>
      </c>
      <c r="B1828" s="13">
        <v>43</v>
      </c>
      <c r="C1828" s="13">
        <v>3</v>
      </c>
      <c r="D1828" s="13">
        <v>11</v>
      </c>
      <c r="E1828" s="13">
        <v>8</v>
      </c>
      <c r="F1828" s="13">
        <v>246297.50599999999</v>
      </c>
      <c r="G1828" s="13">
        <v>1</v>
      </c>
      <c r="H1828" s="11" t="s">
        <v>49</v>
      </c>
    </row>
    <row r="1829" spans="1:8">
      <c r="A1829">
        <v>134300.38570000001</v>
      </c>
      <c r="B1829" s="13">
        <v>71</v>
      </c>
      <c r="C1829" s="13">
        <v>1</v>
      </c>
      <c r="D1829" s="13">
        <v>8</v>
      </c>
      <c r="E1829" s="13">
        <v>0</v>
      </c>
      <c r="F1829" s="13">
        <v>354391.25219999999</v>
      </c>
      <c r="G1829" s="35">
        <v>1</v>
      </c>
      <c r="H1829" s="11" t="s">
        <v>47</v>
      </c>
    </row>
    <row r="1830" spans="1:8">
      <c r="A1830">
        <v>134296.44690000001</v>
      </c>
      <c r="B1830" s="13">
        <v>79</v>
      </c>
      <c r="C1830" s="13">
        <v>3</v>
      </c>
      <c r="D1830" s="13">
        <v>6</v>
      </c>
      <c r="E1830" s="13">
        <v>3</v>
      </c>
      <c r="F1830" s="13">
        <v>482818.6213</v>
      </c>
      <c r="G1830" s="35">
        <v>1</v>
      </c>
      <c r="H1830" s="11" t="s">
        <v>47</v>
      </c>
    </row>
    <row r="1831" spans="1:8">
      <c r="A1831">
        <v>134292.8511</v>
      </c>
      <c r="B1831" s="13">
        <v>47</v>
      </c>
      <c r="C1831" s="13">
        <v>4</v>
      </c>
      <c r="D1831" s="13">
        <v>20</v>
      </c>
      <c r="E1831" s="13">
        <v>8</v>
      </c>
      <c r="F1831" s="13">
        <v>352354.0784</v>
      </c>
      <c r="G1831" s="35">
        <v>1</v>
      </c>
      <c r="H1831" s="11" t="s">
        <v>47</v>
      </c>
    </row>
    <row r="1832" spans="1:8">
      <c r="A1832">
        <v>134284.0969</v>
      </c>
      <c r="B1832" s="13">
        <v>46</v>
      </c>
      <c r="C1832" s="13">
        <v>0</v>
      </c>
      <c r="D1832" s="13">
        <v>20</v>
      </c>
      <c r="E1832" s="13">
        <v>4</v>
      </c>
      <c r="F1832" s="13">
        <v>278906.86810000002</v>
      </c>
      <c r="G1832" s="35">
        <v>1</v>
      </c>
      <c r="H1832" s="11" t="s">
        <v>47</v>
      </c>
    </row>
    <row r="1833" spans="1:8">
      <c r="A1833">
        <v>134280.27410000001</v>
      </c>
      <c r="B1833" s="13">
        <v>20</v>
      </c>
      <c r="C1833" s="13">
        <v>2</v>
      </c>
      <c r="D1833" s="13">
        <v>9</v>
      </c>
      <c r="E1833" s="13">
        <v>2</v>
      </c>
      <c r="F1833" s="13">
        <v>96289.513189999998</v>
      </c>
      <c r="G1833" s="13">
        <v>1</v>
      </c>
      <c r="H1833" s="11" t="s">
        <v>49</v>
      </c>
    </row>
    <row r="1834" spans="1:8">
      <c r="A1834">
        <v>134271.31580000001</v>
      </c>
      <c r="B1834" s="13">
        <v>47</v>
      </c>
      <c r="C1834" s="13">
        <v>1</v>
      </c>
      <c r="D1834" s="13">
        <v>8</v>
      </c>
      <c r="E1834" s="13">
        <v>0</v>
      </c>
      <c r="F1834" s="13">
        <v>237216.63219999999</v>
      </c>
      <c r="G1834" s="13">
        <v>1</v>
      </c>
      <c r="H1834" s="11" t="s">
        <v>49</v>
      </c>
    </row>
    <row r="1835" spans="1:8">
      <c r="A1835">
        <v>134270.7329</v>
      </c>
      <c r="B1835" s="13">
        <v>77</v>
      </c>
      <c r="C1835" s="13">
        <v>4</v>
      </c>
      <c r="D1835" s="13">
        <v>20</v>
      </c>
      <c r="E1835" s="13">
        <v>2</v>
      </c>
      <c r="F1835" s="13">
        <v>415687.78610000003</v>
      </c>
      <c r="G1835" s="13">
        <v>1</v>
      </c>
      <c r="H1835" s="11" t="s">
        <v>49</v>
      </c>
    </row>
    <row r="1836" spans="1:8">
      <c r="A1836">
        <v>134265.50640000001</v>
      </c>
      <c r="B1836" s="13">
        <v>64</v>
      </c>
      <c r="C1836" s="13">
        <v>0</v>
      </c>
      <c r="D1836" s="13">
        <v>14</v>
      </c>
      <c r="E1836" s="13">
        <v>6</v>
      </c>
      <c r="F1836" s="13">
        <v>216715.75769999999</v>
      </c>
      <c r="G1836" s="13">
        <v>1</v>
      </c>
      <c r="H1836" s="11" t="s">
        <v>49</v>
      </c>
    </row>
    <row r="1837" spans="1:8">
      <c r="A1837">
        <v>134264.4711</v>
      </c>
      <c r="B1837" s="13">
        <v>29</v>
      </c>
      <c r="C1837" s="13">
        <v>3</v>
      </c>
      <c r="D1837" s="13">
        <v>8</v>
      </c>
      <c r="E1837" s="13">
        <v>0</v>
      </c>
      <c r="F1837" s="13">
        <v>65996.568310000002</v>
      </c>
      <c r="G1837" s="13">
        <v>1</v>
      </c>
      <c r="H1837" s="11" t="s">
        <v>49</v>
      </c>
    </row>
    <row r="1838" spans="1:8">
      <c r="A1838">
        <v>134258.36420000001</v>
      </c>
      <c r="B1838" s="13">
        <v>23</v>
      </c>
      <c r="C1838" s="13">
        <v>2</v>
      </c>
      <c r="D1838" s="13">
        <v>2</v>
      </c>
      <c r="E1838" s="13">
        <v>8</v>
      </c>
      <c r="F1838" s="13">
        <v>441116.47519999999</v>
      </c>
      <c r="G1838" s="13">
        <v>1</v>
      </c>
      <c r="H1838" s="11" t="s">
        <v>49</v>
      </c>
    </row>
    <row r="1839" spans="1:8">
      <c r="A1839">
        <v>134249.11069999999</v>
      </c>
      <c r="B1839" s="13">
        <v>74</v>
      </c>
      <c r="C1839" s="13">
        <v>4</v>
      </c>
      <c r="D1839" s="13">
        <v>15</v>
      </c>
      <c r="E1839" s="13">
        <v>3</v>
      </c>
      <c r="F1839" s="13">
        <v>214056.27669999999</v>
      </c>
      <c r="G1839" s="35">
        <v>1</v>
      </c>
      <c r="H1839" s="11" t="s">
        <v>47</v>
      </c>
    </row>
    <row r="1840" spans="1:8">
      <c r="A1840">
        <v>134231.35800000001</v>
      </c>
      <c r="B1840" s="13">
        <v>63</v>
      </c>
      <c r="C1840" s="13">
        <v>2</v>
      </c>
      <c r="D1840" s="13">
        <v>12</v>
      </c>
      <c r="E1840" s="13">
        <v>2</v>
      </c>
      <c r="F1840" s="13">
        <v>358359.81540000002</v>
      </c>
      <c r="G1840" s="13">
        <v>1</v>
      </c>
      <c r="H1840" s="11" t="s">
        <v>49</v>
      </c>
    </row>
    <row r="1841" spans="1:8">
      <c r="A1841">
        <v>134219.04199999999</v>
      </c>
      <c r="B1841" s="13">
        <v>58</v>
      </c>
      <c r="C1841" s="13">
        <v>4</v>
      </c>
      <c r="D1841" s="13">
        <v>13</v>
      </c>
      <c r="E1841" s="13">
        <v>3</v>
      </c>
      <c r="F1841" s="13">
        <v>215949.17540000001</v>
      </c>
      <c r="G1841" s="35">
        <v>1</v>
      </c>
      <c r="H1841" s="11" t="s">
        <v>47</v>
      </c>
    </row>
    <row r="1842" spans="1:8">
      <c r="A1842">
        <v>134194.58369999999</v>
      </c>
      <c r="B1842" s="13">
        <v>49</v>
      </c>
      <c r="C1842" s="13">
        <v>2</v>
      </c>
      <c r="D1842" s="13">
        <v>19</v>
      </c>
      <c r="E1842" s="13">
        <v>2</v>
      </c>
      <c r="F1842" s="13">
        <v>231958.0392</v>
      </c>
      <c r="G1842" s="13">
        <v>1</v>
      </c>
      <c r="H1842" s="11" t="s">
        <v>49</v>
      </c>
    </row>
    <row r="1843" spans="1:8">
      <c r="A1843">
        <v>134182.5134</v>
      </c>
      <c r="B1843" s="13">
        <v>78</v>
      </c>
      <c r="C1843" s="13">
        <v>4</v>
      </c>
      <c r="D1843" s="13">
        <v>5</v>
      </c>
      <c r="E1843" s="13">
        <v>2</v>
      </c>
      <c r="F1843" s="13">
        <v>342598.01010000001</v>
      </c>
      <c r="G1843" s="13">
        <v>1</v>
      </c>
      <c r="H1843" s="11" t="s">
        <v>49</v>
      </c>
    </row>
    <row r="1844" spans="1:8">
      <c r="A1844">
        <v>134176.41930000001</v>
      </c>
      <c r="B1844" s="13">
        <v>24</v>
      </c>
      <c r="C1844" s="13">
        <v>1</v>
      </c>
      <c r="D1844" s="13">
        <v>14</v>
      </c>
      <c r="E1844" s="13">
        <v>2</v>
      </c>
      <c r="F1844" s="13">
        <v>445506.60029999999</v>
      </c>
      <c r="G1844" s="13">
        <v>1</v>
      </c>
      <c r="H1844" s="11" t="s">
        <v>49</v>
      </c>
    </row>
    <row r="1845" spans="1:8">
      <c r="A1845">
        <v>134162.44260000001</v>
      </c>
      <c r="B1845" s="13">
        <v>46</v>
      </c>
      <c r="C1845" s="13">
        <v>1</v>
      </c>
      <c r="D1845" s="13">
        <v>1</v>
      </c>
      <c r="E1845" s="13">
        <v>7</v>
      </c>
      <c r="F1845" s="13">
        <v>133972.02050000001</v>
      </c>
      <c r="G1845" s="35">
        <v>1</v>
      </c>
      <c r="H1845" s="11" t="s">
        <v>47</v>
      </c>
    </row>
    <row r="1846" spans="1:8">
      <c r="A1846">
        <v>134146.5747</v>
      </c>
      <c r="B1846" s="13">
        <v>76</v>
      </c>
      <c r="C1846" s="13">
        <v>3</v>
      </c>
      <c r="D1846" s="13">
        <v>9</v>
      </c>
      <c r="E1846" s="13">
        <v>5</v>
      </c>
      <c r="F1846" s="13">
        <v>55131.57531</v>
      </c>
      <c r="G1846" s="13">
        <v>1</v>
      </c>
      <c r="H1846" s="11" t="s">
        <v>49</v>
      </c>
    </row>
    <row r="1847" spans="1:8">
      <c r="A1847">
        <v>134145.41329999999</v>
      </c>
      <c r="B1847" s="13">
        <v>74</v>
      </c>
      <c r="C1847" s="13">
        <v>1</v>
      </c>
      <c r="D1847" s="13">
        <v>2</v>
      </c>
      <c r="E1847" s="13">
        <v>5</v>
      </c>
      <c r="F1847" s="13">
        <v>224128.96479999999</v>
      </c>
      <c r="G1847" s="35">
        <v>1</v>
      </c>
      <c r="H1847" s="11" t="s">
        <v>47</v>
      </c>
    </row>
    <row r="1848" spans="1:8">
      <c r="A1848">
        <v>134138.30360000001</v>
      </c>
      <c r="B1848" s="13">
        <v>20</v>
      </c>
      <c r="C1848" s="13">
        <v>4</v>
      </c>
      <c r="D1848" s="13">
        <v>18</v>
      </c>
      <c r="E1848" s="13">
        <v>2</v>
      </c>
      <c r="F1848" s="13">
        <v>222798.78409999999</v>
      </c>
      <c r="G1848" s="13">
        <v>1</v>
      </c>
      <c r="H1848" s="11" t="s">
        <v>49</v>
      </c>
    </row>
    <row r="1849" spans="1:8">
      <c r="A1849">
        <v>134127.31219999999</v>
      </c>
      <c r="B1849" s="13">
        <v>28</v>
      </c>
      <c r="C1849" s="13">
        <v>2</v>
      </c>
      <c r="D1849" s="13">
        <v>10</v>
      </c>
      <c r="E1849" s="13">
        <v>4</v>
      </c>
      <c r="F1849" s="13">
        <v>225030.1477</v>
      </c>
      <c r="G1849" s="13">
        <v>1</v>
      </c>
      <c r="H1849" s="11" t="s">
        <v>49</v>
      </c>
    </row>
    <row r="1850" spans="1:8">
      <c r="A1850">
        <v>134117.2224</v>
      </c>
      <c r="B1850" s="13">
        <v>58</v>
      </c>
      <c r="C1850" s="13">
        <v>4</v>
      </c>
      <c r="D1850" s="13">
        <v>1</v>
      </c>
      <c r="E1850" s="13">
        <v>7</v>
      </c>
      <c r="F1850" s="13">
        <v>440430.77299999999</v>
      </c>
      <c r="G1850" s="35">
        <v>1</v>
      </c>
      <c r="H1850" s="11" t="s">
        <v>47</v>
      </c>
    </row>
    <row r="1851" spans="1:8">
      <c r="A1851">
        <v>134114.45670000001</v>
      </c>
      <c r="B1851" s="13">
        <v>62</v>
      </c>
      <c r="C1851" s="13">
        <v>0</v>
      </c>
      <c r="D1851" s="13">
        <v>5</v>
      </c>
      <c r="E1851" s="13">
        <v>2</v>
      </c>
      <c r="F1851" s="13">
        <v>354859.56670000002</v>
      </c>
      <c r="G1851" s="13">
        <v>1</v>
      </c>
      <c r="H1851" s="11" t="s">
        <v>49</v>
      </c>
    </row>
    <row r="1852" spans="1:8">
      <c r="A1852">
        <v>134098.9914</v>
      </c>
      <c r="B1852" s="13">
        <v>73</v>
      </c>
      <c r="C1852" s="13">
        <v>1</v>
      </c>
      <c r="D1852" s="13">
        <v>6</v>
      </c>
      <c r="E1852" s="13">
        <v>6</v>
      </c>
      <c r="F1852" s="13">
        <v>142683.50510000001</v>
      </c>
      <c r="G1852" s="13">
        <v>1</v>
      </c>
      <c r="H1852" s="11" t="s">
        <v>49</v>
      </c>
    </row>
    <row r="1853" spans="1:8">
      <c r="A1853">
        <v>134096.6672</v>
      </c>
      <c r="B1853" s="13">
        <v>49</v>
      </c>
      <c r="C1853" s="13">
        <v>3</v>
      </c>
      <c r="D1853" s="13">
        <v>17</v>
      </c>
      <c r="E1853" s="13">
        <v>8</v>
      </c>
      <c r="F1853" s="13">
        <v>82909.664610000007</v>
      </c>
      <c r="G1853" s="35">
        <v>1</v>
      </c>
      <c r="H1853" s="11" t="s">
        <v>47</v>
      </c>
    </row>
    <row r="1854" spans="1:8">
      <c r="A1854">
        <v>134086.0275</v>
      </c>
      <c r="B1854" s="13">
        <v>30</v>
      </c>
      <c r="C1854" s="13">
        <v>0</v>
      </c>
      <c r="D1854" s="13">
        <v>14</v>
      </c>
      <c r="E1854" s="13">
        <v>8</v>
      </c>
      <c r="F1854" s="13">
        <v>463110.41749999998</v>
      </c>
      <c r="G1854" s="13">
        <v>1</v>
      </c>
      <c r="H1854" s="11" t="s">
        <v>49</v>
      </c>
    </row>
    <row r="1855" spans="1:8">
      <c r="A1855">
        <v>134082.72089999999</v>
      </c>
      <c r="B1855" s="13">
        <v>37</v>
      </c>
      <c r="C1855" s="13">
        <v>3</v>
      </c>
      <c r="D1855" s="13">
        <v>6</v>
      </c>
      <c r="E1855" s="13">
        <v>5</v>
      </c>
      <c r="F1855" s="13">
        <v>390974.17700000003</v>
      </c>
      <c r="G1855" s="13">
        <v>1</v>
      </c>
      <c r="H1855" s="11" t="s">
        <v>49</v>
      </c>
    </row>
    <row r="1856" spans="1:8">
      <c r="A1856">
        <v>134071.3903</v>
      </c>
      <c r="B1856" s="13">
        <v>53</v>
      </c>
      <c r="C1856" s="13">
        <v>2</v>
      </c>
      <c r="D1856" s="13">
        <v>13</v>
      </c>
      <c r="E1856" s="13">
        <v>6</v>
      </c>
      <c r="F1856" s="13">
        <v>204955.1562</v>
      </c>
      <c r="G1856" s="13">
        <v>1</v>
      </c>
      <c r="H1856" s="11" t="s">
        <v>49</v>
      </c>
    </row>
    <row r="1857" spans="1:8">
      <c r="A1857">
        <v>134067.4638</v>
      </c>
      <c r="B1857" s="13">
        <v>25</v>
      </c>
      <c r="C1857" s="13">
        <v>3</v>
      </c>
      <c r="D1857" s="13">
        <v>2</v>
      </c>
      <c r="E1857" s="13">
        <v>8</v>
      </c>
      <c r="F1857" s="13">
        <v>280453.97450000001</v>
      </c>
      <c r="G1857" s="35">
        <v>1</v>
      </c>
      <c r="H1857" s="11" t="s">
        <v>47</v>
      </c>
    </row>
    <row r="1858" spans="1:8">
      <c r="A1858">
        <v>134067.1765</v>
      </c>
      <c r="B1858" s="13">
        <v>62</v>
      </c>
      <c r="C1858" s="13">
        <v>0</v>
      </c>
      <c r="D1858" s="13">
        <v>1</v>
      </c>
      <c r="E1858" s="13">
        <v>7</v>
      </c>
      <c r="F1858" s="13">
        <v>319628.8786</v>
      </c>
      <c r="G1858" s="13">
        <v>1</v>
      </c>
      <c r="H1858" s="11" t="s">
        <v>49</v>
      </c>
    </row>
    <row r="1859" spans="1:8">
      <c r="A1859">
        <v>134041.50099999999</v>
      </c>
      <c r="B1859" s="13">
        <v>47</v>
      </c>
      <c r="C1859" s="13">
        <v>2</v>
      </c>
      <c r="D1859" s="13">
        <v>6</v>
      </c>
      <c r="E1859" s="13">
        <v>7</v>
      </c>
      <c r="F1859" s="13">
        <v>356664.1556</v>
      </c>
      <c r="G1859" s="13">
        <v>1</v>
      </c>
      <c r="H1859" s="11" t="s">
        <v>49</v>
      </c>
    </row>
    <row r="1860" spans="1:8">
      <c r="A1860">
        <v>134020.01360000001</v>
      </c>
      <c r="B1860" s="13">
        <v>38</v>
      </c>
      <c r="C1860" s="13">
        <v>0</v>
      </c>
      <c r="D1860" s="13">
        <v>19</v>
      </c>
      <c r="E1860" s="13">
        <v>4</v>
      </c>
      <c r="F1860" s="13">
        <v>22827.378580000001</v>
      </c>
      <c r="G1860" s="13">
        <v>1</v>
      </c>
      <c r="H1860" s="11" t="s">
        <v>49</v>
      </c>
    </row>
    <row r="1861" spans="1:8">
      <c r="A1861">
        <v>134016.24040000001</v>
      </c>
      <c r="B1861" s="13">
        <v>51</v>
      </c>
      <c r="C1861" s="13">
        <v>3</v>
      </c>
      <c r="D1861" s="13">
        <v>4</v>
      </c>
      <c r="E1861" s="13">
        <v>1</v>
      </c>
      <c r="F1861" s="13">
        <v>327751.3064</v>
      </c>
      <c r="G1861" s="13">
        <v>1</v>
      </c>
      <c r="H1861" s="11" t="s">
        <v>49</v>
      </c>
    </row>
    <row r="1862" spans="1:8">
      <c r="A1862">
        <v>134007.64420000001</v>
      </c>
      <c r="B1862" s="13">
        <v>26</v>
      </c>
      <c r="C1862" s="13">
        <v>2</v>
      </c>
      <c r="D1862" s="13">
        <v>2</v>
      </c>
      <c r="E1862" s="13">
        <v>2</v>
      </c>
      <c r="F1862" s="13">
        <v>411695.28570000001</v>
      </c>
      <c r="G1862" s="13">
        <v>1</v>
      </c>
      <c r="H1862" s="11" t="s">
        <v>49</v>
      </c>
    </row>
    <row r="1863" spans="1:8">
      <c r="A1863">
        <v>133994.2555</v>
      </c>
      <c r="B1863" s="13">
        <v>43</v>
      </c>
      <c r="C1863" s="13">
        <v>1</v>
      </c>
      <c r="D1863" s="13">
        <v>8</v>
      </c>
      <c r="E1863" s="13">
        <v>8</v>
      </c>
      <c r="F1863" s="13">
        <v>386874.16</v>
      </c>
      <c r="G1863" s="35">
        <v>1</v>
      </c>
      <c r="H1863" s="11" t="s">
        <v>47</v>
      </c>
    </row>
    <row r="1864" spans="1:8">
      <c r="A1864">
        <v>133984.28829999999</v>
      </c>
      <c r="B1864" s="13">
        <v>74</v>
      </c>
      <c r="C1864" s="13">
        <v>4</v>
      </c>
      <c r="D1864" s="13">
        <v>2</v>
      </c>
      <c r="E1864" s="13">
        <v>2</v>
      </c>
      <c r="F1864" s="13">
        <v>139089.2831</v>
      </c>
      <c r="G1864" s="13">
        <v>1</v>
      </c>
      <c r="H1864" s="11" t="s">
        <v>49</v>
      </c>
    </row>
    <row r="1865" spans="1:8">
      <c r="A1865">
        <v>133981.0969</v>
      </c>
      <c r="B1865" s="13">
        <v>45</v>
      </c>
      <c r="C1865" s="13">
        <v>0</v>
      </c>
      <c r="D1865" s="13">
        <v>19</v>
      </c>
      <c r="E1865" s="13">
        <v>3</v>
      </c>
      <c r="F1865" s="13">
        <v>354719.21049999999</v>
      </c>
      <c r="G1865" s="13">
        <v>1</v>
      </c>
      <c r="H1865" s="11" t="s">
        <v>49</v>
      </c>
    </row>
    <row r="1866" spans="1:8">
      <c r="A1866">
        <v>133974.84909999999</v>
      </c>
      <c r="B1866" s="13">
        <v>80</v>
      </c>
      <c r="C1866" s="13">
        <v>3</v>
      </c>
      <c r="D1866" s="13">
        <v>3</v>
      </c>
      <c r="E1866" s="13">
        <v>3</v>
      </c>
      <c r="F1866" s="13">
        <v>254696.0147</v>
      </c>
      <c r="G1866" s="35">
        <v>1</v>
      </c>
      <c r="H1866" s="11" t="s">
        <v>47</v>
      </c>
    </row>
    <row r="1867" spans="1:8">
      <c r="A1867">
        <v>133973.31289999999</v>
      </c>
      <c r="B1867" s="13">
        <v>55</v>
      </c>
      <c r="C1867" s="13">
        <v>0</v>
      </c>
      <c r="D1867" s="13">
        <v>11</v>
      </c>
      <c r="E1867" s="13">
        <v>0</v>
      </c>
      <c r="F1867" s="13">
        <v>36898.3822</v>
      </c>
      <c r="G1867" s="35">
        <v>1</v>
      </c>
      <c r="H1867" s="11" t="s">
        <v>47</v>
      </c>
    </row>
    <row r="1868" spans="1:8">
      <c r="A1868">
        <v>133966.18049999999</v>
      </c>
      <c r="B1868" s="13">
        <v>49</v>
      </c>
      <c r="C1868" s="13">
        <v>3</v>
      </c>
      <c r="D1868" s="13">
        <v>1</v>
      </c>
      <c r="E1868" s="13">
        <v>5</v>
      </c>
      <c r="F1868" s="13">
        <v>107905.0218</v>
      </c>
      <c r="G1868" s="13">
        <v>1</v>
      </c>
      <c r="H1868" s="11" t="s">
        <v>49</v>
      </c>
    </row>
    <row r="1869" spans="1:8">
      <c r="A1869">
        <v>133950.9994</v>
      </c>
      <c r="B1869" s="13">
        <v>79</v>
      </c>
      <c r="C1869" s="13">
        <v>0</v>
      </c>
      <c r="D1869" s="13">
        <v>12</v>
      </c>
      <c r="E1869" s="13">
        <v>8</v>
      </c>
      <c r="F1869" s="13">
        <v>76841.437099999996</v>
      </c>
      <c r="G1869" s="13">
        <v>1</v>
      </c>
      <c r="H1869" s="11" t="s">
        <v>49</v>
      </c>
    </row>
    <row r="1870" spans="1:8">
      <c r="A1870">
        <v>133949.50690000001</v>
      </c>
      <c r="B1870" s="13">
        <v>68</v>
      </c>
      <c r="C1870" s="13">
        <v>3</v>
      </c>
      <c r="D1870" s="13">
        <v>7</v>
      </c>
      <c r="E1870" s="13">
        <v>3</v>
      </c>
      <c r="F1870" s="13">
        <v>201048.08619999999</v>
      </c>
      <c r="G1870" s="13">
        <v>1</v>
      </c>
      <c r="H1870" s="11" t="s">
        <v>49</v>
      </c>
    </row>
    <row r="1871" spans="1:8">
      <c r="A1871">
        <v>133942.9748</v>
      </c>
      <c r="B1871" s="13">
        <v>75</v>
      </c>
      <c r="C1871" s="13">
        <v>2</v>
      </c>
      <c r="D1871" s="13">
        <v>3</v>
      </c>
      <c r="E1871" s="13">
        <v>1</v>
      </c>
      <c r="F1871" s="13">
        <v>425267.85249999998</v>
      </c>
      <c r="G1871" s="13">
        <v>1</v>
      </c>
      <c r="H1871" s="11" t="s">
        <v>49</v>
      </c>
    </row>
    <row r="1872" spans="1:8">
      <c r="A1872">
        <v>133938.71909999999</v>
      </c>
      <c r="B1872" s="13">
        <v>73</v>
      </c>
      <c r="C1872" s="13">
        <v>4</v>
      </c>
      <c r="D1872" s="13">
        <v>17</v>
      </c>
      <c r="E1872" s="13">
        <v>6</v>
      </c>
      <c r="F1872" s="13">
        <v>492618.81069999997</v>
      </c>
      <c r="G1872" s="13">
        <v>1</v>
      </c>
      <c r="H1872" s="11" t="s">
        <v>49</v>
      </c>
    </row>
    <row r="1873" spans="1:8">
      <c r="A1873">
        <v>133921.48149999999</v>
      </c>
      <c r="B1873" s="13">
        <v>72</v>
      </c>
      <c r="C1873" s="13">
        <v>2</v>
      </c>
      <c r="D1873" s="13">
        <v>12</v>
      </c>
      <c r="E1873" s="13">
        <v>0</v>
      </c>
      <c r="F1873" s="13">
        <v>178466.67790000001</v>
      </c>
      <c r="G1873" s="13">
        <v>1</v>
      </c>
      <c r="H1873" s="11" t="s">
        <v>49</v>
      </c>
    </row>
    <row r="1874" spans="1:8">
      <c r="A1874">
        <v>133916.67430000001</v>
      </c>
      <c r="B1874" s="13">
        <v>52</v>
      </c>
      <c r="C1874" s="13">
        <v>4</v>
      </c>
      <c r="D1874" s="13">
        <v>3</v>
      </c>
      <c r="E1874" s="13">
        <v>1</v>
      </c>
      <c r="F1874" s="13">
        <v>91323.138389999993</v>
      </c>
      <c r="G1874" s="35">
        <v>1</v>
      </c>
      <c r="H1874" s="11" t="s">
        <v>47</v>
      </c>
    </row>
    <row r="1875" spans="1:8">
      <c r="A1875">
        <v>133915.55119999999</v>
      </c>
      <c r="B1875" s="13">
        <v>24</v>
      </c>
      <c r="C1875" s="13">
        <v>3</v>
      </c>
      <c r="D1875" s="13">
        <v>10</v>
      </c>
      <c r="E1875" s="13">
        <v>2</v>
      </c>
      <c r="F1875" s="13">
        <v>238159.48620000001</v>
      </c>
      <c r="G1875" s="13">
        <v>1</v>
      </c>
      <c r="H1875" s="11" t="s">
        <v>49</v>
      </c>
    </row>
    <row r="1876" spans="1:8">
      <c r="A1876">
        <v>133908.7519</v>
      </c>
      <c r="B1876" s="13">
        <v>32</v>
      </c>
      <c r="C1876" s="13">
        <v>0</v>
      </c>
      <c r="D1876" s="13">
        <v>6</v>
      </c>
      <c r="E1876" s="13">
        <v>4</v>
      </c>
      <c r="F1876" s="13">
        <v>25746.344209999999</v>
      </c>
      <c r="G1876" s="35">
        <v>1</v>
      </c>
      <c r="H1876" s="11" t="s">
        <v>47</v>
      </c>
    </row>
    <row r="1877" spans="1:8">
      <c r="A1877">
        <v>133901.45449999999</v>
      </c>
      <c r="B1877" s="13">
        <v>60</v>
      </c>
      <c r="C1877" s="13">
        <v>2</v>
      </c>
      <c r="D1877" s="13">
        <v>20</v>
      </c>
      <c r="E1877" s="13">
        <v>3</v>
      </c>
      <c r="F1877" s="13">
        <v>443384.64630000002</v>
      </c>
      <c r="G1877" s="13">
        <v>1</v>
      </c>
      <c r="H1877" s="11" t="s">
        <v>49</v>
      </c>
    </row>
    <row r="1878" spans="1:8">
      <c r="A1878">
        <v>133897.24179999999</v>
      </c>
      <c r="B1878" s="13">
        <v>64</v>
      </c>
      <c r="C1878" s="13">
        <v>3</v>
      </c>
      <c r="D1878" s="13">
        <v>10</v>
      </c>
      <c r="E1878" s="13">
        <v>3</v>
      </c>
      <c r="F1878" s="13">
        <v>430303.91970000003</v>
      </c>
      <c r="G1878" s="13">
        <v>1</v>
      </c>
      <c r="H1878" s="11" t="s">
        <v>49</v>
      </c>
    </row>
    <row r="1879" spans="1:8">
      <c r="A1879">
        <v>133893.3738</v>
      </c>
      <c r="B1879" s="13">
        <v>78</v>
      </c>
      <c r="C1879" s="13">
        <v>1</v>
      </c>
      <c r="D1879" s="13">
        <v>19</v>
      </c>
      <c r="E1879" s="13">
        <v>8</v>
      </c>
      <c r="F1879" s="13">
        <v>295414.40870000003</v>
      </c>
      <c r="G1879" s="13">
        <v>1</v>
      </c>
      <c r="H1879" s="11" t="s">
        <v>49</v>
      </c>
    </row>
    <row r="1880" spans="1:8">
      <c r="A1880">
        <v>133888.4492</v>
      </c>
      <c r="B1880" s="13">
        <v>26</v>
      </c>
      <c r="C1880" s="13">
        <v>2</v>
      </c>
      <c r="D1880" s="13">
        <v>13</v>
      </c>
      <c r="E1880" s="13">
        <v>3</v>
      </c>
      <c r="F1880" s="13">
        <v>68825.708199999994</v>
      </c>
      <c r="G1880" s="13">
        <v>1</v>
      </c>
      <c r="H1880" s="11" t="s">
        <v>49</v>
      </c>
    </row>
    <row r="1881" spans="1:8">
      <c r="A1881">
        <v>133886.70629999999</v>
      </c>
      <c r="B1881" s="13">
        <v>27</v>
      </c>
      <c r="C1881" s="13">
        <v>1</v>
      </c>
      <c r="D1881" s="13">
        <v>19</v>
      </c>
      <c r="E1881" s="13">
        <v>3</v>
      </c>
      <c r="F1881" s="13">
        <v>190372.46979999999</v>
      </c>
      <c r="G1881" s="13">
        <v>1</v>
      </c>
      <c r="H1881" s="11" t="s">
        <v>49</v>
      </c>
    </row>
    <row r="1882" spans="1:8">
      <c r="A1882">
        <v>133882.12760000001</v>
      </c>
      <c r="B1882" s="13">
        <v>34</v>
      </c>
      <c r="C1882" s="13">
        <v>3</v>
      </c>
      <c r="D1882" s="13">
        <v>2</v>
      </c>
      <c r="E1882" s="13">
        <v>6</v>
      </c>
      <c r="F1882" s="13">
        <v>351041.39390000002</v>
      </c>
      <c r="G1882" s="13">
        <v>1</v>
      </c>
      <c r="H1882" s="11" t="s">
        <v>49</v>
      </c>
    </row>
    <row r="1883" spans="1:8">
      <c r="A1883">
        <v>133881.41020000001</v>
      </c>
      <c r="B1883" s="13">
        <v>76</v>
      </c>
      <c r="C1883" s="13">
        <v>4</v>
      </c>
      <c r="D1883" s="13">
        <v>2</v>
      </c>
      <c r="E1883" s="13">
        <v>1</v>
      </c>
      <c r="F1883" s="13">
        <v>422641.58039999998</v>
      </c>
      <c r="G1883" s="13">
        <v>1</v>
      </c>
      <c r="H1883" s="11" t="s">
        <v>49</v>
      </c>
    </row>
    <row r="1884" spans="1:8">
      <c r="A1884">
        <v>133849.22959999999</v>
      </c>
      <c r="B1884" s="13">
        <v>25</v>
      </c>
      <c r="C1884" s="13">
        <v>1</v>
      </c>
      <c r="D1884" s="13">
        <v>11</v>
      </c>
      <c r="E1884" s="13">
        <v>2</v>
      </c>
      <c r="F1884" s="13">
        <v>492764.44439999998</v>
      </c>
      <c r="G1884" s="35">
        <v>1</v>
      </c>
      <c r="H1884" s="11" t="s">
        <v>47</v>
      </c>
    </row>
    <row r="1885" spans="1:8">
      <c r="A1885">
        <v>133838.3701</v>
      </c>
      <c r="B1885" s="13">
        <v>40</v>
      </c>
      <c r="C1885" s="13">
        <v>1</v>
      </c>
      <c r="D1885" s="13">
        <v>15</v>
      </c>
      <c r="E1885" s="13">
        <v>2</v>
      </c>
      <c r="F1885" s="13">
        <v>459910.88030000002</v>
      </c>
      <c r="G1885" s="13">
        <v>1</v>
      </c>
      <c r="H1885" s="11" t="s">
        <v>49</v>
      </c>
    </row>
    <row r="1886" spans="1:8">
      <c r="A1886">
        <v>133822.03450000001</v>
      </c>
      <c r="B1886" s="13">
        <v>25</v>
      </c>
      <c r="C1886" s="13">
        <v>3</v>
      </c>
      <c r="D1886" s="13">
        <v>18</v>
      </c>
      <c r="E1886" s="13">
        <v>3</v>
      </c>
      <c r="F1886" s="13">
        <v>393311.51270000002</v>
      </c>
      <c r="G1886" s="13">
        <v>1</v>
      </c>
      <c r="H1886" s="11" t="s">
        <v>49</v>
      </c>
    </row>
    <row r="1887" spans="1:8">
      <c r="A1887">
        <v>133791.78030000001</v>
      </c>
      <c r="B1887" s="13">
        <v>49</v>
      </c>
      <c r="C1887" s="13">
        <v>0</v>
      </c>
      <c r="D1887" s="13">
        <v>20</v>
      </c>
      <c r="E1887" s="13">
        <v>3</v>
      </c>
      <c r="F1887" s="13">
        <v>461142.73920000001</v>
      </c>
      <c r="G1887" s="35">
        <v>1</v>
      </c>
      <c r="H1887" s="11" t="s">
        <v>47</v>
      </c>
    </row>
    <row r="1888" spans="1:8">
      <c r="A1888">
        <v>133791.2071</v>
      </c>
      <c r="B1888" s="13">
        <v>56</v>
      </c>
      <c r="C1888" s="13">
        <v>2</v>
      </c>
      <c r="D1888" s="13">
        <v>15</v>
      </c>
      <c r="E1888" s="13">
        <v>0</v>
      </c>
      <c r="F1888" s="13">
        <v>112279.5929</v>
      </c>
      <c r="G1888" s="13">
        <v>1</v>
      </c>
      <c r="H1888" s="11" t="s">
        <v>49</v>
      </c>
    </row>
    <row r="1889" spans="1:8">
      <c r="A1889">
        <v>133787.2795</v>
      </c>
      <c r="B1889" s="13">
        <v>68</v>
      </c>
      <c r="C1889" s="13">
        <v>2</v>
      </c>
      <c r="D1889" s="13">
        <v>19</v>
      </c>
      <c r="E1889" s="13">
        <v>2</v>
      </c>
      <c r="F1889" s="13">
        <v>19046.946639999998</v>
      </c>
      <c r="G1889" s="13">
        <v>1</v>
      </c>
      <c r="H1889" s="11" t="s">
        <v>49</v>
      </c>
    </row>
    <row r="1890" spans="1:8">
      <c r="A1890">
        <v>133783.53640000001</v>
      </c>
      <c r="B1890" s="13">
        <v>43</v>
      </c>
      <c r="C1890" s="13">
        <v>4</v>
      </c>
      <c r="D1890" s="13">
        <v>14</v>
      </c>
      <c r="E1890" s="13">
        <v>3</v>
      </c>
      <c r="F1890" s="13">
        <v>116834.96610000001</v>
      </c>
      <c r="G1890" s="13">
        <v>1</v>
      </c>
      <c r="H1890" s="11" t="s">
        <v>49</v>
      </c>
    </row>
    <row r="1891" spans="1:8">
      <c r="A1891">
        <v>133782.1508</v>
      </c>
      <c r="B1891" s="13">
        <v>70</v>
      </c>
      <c r="C1891" s="13">
        <v>4</v>
      </c>
      <c r="D1891" s="13">
        <v>16</v>
      </c>
      <c r="E1891" s="13">
        <v>6</v>
      </c>
      <c r="F1891" s="13">
        <v>254426.64540000001</v>
      </c>
      <c r="G1891" s="13">
        <v>1</v>
      </c>
      <c r="H1891" s="11" t="s">
        <v>49</v>
      </c>
    </row>
    <row r="1892" spans="1:8">
      <c r="A1892">
        <v>133754.454</v>
      </c>
      <c r="B1892" s="13">
        <v>43</v>
      </c>
      <c r="C1892" s="13">
        <v>1</v>
      </c>
      <c r="D1892" s="13">
        <v>10</v>
      </c>
      <c r="E1892" s="13">
        <v>6</v>
      </c>
      <c r="F1892" s="13">
        <v>143437.8603</v>
      </c>
      <c r="G1892" s="13">
        <v>1</v>
      </c>
      <c r="H1892" s="11" t="s">
        <v>49</v>
      </c>
    </row>
    <row r="1893" spans="1:8">
      <c r="A1893">
        <v>133731.77309999999</v>
      </c>
      <c r="B1893" s="13">
        <v>80</v>
      </c>
      <c r="C1893" s="13">
        <v>2</v>
      </c>
      <c r="D1893" s="13">
        <v>18</v>
      </c>
      <c r="E1893" s="13">
        <v>7</v>
      </c>
      <c r="F1893" s="13">
        <v>259676.26990000001</v>
      </c>
      <c r="G1893" s="13">
        <v>1</v>
      </c>
      <c r="H1893" s="11" t="s">
        <v>49</v>
      </c>
    </row>
    <row r="1894" spans="1:8">
      <c r="A1894">
        <v>133726.79029999999</v>
      </c>
      <c r="B1894" s="13">
        <v>34</v>
      </c>
      <c r="C1894" s="13">
        <v>4</v>
      </c>
      <c r="D1894" s="13">
        <v>19</v>
      </c>
      <c r="E1894" s="13">
        <v>5</v>
      </c>
      <c r="F1894" s="13">
        <v>312587.20030000003</v>
      </c>
      <c r="G1894" s="13">
        <v>1</v>
      </c>
      <c r="H1894" s="11" t="s">
        <v>49</v>
      </c>
    </row>
    <row r="1895" spans="1:8">
      <c r="A1895">
        <v>133723.64970000001</v>
      </c>
      <c r="B1895" s="13">
        <v>80</v>
      </c>
      <c r="C1895" s="13">
        <v>1</v>
      </c>
      <c r="D1895" s="13">
        <v>19</v>
      </c>
      <c r="E1895" s="13">
        <v>3</v>
      </c>
      <c r="F1895" s="13">
        <v>358529.15759999998</v>
      </c>
      <c r="G1895" s="13">
        <v>1</v>
      </c>
      <c r="H1895" s="11" t="s">
        <v>49</v>
      </c>
    </row>
    <row r="1896" spans="1:8">
      <c r="A1896">
        <v>133723.44440000001</v>
      </c>
      <c r="B1896" s="13">
        <v>49</v>
      </c>
      <c r="C1896" s="13">
        <v>3</v>
      </c>
      <c r="D1896" s="13">
        <v>17</v>
      </c>
      <c r="E1896" s="13">
        <v>1</v>
      </c>
      <c r="F1896" s="13">
        <v>42532.572910000003</v>
      </c>
      <c r="G1896" s="35">
        <v>1</v>
      </c>
      <c r="H1896" s="11" t="s">
        <v>47</v>
      </c>
    </row>
    <row r="1897" spans="1:8">
      <c r="A1897">
        <v>133695.80840000001</v>
      </c>
      <c r="B1897" s="13">
        <v>68</v>
      </c>
      <c r="C1897" s="13">
        <v>2</v>
      </c>
      <c r="D1897" s="13">
        <v>15</v>
      </c>
      <c r="E1897" s="13">
        <v>8</v>
      </c>
      <c r="F1897" s="13">
        <v>344837.93469999998</v>
      </c>
      <c r="G1897" s="35">
        <v>1</v>
      </c>
      <c r="H1897" s="11" t="s">
        <v>47</v>
      </c>
    </row>
    <row r="1898" spans="1:8">
      <c r="A1898">
        <v>133686.0803</v>
      </c>
      <c r="B1898" s="13">
        <v>63</v>
      </c>
      <c r="C1898" s="13">
        <v>2</v>
      </c>
      <c r="D1898" s="13">
        <v>2</v>
      </c>
      <c r="E1898" s="13">
        <v>5</v>
      </c>
      <c r="F1898" s="13">
        <v>450122.1164</v>
      </c>
      <c r="G1898" s="13">
        <v>1</v>
      </c>
      <c r="H1898" s="11" t="s">
        <v>49</v>
      </c>
    </row>
    <row r="1899" spans="1:8">
      <c r="A1899">
        <v>133675.37100000001</v>
      </c>
      <c r="B1899" s="13">
        <v>36</v>
      </c>
      <c r="C1899" s="13">
        <v>4</v>
      </c>
      <c r="D1899" s="13">
        <v>9</v>
      </c>
      <c r="E1899" s="13">
        <v>0</v>
      </c>
      <c r="F1899" s="13">
        <v>261547.7004</v>
      </c>
      <c r="G1899" s="13">
        <v>1</v>
      </c>
      <c r="H1899" s="11" t="s">
        <v>49</v>
      </c>
    </row>
    <row r="1900" spans="1:8">
      <c r="A1900">
        <v>133669.9878</v>
      </c>
      <c r="B1900" s="13">
        <v>64</v>
      </c>
      <c r="C1900" s="13">
        <v>4</v>
      </c>
      <c r="D1900" s="13">
        <v>8</v>
      </c>
      <c r="E1900" s="13">
        <v>1</v>
      </c>
      <c r="F1900" s="13">
        <v>440040.26449999999</v>
      </c>
      <c r="G1900" s="13">
        <v>1</v>
      </c>
      <c r="H1900" s="11" t="s">
        <v>49</v>
      </c>
    </row>
    <row r="1901" spans="1:8">
      <c r="A1901">
        <v>133669.66269999999</v>
      </c>
      <c r="B1901" s="13">
        <v>31</v>
      </c>
      <c r="C1901" s="13">
        <v>2</v>
      </c>
      <c r="D1901" s="13">
        <v>17</v>
      </c>
      <c r="E1901" s="13">
        <v>8</v>
      </c>
      <c r="F1901" s="13">
        <v>214229.06349999999</v>
      </c>
      <c r="G1901" s="13">
        <v>1</v>
      </c>
      <c r="H1901" s="11" t="s">
        <v>49</v>
      </c>
    </row>
    <row r="1902" spans="1:8">
      <c r="A1902">
        <v>133651.85800000001</v>
      </c>
      <c r="B1902" s="13">
        <v>26</v>
      </c>
      <c r="C1902" s="13">
        <v>4</v>
      </c>
      <c r="D1902" s="13">
        <v>8</v>
      </c>
      <c r="E1902" s="13">
        <v>3</v>
      </c>
      <c r="F1902" s="13">
        <v>315658.04969999997</v>
      </c>
      <c r="G1902" s="35">
        <v>1</v>
      </c>
      <c r="H1902" s="11" t="s">
        <v>47</v>
      </c>
    </row>
    <row r="1903" spans="1:8">
      <c r="A1903">
        <v>133643.38829999999</v>
      </c>
      <c r="B1903" s="13">
        <v>41</v>
      </c>
      <c r="C1903" s="13">
        <v>2</v>
      </c>
      <c r="D1903" s="13">
        <v>5</v>
      </c>
      <c r="E1903" s="13">
        <v>6</v>
      </c>
      <c r="F1903" s="13">
        <v>231872.8224</v>
      </c>
      <c r="G1903" s="13">
        <v>1</v>
      </c>
      <c r="H1903" s="11" t="s">
        <v>49</v>
      </c>
    </row>
    <row r="1904" spans="1:8">
      <c r="A1904">
        <v>133635.9203</v>
      </c>
      <c r="B1904" s="13">
        <v>53</v>
      </c>
      <c r="C1904" s="13">
        <v>2</v>
      </c>
      <c r="D1904" s="13">
        <v>2</v>
      </c>
      <c r="E1904" s="13">
        <v>1</v>
      </c>
      <c r="F1904" s="13">
        <v>265492.76699999999</v>
      </c>
      <c r="G1904" s="13">
        <v>1</v>
      </c>
      <c r="H1904" s="11" t="s">
        <v>49</v>
      </c>
    </row>
    <row r="1905" spans="1:8">
      <c r="A1905">
        <v>133632.5319</v>
      </c>
      <c r="B1905" s="13">
        <v>23</v>
      </c>
      <c r="C1905" s="13">
        <v>2</v>
      </c>
      <c r="D1905" s="13">
        <v>18</v>
      </c>
      <c r="E1905" s="13">
        <v>5</v>
      </c>
      <c r="F1905" s="13">
        <v>119256.43339999999</v>
      </c>
      <c r="G1905" s="13">
        <v>1</v>
      </c>
      <c r="H1905" s="11" t="s">
        <v>49</v>
      </c>
    </row>
    <row r="1906" spans="1:8">
      <c r="A1906">
        <v>133632.2432</v>
      </c>
      <c r="B1906" s="13">
        <v>38</v>
      </c>
      <c r="C1906" s="13">
        <v>4</v>
      </c>
      <c r="D1906" s="13">
        <v>10</v>
      </c>
      <c r="E1906" s="13">
        <v>5</v>
      </c>
      <c r="F1906" s="13">
        <v>0</v>
      </c>
      <c r="G1906" s="35">
        <v>1</v>
      </c>
      <c r="H1906" s="11" t="s">
        <v>47</v>
      </c>
    </row>
    <row r="1907" spans="1:8">
      <c r="A1907">
        <v>133620.83660000001</v>
      </c>
      <c r="B1907" s="13">
        <v>56</v>
      </c>
      <c r="C1907" s="13">
        <v>0</v>
      </c>
      <c r="D1907" s="13">
        <v>6</v>
      </c>
      <c r="E1907" s="13">
        <v>6</v>
      </c>
      <c r="F1907" s="13">
        <v>24362.04866</v>
      </c>
      <c r="G1907" s="13">
        <v>1</v>
      </c>
      <c r="H1907" s="11" t="s">
        <v>49</v>
      </c>
    </row>
    <row r="1908" spans="1:8">
      <c r="A1908">
        <v>133619.05919999999</v>
      </c>
      <c r="B1908" s="13">
        <v>48</v>
      </c>
      <c r="C1908" s="13">
        <v>0</v>
      </c>
      <c r="D1908" s="13">
        <v>12</v>
      </c>
      <c r="E1908" s="13">
        <v>0</v>
      </c>
      <c r="F1908" s="13">
        <v>209587.5166</v>
      </c>
      <c r="G1908" s="13">
        <v>1</v>
      </c>
      <c r="H1908" s="11" t="s">
        <v>49</v>
      </c>
    </row>
    <row r="1909" spans="1:8">
      <c r="A1909">
        <v>133603.7935</v>
      </c>
      <c r="B1909" s="13">
        <v>39</v>
      </c>
      <c r="C1909" s="13">
        <v>0</v>
      </c>
      <c r="D1909" s="13">
        <v>11</v>
      </c>
      <c r="E1909" s="13">
        <v>8</v>
      </c>
      <c r="F1909" s="13">
        <v>279375.98670000001</v>
      </c>
      <c r="G1909" s="35">
        <v>1</v>
      </c>
      <c r="H1909" s="11" t="s">
        <v>47</v>
      </c>
    </row>
    <row r="1910" spans="1:8">
      <c r="A1910">
        <v>133584.40770000001</v>
      </c>
      <c r="B1910" s="13">
        <v>79</v>
      </c>
      <c r="C1910" s="13">
        <v>1</v>
      </c>
      <c r="D1910" s="13">
        <v>4</v>
      </c>
      <c r="E1910" s="13">
        <v>8</v>
      </c>
      <c r="F1910" s="13">
        <v>168913.51420000001</v>
      </c>
      <c r="G1910" s="13">
        <v>1</v>
      </c>
      <c r="H1910" s="11" t="s">
        <v>49</v>
      </c>
    </row>
    <row r="1911" spans="1:8">
      <c r="A1911">
        <v>133582.7727</v>
      </c>
      <c r="B1911" s="13">
        <v>77</v>
      </c>
      <c r="C1911" s="13">
        <v>3</v>
      </c>
      <c r="D1911" s="13">
        <v>5</v>
      </c>
      <c r="E1911" s="13">
        <v>8</v>
      </c>
      <c r="F1911" s="13">
        <v>37142.282789999997</v>
      </c>
      <c r="G1911" s="13">
        <v>1</v>
      </c>
      <c r="H1911" s="11" t="s">
        <v>49</v>
      </c>
    </row>
    <row r="1912" spans="1:8">
      <c r="A1912">
        <v>133580.78450000001</v>
      </c>
      <c r="B1912" s="13">
        <v>64</v>
      </c>
      <c r="C1912" s="13">
        <v>3</v>
      </c>
      <c r="D1912" s="13">
        <v>16</v>
      </c>
      <c r="E1912" s="13">
        <v>5</v>
      </c>
      <c r="F1912" s="13">
        <v>426766.60769999999</v>
      </c>
      <c r="G1912" s="13">
        <v>1</v>
      </c>
      <c r="H1912" s="11" t="s">
        <v>49</v>
      </c>
    </row>
    <row r="1913" spans="1:8">
      <c r="A1913">
        <v>133562.25760000001</v>
      </c>
      <c r="B1913" s="13">
        <v>57</v>
      </c>
      <c r="C1913" s="13">
        <v>2</v>
      </c>
      <c r="D1913" s="13">
        <v>16</v>
      </c>
      <c r="E1913" s="13">
        <v>4</v>
      </c>
      <c r="F1913" s="13">
        <v>20444.274219999999</v>
      </c>
      <c r="G1913" s="35">
        <v>1</v>
      </c>
      <c r="H1913" s="11" t="s">
        <v>47</v>
      </c>
    </row>
    <row r="1914" spans="1:8">
      <c r="A1914">
        <v>133551.77540000001</v>
      </c>
      <c r="B1914" s="13">
        <v>32</v>
      </c>
      <c r="C1914" s="13">
        <v>0</v>
      </c>
      <c r="D1914" s="13">
        <v>1</v>
      </c>
      <c r="E1914" s="13">
        <v>5</v>
      </c>
      <c r="F1914" s="13">
        <v>125096.4503</v>
      </c>
      <c r="G1914" s="13">
        <v>1</v>
      </c>
      <c r="H1914" s="11" t="s">
        <v>49</v>
      </c>
    </row>
    <row r="1915" spans="1:8">
      <c r="A1915">
        <v>133548.1379</v>
      </c>
      <c r="B1915" s="13">
        <v>80</v>
      </c>
      <c r="C1915" s="13">
        <v>1</v>
      </c>
      <c r="D1915" s="13">
        <v>1</v>
      </c>
      <c r="E1915" s="13">
        <v>1</v>
      </c>
      <c r="F1915" s="13">
        <v>339518.27980000002</v>
      </c>
      <c r="G1915" s="13">
        <v>1</v>
      </c>
      <c r="H1915" s="11" t="s">
        <v>49</v>
      </c>
    </row>
    <row r="1916" spans="1:8">
      <c r="A1916">
        <v>133534.8161</v>
      </c>
      <c r="B1916" s="13">
        <v>37</v>
      </c>
      <c r="C1916" s="13">
        <v>3</v>
      </c>
      <c r="D1916" s="13">
        <v>5</v>
      </c>
      <c r="E1916" s="13">
        <v>3</v>
      </c>
      <c r="F1916" s="13">
        <v>397616.7683</v>
      </c>
      <c r="G1916" s="13">
        <v>1</v>
      </c>
      <c r="H1916" s="11" t="s">
        <v>49</v>
      </c>
    </row>
    <row r="1917" spans="1:8">
      <c r="A1917">
        <v>133521.7004</v>
      </c>
      <c r="B1917" s="13">
        <v>50</v>
      </c>
      <c r="C1917" s="13">
        <v>0</v>
      </c>
      <c r="D1917" s="13">
        <v>13</v>
      </c>
      <c r="E1917" s="13">
        <v>8</v>
      </c>
      <c r="F1917" s="13">
        <v>412283.37209999998</v>
      </c>
      <c r="G1917" s="13">
        <v>1</v>
      </c>
      <c r="H1917" s="11" t="s">
        <v>49</v>
      </c>
    </row>
    <row r="1918" spans="1:8">
      <c r="A1918">
        <v>133517.67019999999</v>
      </c>
      <c r="B1918" s="13">
        <v>63</v>
      </c>
      <c r="C1918" s="13">
        <v>4</v>
      </c>
      <c r="D1918" s="13">
        <v>13</v>
      </c>
      <c r="E1918" s="13">
        <v>8</v>
      </c>
      <c r="F1918" s="13">
        <v>69011.081590000002</v>
      </c>
      <c r="G1918" s="13">
        <v>1</v>
      </c>
      <c r="H1918" s="11" t="s">
        <v>49</v>
      </c>
    </row>
    <row r="1919" spans="1:8">
      <c r="A1919">
        <v>133502.7806</v>
      </c>
      <c r="B1919" s="13">
        <v>70</v>
      </c>
      <c r="C1919" s="13">
        <v>4</v>
      </c>
      <c r="D1919" s="13">
        <v>11</v>
      </c>
      <c r="E1919" s="13">
        <v>0</v>
      </c>
      <c r="F1919" s="13">
        <v>86089.5867</v>
      </c>
      <c r="G1919" s="13">
        <v>1</v>
      </c>
      <c r="H1919" s="11" t="s">
        <v>49</v>
      </c>
    </row>
    <row r="1920" spans="1:8">
      <c r="A1920">
        <v>133500.56349999999</v>
      </c>
      <c r="B1920" s="13">
        <v>50</v>
      </c>
      <c r="C1920" s="13">
        <v>3</v>
      </c>
      <c r="D1920" s="13">
        <v>2</v>
      </c>
      <c r="E1920" s="13">
        <v>3</v>
      </c>
      <c r="F1920" s="13">
        <v>64662.809110000002</v>
      </c>
      <c r="G1920" s="13">
        <v>1</v>
      </c>
      <c r="H1920" s="11" t="s">
        <v>49</v>
      </c>
    </row>
    <row r="1921" spans="1:8">
      <c r="A1921">
        <v>133497.23269999999</v>
      </c>
      <c r="B1921" s="13">
        <v>76</v>
      </c>
      <c r="C1921" s="13">
        <v>2</v>
      </c>
      <c r="D1921" s="13">
        <v>16</v>
      </c>
      <c r="E1921" s="13">
        <v>8</v>
      </c>
      <c r="F1921" s="13">
        <v>229260.8622</v>
      </c>
      <c r="G1921" s="35">
        <v>1</v>
      </c>
      <c r="H1921" s="11" t="s">
        <v>47</v>
      </c>
    </row>
    <row r="1922" spans="1:8">
      <c r="A1922">
        <v>133496.15239999999</v>
      </c>
      <c r="B1922" s="13">
        <v>38</v>
      </c>
      <c r="C1922" s="13">
        <v>2</v>
      </c>
      <c r="D1922" s="13">
        <v>15</v>
      </c>
      <c r="E1922" s="13">
        <v>3</v>
      </c>
      <c r="F1922" s="13">
        <v>440100.23629999999</v>
      </c>
      <c r="G1922" s="13">
        <v>1</v>
      </c>
      <c r="H1922" s="11" t="s">
        <v>49</v>
      </c>
    </row>
    <row r="1923" spans="1:8">
      <c r="A1923">
        <v>133479.10269999999</v>
      </c>
      <c r="B1923" s="13">
        <v>32</v>
      </c>
      <c r="C1923" s="13">
        <v>1</v>
      </c>
      <c r="D1923" s="13">
        <v>6</v>
      </c>
      <c r="E1923" s="13">
        <v>2</v>
      </c>
      <c r="F1923" s="13">
        <v>220652.05780000001</v>
      </c>
      <c r="G1923" s="35">
        <v>1</v>
      </c>
      <c r="H1923" s="11" t="s">
        <v>47</v>
      </c>
    </row>
    <row r="1924" spans="1:8">
      <c r="A1924">
        <v>133475.57079999999</v>
      </c>
      <c r="B1924" s="13">
        <v>70</v>
      </c>
      <c r="C1924" s="13">
        <v>1</v>
      </c>
      <c r="D1924" s="13">
        <v>4</v>
      </c>
      <c r="E1924" s="13">
        <v>1</v>
      </c>
      <c r="F1924" s="13">
        <v>209554.9301</v>
      </c>
      <c r="G1924" s="13">
        <v>1</v>
      </c>
      <c r="H1924" s="11" t="s">
        <v>49</v>
      </c>
    </row>
    <row r="1925" spans="1:8">
      <c r="A1925">
        <v>133470.3247</v>
      </c>
      <c r="B1925" s="13">
        <v>67</v>
      </c>
      <c r="C1925" s="13">
        <v>4</v>
      </c>
      <c r="D1925" s="13">
        <v>2</v>
      </c>
      <c r="E1925" s="13">
        <v>4</v>
      </c>
      <c r="F1925" s="13">
        <v>201075.6085</v>
      </c>
      <c r="G1925" s="13">
        <v>1</v>
      </c>
      <c r="H1925" s="11" t="s">
        <v>49</v>
      </c>
    </row>
    <row r="1926" spans="1:8">
      <c r="A1926">
        <v>133462.18419999999</v>
      </c>
      <c r="B1926" s="13">
        <v>52</v>
      </c>
      <c r="C1926" s="13">
        <v>0</v>
      </c>
      <c r="D1926" s="13">
        <v>20</v>
      </c>
      <c r="E1926" s="13">
        <v>7</v>
      </c>
      <c r="F1926" s="13">
        <v>445166.1115</v>
      </c>
      <c r="G1926" s="13">
        <v>1</v>
      </c>
      <c r="H1926" s="11" t="s">
        <v>49</v>
      </c>
    </row>
    <row r="1927" spans="1:8">
      <c r="A1927">
        <v>133462.13810000001</v>
      </c>
      <c r="B1927" s="13">
        <v>34</v>
      </c>
      <c r="C1927" s="13">
        <v>3</v>
      </c>
      <c r="D1927" s="13">
        <v>5</v>
      </c>
      <c r="E1927" s="13">
        <v>8</v>
      </c>
      <c r="F1927" s="13">
        <v>499772.6225</v>
      </c>
      <c r="G1927" s="35">
        <v>1</v>
      </c>
      <c r="H1927" s="11" t="s">
        <v>47</v>
      </c>
    </row>
    <row r="1928" spans="1:8">
      <c r="A1928">
        <v>133460.37419999999</v>
      </c>
      <c r="B1928" s="13">
        <v>72</v>
      </c>
      <c r="C1928" s="13">
        <v>2</v>
      </c>
      <c r="D1928" s="13">
        <v>10</v>
      </c>
      <c r="E1928" s="13">
        <v>7</v>
      </c>
      <c r="F1928" s="13">
        <v>110808.0984</v>
      </c>
      <c r="G1928" s="13">
        <v>1</v>
      </c>
      <c r="H1928" s="11" t="s">
        <v>49</v>
      </c>
    </row>
    <row r="1929" spans="1:8">
      <c r="A1929">
        <v>133456.93369999999</v>
      </c>
      <c r="B1929" s="13">
        <v>23</v>
      </c>
      <c r="C1929" s="13">
        <v>3</v>
      </c>
      <c r="D1929" s="13">
        <v>15</v>
      </c>
      <c r="E1929" s="13">
        <v>6</v>
      </c>
      <c r="F1929" s="13">
        <v>221290.13440000001</v>
      </c>
      <c r="G1929" s="35">
        <v>1</v>
      </c>
      <c r="H1929" s="11" t="s">
        <v>47</v>
      </c>
    </row>
    <row r="1930" spans="1:8">
      <c r="A1930">
        <v>133431.10509999999</v>
      </c>
      <c r="B1930" s="13">
        <v>57</v>
      </c>
      <c r="C1930" s="13">
        <v>2</v>
      </c>
      <c r="D1930" s="13">
        <v>17</v>
      </c>
      <c r="E1930" s="13">
        <v>1</v>
      </c>
      <c r="F1930" s="13">
        <v>378385.76160000003</v>
      </c>
      <c r="G1930" s="13">
        <v>1</v>
      </c>
      <c r="H1930" s="11" t="s">
        <v>49</v>
      </c>
    </row>
    <row r="1931" spans="1:8">
      <c r="A1931">
        <v>133428.5447</v>
      </c>
      <c r="B1931" s="13">
        <v>24</v>
      </c>
      <c r="C1931" s="13">
        <v>4</v>
      </c>
      <c r="D1931" s="13">
        <v>3</v>
      </c>
      <c r="E1931" s="13">
        <v>7</v>
      </c>
      <c r="F1931" s="13">
        <v>83934.301479999995</v>
      </c>
      <c r="G1931" s="13">
        <v>1</v>
      </c>
      <c r="H1931" s="11" t="s">
        <v>49</v>
      </c>
    </row>
    <row r="1932" spans="1:8">
      <c r="A1932">
        <v>133419.8898</v>
      </c>
      <c r="B1932" s="13">
        <v>21</v>
      </c>
      <c r="C1932" s="13">
        <v>0</v>
      </c>
      <c r="D1932" s="13">
        <v>7</v>
      </c>
      <c r="E1932" s="13">
        <v>0</v>
      </c>
      <c r="F1932" s="13">
        <v>342341.82659999997</v>
      </c>
      <c r="G1932" s="35">
        <v>1</v>
      </c>
      <c r="H1932" s="11" t="s">
        <v>47</v>
      </c>
    </row>
    <row r="1933" spans="1:8">
      <c r="A1933">
        <v>133417.7525</v>
      </c>
      <c r="B1933" s="13">
        <v>55</v>
      </c>
      <c r="C1933" s="13">
        <v>1</v>
      </c>
      <c r="D1933" s="13">
        <v>14</v>
      </c>
      <c r="E1933" s="13">
        <v>4</v>
      </c>
      <c r="F1933" s="13">
        <v>124897.9667</v>
      </c>
      <c r="G1933" s="35">
        <v>1</v>
      </c>
      <c r="H1933" s="11" t="s">
        <v>47</v>
      </c>
    </row>
    <row r="1934" spans="1:8">
      <c r="A1934">
        <v>133413.08360000001</v>
      </c>
      <c r="B1934" s="13">
        <v>62</v>
      </c>
      <c r="C1934" s="13">
        <v>1</v>
      </c>
      <c r="D1934" s="13">
        <v>13</v>
      </c>
      <c r="E1934" s="13">
        <v>8</v>
      </c>
      <c r="F1934" s="13">
        <v>454775.80339999998</v>
      </c>
      <c r="G1934" s="35">
        <v>1</v>
      </c>
      <c r="H1934" s="11" t="s">
        <v>47</v>
      </c>
    </row>
    <row r="1935" spans="1:8">
      <c r="A1935">
        <v>133412.62229999999</v>
      </c>
      <c r="B1935" s="13">
        <v>42</v>
      </c>
      <c r="C1935" s="13">
        <v>1</v>
      </c>
      <c r="D1935" s="13">
        <v>15</v>
      </c>
      <c r="E1935" s="13">
        <v>6</v>
      </c>
      <c r="F1935" s="13">
        <v>12840.866330000001</v>
      </c>
      <c r="G1935" s="13">
        <v>1</v>
      </c>
      <c r="H1935" s="11" t="s">
        <v>49</v>
      </c>
    </row>
    <row r="1936" spans="1:8">
      <c r="A1936">
        <v>133395.55859999999</v>
      </c>
      <c r="B1936" s="13">
        <v>28</v>
      </c>
      <c r="C1936" s="13">
        <v>0</v>
      </c>
      <c r="D1936" s="13">
        <v>4</v>
      </c>
      <c r="E1936" s="13">
        <v>0</v>
      </c>
      <c r="F1936" s="13">
        <v>303411.9693</v>
      </c>
      <c r="G1936" s="13">
        <v>1</v>
      </c>
      <c r="H1936" s="11" t="s">
        <v>49</v>
      </c>
    </row>
    <row r="1937" spans="1:8">
      <c r="A1937">
        <v>133386.63380000001</v>
      </c>
      <c r="B1937" s="13">
        <v>34</v>
      </c>
      <c r="C1937" s="13">
        <v>0</v>
      </c>
      <c r="D1937" s="13">
        <v>11</v>
      </c>
      <c r="E1937" s="13">
        <v>4</v>
      </c>
      <c r="F1937" s="13">
        <v>26556.964820000001</v>
      </c>
      <c r="G1937" s="13">
        <v>1</v>
      </c>
      <c r="H1937" s="11" t="s">
        <v>49</v>
      </c>
    </row>
    <row r="1938" spans="1:8">
      <c r="A1938">
        <v>133375.88010000001</v>
      </c>
      <c r="B1938" s="13">
        <v>42</v>
      </c>
      <c r="C1938" s="13">
        <v>4</v>
      </c>
      <c r="D1938" s="13">
        <v>14</v>
      </c>
      <c r="E1938" s="13">
        <v>6</v>
      </c>
      <c r="F1938" s="13">
        <v>378117.51069999998</v>
      </c>
      <c r="G1938" s="35">
        <v>1</v>
      </c>
      <c r="H1938" s="11" t="s">
        <v>47</v>
      </c>
    </row>
    <row r="1939" spans="1:8">
      <c r="A1939">
        <v>133371.95180000001</v>
      </c>
      <c r="B1939" s="13">
        <v>70</v>
      </c>
      <c r="C1939" s="13">
        <v>3</v>
      </c>
      <c r="D1939" s="13">
        <v>14</v>
      </c>
      <c r="E1939" s="13">
        <v>5</v>
      </c>
      <c r="F1939" s="13">
        <v>351532.31229999999</v>
      </c>
      <c r="G1939" s="35">
        <v>1</v>
      </c>
      <c r="H1939" s="11" t="s">
        <v>47</v>
      </c>
    </row>
    <row r="1940" spans="1:8">
      <c r="A1940">
        <v>133365.78469999999</v>
      </c>
      <c r="B1940" s="13">
        <v>20</v>
      </c>
      <c r="C1940" s="13">
        <v>0</v>
      </c>
      <c r="D1940" s="13">
        <v>18</v>
      </c>
      <c r="E1940" s="13">
        <v>6</v>
      </c>
      <c r="F1940" s="13">
        <v>373530.28840000002</v>
      </c>
      <c r="G1940" s="13">
        <v>1</v>
      </c>
      <c r="H1940" s="11" t="s">
        <v>49</v>
      </c>
    </row>
    <row r="1941" spans="1:8">
      <c r="A1941">
        <v>133351.0001</v>
      </c>
      <c r="B1941" s="13">
        <v>27</v>
      </c>
      <c r="C1941" s="13">
        <v>3</v>
      </c>
      <c r="D1941" s="13">
        <v>16</v>
      </c>
      <c r="E1941" s="13">
        <v>8</v>
      </c>
      <c r="F1941" s="13">
        <v>146585.05160000001</v>
      </c>
      <c r="G1941" s="13">
        <v>1</v>
      </c>
      <c r="H1941" s="11" t="s">
        <v>49</v>
      </c>
    </row>
    <row r="1942" spans="1:8">
      <c r="A1942">
        <v>133330.18299999999</v>
      </c>
      <c r="B1942" s="13">
        <v>72</v>
      </c>
      <c r="C1942" s="13">
        <v>4</v>
      </c>
      <c r="D1942" s="13">
        <v>12</v>
      </c>
      <c r="E1942" s="13">
        <v>6</v>
      </c>
      <c r="F1942" s="13">
        <v>471497.03539999999</v>
      </c>
      <c r="G1942" s="13">
        <v>1</v>
      </c>
      <c r="H1942" s="11" t="s">
        <v>49</v>
      </c>
    </row>
    <row r="1943" spans="1:8">
      <c r="A1943">
        <v>133327.27830000001</v>
      </c>
      <c r="B1943" s="13">
        <v>47</v>
      </c>
      <c r="C1943" s="13">
        <v>2</v>
      </c>
      <c r="D1943" s="13">
        <v>18</v>
      </c>
      <c r="E1943" s="13">
        <v>8</v>
      </c>
      <c r="F1943" s="13">
        <v>269838.77799999999</v>
      </c>
      <c r="G1943" s="13">
        <v>1</v>
      </c>
      <c r="H1943" s="11" t="s">
        <v>49</v>
      </c>
    </row>
    <row r="1944" spans="1:8">
      <c r="A1944">
        <v>133315.80249999999</v>
      </c>
      <c r="B1944" s="13">
        <v>70</v>
      </c>
      <c r="C1944" s="13">
        <v>3</v>
      </c>
      <c r="D1944" s="13">
        <v>8</v>
      </c>
      <c r="E1944" s="13">
        <v>1</v>
      </c>
      <c r="F1944" s="13">
        <v>282688.98479999998</v>
      </c>
      <c r="G1944" s="13">
        <v>1</v>
      </c>
      <c r="H1944" s="11" t="s">
        <v>49</v>
      </c>
    </row>
    <row r="1945" spans="1:8">
      <c r="A1945">
        <v>133301.1777</v>
      </c>
      <c r="B1945" s="13">
        <v>72</v>
      </c>
      <c r="C1945" s="13">
        <v>1</v>
      </c>
      <c r="D1945" s="13">
        <v>3</v>
      </c>
      <c r="E1945" s="13">
        <v>6</v>
      </c>
      <c r="F1945" s="13">
        <v>499783.59110000002</v>
      </c>
      <c r="G1945" s="13">
        <v>1</v>
      </c>
      <c r="H1945" s="11" t="s">
        <v>49</v>
      </c>
    </row>
    <row r="1946" spans="1:8">
      <c r="A1946">
        <v>133295.8008</v>
      </c>
      <c r="B1946" s="13">
        <v>66</v>
      </c>
      <c r="C1946" s="13">
        <v>0</v>
      </c>
      <c r="D1946" s="13">
        <v>16</v>
      </c>
      <c r="E1946" s="13">
        <v>0</v>
      </c>
      <c r="F1946" s="13">
        <v>202868.34400000001</v>
      </c>
      <c r="G1946" s="13">
        <v>1</v>
      </c>
      <c r="H1946" s="11" t="s">
        <v>49</v>
      </c>
    </row>
    <row r="1947" spans="1:8">
      <c r="A1947">
        <v>133293.4448</v>
      </c>
      <c r="B1947" s="13">
        <v>55</v>
      </c>
      <c r="C1947" s="13">
        <v>0</v>
      </c>
      <c r="D1947" s="13">
        <v>3</v>
      </c>
      <c r="E1947" s="13">
        <v>7</v>
      </c>
      <c r="F1947" s="13">
        <v>418769.04979999998</v>
      </c>
      <c r="G1947" s="13">
        <v>1</v>
      </c>
      <c r="H1947" s="11" t="s">
        <v>49</v>
      </c>
    </row>
    <row r="1948" spans="1:8">
      <c r="A1948">
        <v>133293.04060000001</v>
      </c>
      <c r="B1948" s="13">
        <v>34</v>
      </c>
      <c r="C1948" s="13">
        <v>3</v>
      </c>
      <c r="D1948" s="13">
        <v>19</v>
      </c>
      <c r="E1948" s="13">
        <v>8</v>
      </c>
      <c r="F1948" s="13">
        <v>378040.20250000001</v>
      </c>
      <c r="G1948" s="35">
        <v>1</v>
      </c>
      <c r="H1948" s="11" t="s">
        <v>47</v>
      </c>
    </row>
    <row r="1949" spans="1:8">
      <c r="A1949">
        <v>133292.66510000001</v>
      </c>
      <c r="B1949" s="13">
        <v>25</v>
      </c>
      <c r="C1949" s="13">
        <v>3</v>
      </c>
      <c r="D1949" s="13">
        <v>15</v>
      </c>
      <c r="E1949" s="13">
        <v>8</v>
      </c>
      <c r="F1949" s="13">
        <v>271313.54849999998</v>
      </c>
      <c r="G1949" s="13">
        <v>1</v>
      </c>
      <c r="H1949" s="11" t="s">
        <v>49</v>
      </c>
    </row>
    <row r="1950" spans="1:8">
      <c r="A1950">
        <v>133292.05559999999</v>
      </c>
      <c r="B1950" s="13">
        <v>80</v>
      </c>
      <c r="C1950" s="13">
        <v>0</v>
      </c>
      <c r="D1950" s="13">
        <v>2</v>
      </c>
      <c r="E1950" s="13">
        <v>2</v>
      </c>
      <c r="F1950" s="13">
        <v>473579.71850000002</v>
      </c>
      <c r="G1950" s="13">
        <v>1</v>
      </c>
      <c r="H1950" s="11" t="s">
        <v>49</v>
      </c>
    </row>
    <row r="1951" spans="1:8">
      <c r="A1951">
        <v>133291.70439999999</v>
      </c>
      <c r="B1951" s="13">
        <v>32</v>
      </c>
      <c r="C1951" s="13">
        <v>4</v>
      </c>
      <c r="D1951" s="13">
        <v>19</v>
      </c>
      <c r="E1951" s="13">
        <v>1</v>
      </c>
      <c r="F1951" s="13">
        <v>315589.01360000001</v>
      </c>
      <c r="G1951" s="35">
        <v>1</v>
      </c>
      <c r="H1951" s="11" t="s">
        <v>47</v>
      </c>
    </row>
    <row r="1952" spans="1:8">
      <c r="A1952">
        <v>133290.50049999999</v>
      </c>
      <c r="B1952" s="13">
        <v>72</v>
      </c>
      <c r="C1952" s="13">
        <v>1</v>
      </c>
      <c r="D1952" s="13">
        <v>9</v>
      </c>
      <c r="E1952" s="13">
        <v>3</v>
      </c>
      <c r="F1952" s="13">
        <v>478544.75579999998</v>
      </c>
      <c r="G1952" s="35">
        <v>1</v>
      </c>
      <c r="H1952" s="11" t="s">
        <v>47</v>
      </c>
    </row>
    <row r="1953" spans="1:8">
      <c r="A1953">
        <v>133289.9455</v>
      </c>
      <c r="B1953" s="13">
        <v>26</v>
      </c>
      <c r="C1953" s="13">
        <v>2</v>
      </c>
      <c r="D1953" s="13">
        <v>17</v>
      </c>
      <c r="E1953" s="13">
        <v>4</v>
      </c>
      <c r="F1953" s="13">
        <v>204590.36850000001</v>
      </c>
      <c r="G1953" s="35">
        <v>1</v>
      </c>
      <c r="H1953" s="11" t="s">
        <v>47</v>
      </c>
    </row>
    <row r="1954" spans="1:8">
      <c r="A1954">
        <v>133279.78339999999</v>
      </c>
      <c r="B1954" s="13">
        <v>41</v>
      </c>
      <c r="C1954" s="13">
        <v>2</v>
      </c>
      <c r="D1954" s="13">
        <v>15</v>
      </c>
      <c r="E1954" s="13">
        <v>6</v>
      </c>
      <c r="F1954" s="13">
        <v>260987.13699999999</v>
      </c>
      <c r="G1954" s="13">
        <v>1</v>
      </c>
      <c r="H1954" s="11" t="s">
        <v>49</v>
      </c>
    </row>
    <row r="1955" spans="1:8">
      <c r="A1955">
        <v>133278.93830000001</v>
      </c>
      <c r="B1955" s="13">
        <v>48</v>
      </c>
      <c r="C1955" s="13">
        <v>2</v>
      </c>
      <c r="D1955" s="13">
        <v>13</v>
      </c>
      <c r="E1955" s="13">
        <v>7</v>
      </c>
      <c r="F1955" s="13">
        <v>405407.84989999997</v>
      </c>
      <c r="G1955" s="13">
        <v>1</v>
      </c>
      <c r="H1955" s="11" t="s">
        <v>49</v>
      </c>
    </row>
    <row r="1956" spans="1:8">
      <c r="A1956">
        <v>133270.9719</v>
      </c>
      <c r="B1956" s="13">
        <v>71</v>
      </c>
      <c r="C1956" s="13">
        <v>3</v>
      </c>
      <c r="D1956" s="13">
        <v>13</v>
      </c>
      <c r="E1956" s="13">
        <v>4</v>
      </c>
      <c r="F1956" s="13">
        <v>67747.629379999998</v>
      </c>
      <c r="G1956" s="13">
        <v>1</v>
      </c>
      <c r="H1956" s="11" t="s">
        <v>49</v>
      </c>
    </row>
    <row r="1957" spans="1:8">
      <c r="A1957">
        <v>133268.9835</v>
      </c>
      <c r="B1957" s="13">
        <v>60</v>
      </c>
      <c r="C1957" s="13">
        <v>2</v>
      </c>
      <c r="D1957" s="13">
        <v>6</v>
      </c>
      <c r="E1957" s="13">
        <v>5</v>
      </c>
      <c r="F1957" s="13">
        <v>137498.8713</v>
      </c>
      <c r="G1957" s="13">
        <v>1</v>
      </c>
      <c r="H1957" s="11" t="s">
        <v>49</v>
      </c>
    </row>
    <row r="1958" spans="1:8">
      <c r="A1958">
        <v>133264.82500000001</v>
      </c>
      <c r="B1958" s="13">
        <v>40</v>
      </c>
      <c r="C1958" s="13">
        <v>3</v>
      </c>
      <c r="D1958" s="13">
        <v>15</v>
      </c>
      <c r="E1958" s="13">
        <v>7</v>
      </c>
      <c r="F1958" s="13">
        <v>445569.56140000001</v>
      </c>
      <c r="G1958" s="13">
        <v>1</v>
      </c>
      <c r="H1958" s="11" t="s">
        <v>49</v>
      </c>
    </row>
    <row r="1959" spans="1:8">
      <c r="A1959">
        <v>133264.34640000001</v>
      </c>
      <c r="B1959" s="13">
        <v>37</v>
      </c>
      <c r="C1959" s="13">
        <v>1</v>
      </c>
      <c r="D1959" s="13">
        <v>9</v>
      </c>
      <c r="E1959" s="13">
        <v>7</v>
      </c>
      <c r="F1959" s="13">
        <v>219040.5827</v>
      </c>
      <c r="G1959" s="13">
        <v>1</v>
      </c>
      <c r="H1959" s="11" t="s">
        <v>49</v>
      </c>
    </row>
    <row r="1960" spans="1:8">
      <c r="A1960">
        <v>133262.3046</v>
      </c>
      <c r="B1960" s="13">
        <v>38</v>
      </c>
      <c r="C1960" s="13">
        <v>3</v>
      </c>
      <c r="D1960" s="13">
        <v>7</v>
      </c>
      <c r="E1960" s="13">
        <v>2</v>
      </c>
      <c r="F1960" s="13">
        <v>483161.77289999998</v>
      </c>
      <c r="G1960" s="13">
        <v>1</v>
      </c>
      <c r="H1960" s="11" t="s">
        <v>49</v>
      </c>
    </row>
    <row r="1961" spans="1:8">
      <c r="A1961">
        <v>133244.2493</v>
      </c>
      <c r="B1961" s="13">
        <v>73</v>
      </c>
      <c r="C1961" s="13">
        <v>1</v>
      </c>
      <c r="D1961" s="13">
        <v>9</v>
      </c>
      <c r="E1961" s="13">
        <v>8</v>
      </c>
      <c r="F1961" s="13">
        <v>135339.27119999999</v>
      </c>
      <c r="G1961" s="13">
        <v>1</v>
      </c>
      <c r="H1961" s="11" t="s">
        <v>49</v>
      </c>
    </row>
    <row r="1962" spans="1:8">
      <c r="A1962">
        <v>133233.3524</v>
      </c>
      <c r="B1962" s="13">
        <v>35</v>
      </c>
      <c r="C1962" s="13">
        <v>4</v>
      </c>
      <c r="D1962" s="13">
        <v>6</v>
      </c>
      <c r="E1962" s="13">
        <v>0</v>
      </c>
      <c r="F1962" s="13">
        <v>62253.408190000002</v>
      </c>
      <c r="G1962" s="13">
        <v>1</v>
      </c>
      <c r="H1962" s="11" t="s">
        <v>49</v>
      </c>
    </row>
    <row r="1963" spans="1:8">
      <c r="A1963">
        <v>133229.44620000001</v>
      </c>
      <c r="B1963" s="13">
        <v>66</v>
      </c>
      <c r="C1963" s="13">
        <v>2</v>
      </c>
      <c r="D1963" s="13">
        <v>19</v>
      </c>
      <c r="E1963" s="13">
        <v>2</v>
      </c>
      <c r="F1963" s="13">
        <v>167002.4614</v>
      </c>
      <c r="G1963" s="35">
        <v>1</v>
      </c>
      <c r="H1963" s="11" t="s">
        <v>47</v>
      </c>
    </row>
    <row r="1964" spans="1:8">
      <c r="A1964">
        <v>133214.29500000001</v>
      </c>
      <c r="B1964" s="13">
        <v>30</v>
      </c>
      <c r="C1964" s="13">
        <v>3</v>
      </c>
      <c r="D1964" s="13">
        <v>15</v>
      </c>
      <c r="E1964" s="13">
        <v>2</v>
      </c>
      <c r="F1964" s="13">
        <v>203135.56099999999</v>
      </c>
      <c r="G1964" s="35">
        <v>1</v>
      </c>
      <c r="H1964" s="11" t="s">
        <v>47</v>
      </c>
    </row>
    <row r="1965" spans="1:8">
      <c r="A1965">
        <v>133205.7254</v>
      </c>
      <c r="B1965" s="13">
        <v>23</v>
      </c>
      <c r="C1965" s="13">
        <v>0</v>
      </c>
      <c r="D1965" s="13">
        <v>17</v>
      </c>
      <c r="E1965" s="13">
        <v>1</v>
      </c>
      <c r="F1965" s="13">
        <v>156677.80040000001</v>
      </c>
      <c r="G1965" s="35">
        <v>1</v>
      </c>
      <c r="H1965" s="11" t="s">
        <v>47</v>
      </c>
    </row>
    <row r="1966" spans="1:8">
      <c r="A1966">
        <v>133196.91639999999</v>
      </c>
      <c r="B1966" s="13">
        <v>59</v>
      </c>
      <c r="C1966" s="13">
        <v>0</v>
      </c>
      <c r="D1966" s="13">
        <v>18</v>
      </c>
      <c r="E1966" s="13">
        <v>3</v>
      </c>
      <c r="F1966" s="13">
        <v>474510.44429999997</v>
      </c>
      <c r="G1966" s="13">
        <v>1</v>
      </c>
      <c r="H1966" s="11" t="s">
        <v>49</v>
      </c>
    </row>
    <row r="1967" spans="1:8">
      <c r="A1967">
        <v>133195.7403</v>
      </c>
      <c r="B1967" s="13">
        <v>46</v>
      </c>
      <c r="C1967" s="13">
        <v>0</v>
      </c>
      <c r="D1967" s="13">
        <v>9</v>
      </c>
      <c r="E1967" s="13">
        <v>1</v>
      </c>
      <c r="F1967" s="13">
        <v>300072.13380000001</v>
      </c>
      <c r="G1967" s="13">
        <v>1</v>
      </c>
      <c r="H1967" s="11" t="s">
        <v>49</v>
      </c>
    </row>
    <row r="1968" spans="1:8">
      <c r="A1968">
        <v>133189.00030000001</v>
      </c>
      <c r="B1968" s="13">
        <v>39</v>
      </c>
      <c r="C1968" s="13">
        <v>1</v>
      </c>
      <c r="D1968" s="13">
        <v>4</v>
      </c>
      <c r="E1968" s="13">
        <v>6</v>
      </c>
      <c r="F1968" s="13">
        <v>500000</v>
      </c>
      <c r="G1968" s="35">
        <v>1</v>
      </c>
      <c r="H1968" s="11" t="s">
        <v>47</v>
      </c>
    </row>
    <row r="1969" spans="1:8">
      <c r="A1969">
        <v>133174.6612</v>
      </c>
      <c r="B1969" s="13">
        <v>61</v>
      </c>
      <c r="C1969" s="13">
        <v>1</v>
      </c>
      <c r="D1969" s="13">
        <v>8</v>
      </c>
      <c r="E1969" s="13">
        <v>5</v>
      </c>
      <c r="F1969" s="13">
        <v>328795.67019999999</v>
      </c>
      <c r="G1969" s="13">
        <v>1</v>
      </c>
      <c r="H1969" s="11" t="s">
        <v>49</v>
      </c>
    </row>
    <row r="1970" spans="1:8">
      <c r="A1970">
        <v>133171.2065</v>
      </c>
      <c r="B1970" s="13">
        <v>23</v>
      </c>
      <c r="C1970" s="13">
        <v>1</v>
      </c>
      <c r="D1970" s="13">
        <v>1</v>
      </c>
      <c r="E1970" s="13">
        <v>3</v>
      </c>
      <c r="F1970" s="13">
        <v>345662.73599999998</v>
      </c>
      <c r="G1970" s="13">
        <v>1</v>
      </c>
      <c r="H1970" s="11" t="s">
        <v>49</v>
      </c>
    </row>
    <row r="1971" spans="1:8">
      <c r="A1971">
        <v>133167.56570000001</v>
      </c>
      <c r="B1971" s="13">
        <v>31</v>
      </c>
      <c r="C1971" s="13">
        <v>3</v>
      </c>
      <c r="D1971" s="13">
        <v>15</v>
      </c>
      <c r="E1971" s="13">
        <v>1</v>
      </c>
      <c r="F1971" s="13">
        <v>246672.2746</v>
      </c>
      <c r="G1971" s="35">
        <v>1</v>
      </c>
      <c r="H1971" s="11" t="s">
        <v>47</v>
      </c>
    </row>
    <row r="1972" spans="1:8">
      <c r="A1972">
        <v>133162.3653</v>
      </c>
      <c r="B1972" s="13">
        <v>69</v>
      </c>
      <c r="C1972" s="13">
        <v>0</v>
      </c>
      <c r="D1972" s="13">
        <v>7</v>
      </c>
      <c r="E1972" s="13">
        <v>8</v>
      </c>
      <c r="F1972" s="13">
        <v>413996.47659999999</v>
      </c>
      <c r="G1972" s="13">
        <v>1</v>
      </c>
      <c r="H1972" s="11" t="s">
        <v>49</v>
      </c>
    </row>
    <row r="1973" spans="1:8">
      <c r="A1973">
        <v>133162.27170000001</v>
      </c>
      <c r="B1973" s="13">
        <v>79</v>
      </c>
      <c r="C1973" s="13">
        <v>2</v>
      </c>
      <c r="D1973" s="13">
        <v>7</v>
      </c>
      <c r="E1973" s="13">
        <v>6</v>
      </c>
      <c r="F1973" s="13">
        <v>172107.74299999999</v>
      </c>
      <c r="G1973" s="13">
        <v>1</v>
      </c>
      <c r="H1973" s="11" t="s">
        <v>49</v>
      </c>
    </row>
    <row r="1974" spans="1:8">
      <c r="A1974">
        <v>133150.28950000001</v>
      </c>
      <c r="B1974" s="13">
        <v>28</v>
      </c>
      <c r="C1974" s="13">
        <v>3</v>
      </c>
      <c r="D1974" s="13">
        <v>12</v>
      </c>
      <c r="E1974" s="13">
        <v>5</v>
      </c>
      <c r="F1974" s="13">
        <v>238504.50109999999</v>
      </c>
      <c r="G1974" s="35">
        <v>1</v>
      </c>
      <c r="H1974" s="11" t="s">
        <v>47</v>
      </c>
    </row>
    <row r="1975" spans="1:8">
      <c r="A1975">
        <v>133149.55809999999</v>
      </c>
      <c r="B1975" s="13">
        <v>58</v>
      </c>
      <c r="C1975" s="13">
        <v>4</v>
      </c>
      <c r="D1975" s="13">
        <v>19</v>
      </c>
      <c r="E1975" s="13">
        <v>3</v>
      </c>
      <c r="F1975" s="13">
        <v>165146.3181</v>
      </c>
      <c r="G1975" s="35">
        <v>1</v>
      </c>
      <c r="H1975" s="11" t="s">
        <v>47</v>
      </c>
    </row>
    <row r="1976" spans="1:8">
      <c r="A1976">
        <v>133141.3573</v>
      </c>
      <c r="B1976" s="13">
        <v>59</v>
      </c>
      <c r="C1976" s="13">
        <v>0</v>
      </c>
      <c r="D1976" s="13">
        <v>16</v>
      </c>
      <c r="E1976" s="13">
        <v>0</v>
      </c>
      <c r="F1976" s="13">
        <v>440738.83590000001</v>
      </c>
      <c r="G1976" s="13">
        <v>1</v>
      </c>
      <c r="H1976" s="11" t="s">
        <v>49</v>
      </c>
    </row>
    <row r="1977" spans="1:8">
      <c r="A1977">
        <v>133140.04629999999</v>
      </c>
      <c r="B1977" s="13">
        <v>62</v>
      </c>
      <c r="C1977" s="13">
        <v>0</v>
      </c>
      <c r="D1977" s="13">
        <v>11</v>
      </c>
      <c r="E1977" s="13">
        <v>3</v>
      </c>
      <c r="F1977" s="13">
        <v>42679.043590000001</v>
      </c>
      <c r="G1977" s="13">
        <v>1</v>
      </c>
      <c r="H1977" s="11" t="s">
        <v>49</v>
      </c>
    </row>
    <row r="1978" spans="1:8">
      <c r="A1978">
        <v>133132.46650000001</v>
      </c>
      <c r="B1978" s="13">
        <v>76</v>
      </c>
      <c r="C1978" s="13">
        <v>4</v>
      </c>
      <c r="D1978" s="13">
        <v>7</v>
      </c>
      <c r="E1978" s="13">
        <v>5</v>
      </c>
      <c r="F1978" s="13">
        <v>74937.432920000007</v>
      </c>
      <c r="G1978" s="35">
        <v>1</v>
      </c>
      <c r="H1978" s="11" t="s">
        <v>47</v>
      </c>
    </row>
    <row r="1979" spans="1:8">
      <c r="A1979">
        <v>133129.8363</v>
      </c>
      <c r="B1979" s="13">
        <v>26</v>
      </c>
      <c r="C1979" s="13">
        <v>2</v>
      </c>
      <c r="D1979" s="13">
        <v>8</v>
      </c>
      <c r="E1979" s="13">
        <v>2</v>
      </c>
      <c r="F1979" s="13">
        <v>454015.33740000002</v>
      </c>
      <c r="G1979" s="35">
        <v>1</v>
      </c>
      <c r="H1979" s="11" t="s">
        <v>47</v>
      </c>
    </row>
    <row r="1980" spans="1:8">
      <c r="A1980">
        <v>133120.02189999999</v>
      </c>
      <c r="B1980" s="13">
        <v>32</v>
      </c>
      <c r="C1980" s="13">
        <v>3</v>
      </c>
      <c r="D1980" s="13">
        <v>10</v>
      </c>
      <c r="E1980" s="13">
        <v>1</v>
      </c>
      <c r="F1980" s="13">
        <v>347923.61210000003</v>
      </c>
      <c r="G1980" s="13">
        <v>1</v>
      </c>
      <c r="H1980" s="11" t="s">
        <v>49</v>
      </c>
    </row>
    <row r="1981" spans="1:8">
      <c r="A1981">
        <v>133119.95619999999</v>
      </c>
      <c r="B1981" s="13">
        <v>74</v>
      </c>
      <c r="C1981" s="13">
        <v>1</v>
      </c>
      <c r="D1981" s="13">
        <v>19</v>
      </c>
      <c r="E1981" s="13">
        <v>2</v>
      </c>
      <c r="F1981" s="13">
        <v>223768.67720000001</v>
      </c>
      <c r="G1981" s="13">
        <v>1</v>
      </c>
      <c r="H1981" s="11" t="s">
        <v>49</v>
      </c>
    </row>
    <row r="1982" spans="1:8">
      <c r="A1982">
        <v>133110.09419999999</v>
      </c>
      <c r="B1982" s="13">
        <v>73</v>
      </c>
      <c r="C1982" s="13">
        <v>0</v>
      </c>
      <c r="D1982" s="13">
        <v>20</v>
      </c>
      <c r="E1982" s="13">
        <v>4</v>
      </c>
      <c r="F1982" s="13">
        <v>64644.669520000003</v>
      </c>
      <c r="G1982" s="13">
        <v>1</v>
      </c>
      <c r="H1982" s="11" t="s">
        <v>49</v>
      </c>
    </row>
    <row r="1983" spans="1:8">
      <c r="A1983">
        <v>133106.1459</v>
      </c>
      <c r="B1983" s="13">
        <v>56</v>
      </c>
      <c r="C1983" s="13">
        <v>3</v>
      </c>
      <c r="D1983" s="13">
        <v>8</v>
      </c>
      <c r="E1983" s="13">
        <v>2</v>
      </c>
      <c r="F1983" s="13">
        <v>63774.75217</v>
      </c>
      <c r="G1983" s="13">
        <v>1</v>
      </c>
      <c r="H1983" s="11" t="s">
        <v>49</v>
      </c>
    </row>
    <row r="1984" spans="1:8">
      <c r="A1984">
        <v>133101.23670000001</v>
      </c>
      <c r="B1984" s="13">
        <v>23</v>
      </c>
      <c r="C1984" s="13">
        <v>4</v>
      </c>
      <c r="D1984" s="13">
        <v>14</v>
      </c>
      <c r="E1984" s="13">
        <v>2</v>
      </c>
      <c r="F1984" s="13">
        <v>87879.996620000005</v>
      </c>
      <c r="G1984" s="13">
        <v>1</v>
      </c>
      <c r="H1984" s="11" t="s">
        <v>49</v>
      </c>
    </row>
    <row r="1985" spans="1:8">
      <c r="A1985">
        <v>133077.505</v>
      </c>
      <c r="B1985" s="13">
        <v>60</v>
      </c>
      <c r="C1985" s="13">
        <v>3</v>
      </c>
      <c r="D1985" s="13">
        <v>9</v>
      </c>
      <c r="E1985" s="13">
        <v>4</v>
      </c>
      <c r="F1985" s="13">
        <v>111292.5858</v>
      </c>
      <c r="G1985" s="13">
        <v>1</v>
      </c>
      <c r="H1985" s="11" t="s">
        <v>49</v>
      </c>
    </row>
    <row r="1986" spans="1:8">
      <c r="A1986">
        <v>133069.31030000001</v>
      </c>
      <c r="B1986" s="13">
        <v>62</v>
      </c>
      <c r="C1986" s="13">
        <v>3</v>
      </c>
      <c r="D1986" s="13">
        <v>5</v>
      </c>
      <c r="E1986" s="13">
        <v>2</v>
      </c>
      <c r="F1986" s="13">
        <v>484119.57939999999</v>
      </c>
      <c r="G1986" s="35">
        <v>1</v>
      </c>
      <c r="H1986" s="11" t="s">
        <v>47</v>
      </c>
    </row>
    <row r="1987" spans="1:8">
      <c r="A1987">
        <v>133062.9627</v>
      </c>
      <c r="B1987" s="13">
        <v>33</v>
      </c>
      <c r="C1987" s="13">
        <v>3</v>
      </c>
      <c r="D1987" s="13">
        <v>8</v>
      </c>
      <c r="E1987" s="13">
        <v>1</v>
      </c>
      <c r="F1987" s="13">
        <v>426441.16570000001</v>
      </c>
      <c r="G1987" s="35">
        <v>1</v>
      </c>
      <c r="H1987" s="11" t="s">
        <v>47</v>
      </c>
    </row>
    <row r="1988" spans="1:8">
      <c r="A1988">
        <v>133029.07250000001</v>
      </c>
      <c r="B1988" s="13">
        <v>36</v>
      </c>
      <c r="C1988" s="13">
        <v>3</v>
      </c>
      <c r="D1988" s="13">
        <v>9</v>
      </c>
      <c r="E1988" s="13">
        <v>6</v>
      </c>
      <c r="F1988" s="13">
        <v>167628.7873</v>
      </c>
      <c r="G1988" s="35">
        <v>1</v>
      </c>
      <c r="H1988" s="11" t="s">
        <v>47</v>
      </c>
    </row>
    <row r="1989" spans="1:8">
      <c r="A1989">
        <v>133015.73149999999</v>
      </c>
      <c r="B1989" s="13">
        <v>50</v>
      </c>
      <c r="C1989" s="13">
        <v>4</v>
      </c>
      <c r="D1989" s="13">
        <v>8</v>
      </c>
      <c r="E1989" s="13">
        <v>5</v>
      </c>
      <c r="F1989" s="13">
        <v>19627.845969999998</v>
      </c>
      <c r="G1989" s="35">
        <v>1</v>
      </c>
      <c r="H1989" s="11" t="s">
        <v>47</v>
      </c>
    </row>
    <row r="1990" spans="1:8">
      <c r="A1990">
        <v>133005.30650000001</v>
      </c>
      <c r="B1990" s="13">
        <v>50</v>
      </c>
      <c r="C1990" s="13">
        <v>0</v>
      </c>
      <c r="D1990" s="13">
        <v>15</v>
      </c>
      <c r="E1990" s="13">
        <v>5</v>
      </c>
      <c r="F1990" s="13">
        <v>231792.5324</v>
      </c>
      <c r="G1990" s="13">
        <v>1</v>
      </c>
      <c r="H1990" s="11" t="s">
        <v>49</v>
      </c>
    </row>
    <row r="1991" spans="1:8">
      <c r="A1991">
        <v>132993.80290000001</v>
      </c>
      <c r="B1991" s="13">
        <v>30</v>
      </c>
      <c r="C1991" s="13">
        <v>4</v>
      </c>
      <c r="D1991" s="13">
        <v>17</v>
      </c>
      <c r="E1991" s="13">
        <v>6</v>
      </c>
      <c r="F1991" s="13">
        <v>82974.232059999995</v>
      </c>
      <c r="G1991" s="35">
        <v>1</v>
      </c>
      <c r="H1991" s="11" t="s">
        <v>47</v>
      </c>
    </row>
    <row r="1992" spans="1:8">
      <c r="A1992">
        <v>132989.18150000001</v>
      </c>
      <c r="B1992" s="13">
        <v>23</v>
      </c>
      <c r="C1992" s="13">
        <v>3</v>
      </c>
      <c r="D1992" s="13">
        <v>16</v>
      </c>
      <c r="E1992" s="13">
        <v>3</v>
      </c>
      <c r="F1992" s="13">
        <v>390029.67629999999</v>
      </c>
      <c r="G1992" s="13">
        <v>1</v>
      </c>
      <c r="H1992" s="11" t="s">
        <v>49</v>
      </c>
    </row>
    <row r="1993" spans="1:8">
      <c r="A1993">
        <v>132981.9345</v>
      </c>
      <c r="B1993" s="13">
        <v>78</v>
      </c>
      <c r="C1993" s="13">
        <v>3</v>
      </c>
      <c r="D1993" s="13">
        <v>1</v>
      </c>
      <c r="E1993" s="13">
        <v>8</v>
      </c>
      <c r="F1993" s="13">
        <v>179090.01809999999</v>
      </c>
      <c r="G1993" s="13">
        <v>1</v>
      </c>
      <c r="H1993" s="11" t="s">
        <v>49</v>
      </c>
    </row>
    <row r="1994" spans="1:8">
      <c r="A1994">
        <v>132975.6624</v>
      </c>
      <c r="B1994" s="13">
        <v>76</v>
      </c>
      <c r="C1994" s="13">
        <v>4</v>
      </c>
      <c r="D1994" s="13">
        <v>3</v>
      </c>
      <c r="E1994" s="13">
        <v>1</v>
      </c>
      <c r="F1994" s="13">
        <v>220961.0147</v>
      </c>
      <c r="G1994" s="13">
        <v>1</v>
      </c>
      <c r="H1994" s="11" t="s">
        <v>49</v>
      </c>
    </row>
    <row r="1995" spans="1:8">
      <c r="A1995">
        <v>132972.9541</v>
      </c>
      <c r="B1995" s="13">
        <v>56</v>
      </c>
      <c r="C1995" s="13">
        <v>1</v>
      </c>
      <c r="D1995" s="13">
        <v>17</v>
      </c>
      <c r="E1995" s="13">
        <v>4</v>
      </c>
      <c r="F1995" s="13">
        <v>341547.22080000001</v>
      </c>
      <c r="G1995" s="35">
        <v>1</v>
      </c>
      <c r="H1995" s="11" t="s">
        <v>47</v>
      </c>
    </row>
    <row r="1996" spans="1:8">
      <c r="A1996">
        <v>132970.15539999999</v>
      </c>
      <c r="B1996" s="13">
        <v>24</v>
      </c>
      <c r="C1996" s="13">
        <v>4</v>
      </c>
      <c r="D1996" s="13">
        <v>14</v>
      </c>
      <c r="E1996" s="13">
        <v>5</v>
      </c>
      <c r="F1996" s="13">
        <v>305754.09250000003</v>
      </c>
      <c r="G1996" s="35">
        <v>1</v>
      </c>
      <c r="H1996" s="11" t="s">
        <v>47</v>
      </c>
    </row>
    <row r="1997" spans="1:8">
      <c r="A1997">
        <v>132968.74660000001</v>
      </c>
      <c r="B1997" s="13">
        <v>73</v>
      </c>
      <c r="C1997" s="13">
        <v>1</v>
      </c>
      <c r="D1997" s="13">
        <v>4</v>
      </c>
      <c r="E1997" s="13">
        <v>4</v>
      </c>
      <c r="F1997" s="13">
        <v>412174.2548</v>
      </c>
      <c r="G1997" s="13">
        <v>1</v>
      </c>
      <c r="H1997" s="11" t="s">
        <v>49</v>
      </c>
    </row>
    <row r="1998" spans="1:8">
      <c r="A1998">
        <v>132964.5724</v>
      </c>
      <c r="B1998" s="13">
        <v>80</v>
      </c>
      <c r="C1998" s="13">
        <v>2</v>
      </c>
      <c r="D1998" s="13">
        <v>11</v>
      </c>
      <c r="E1998" s="13">
        <v>7</v>
      </c>
      <c r="F1998" s="13">
        <v>77038.632519999999</v>
      </c>
      <c r="G1998" s="35">
        <v>1</v>
      </c>
      <c r="H1998" s="11" t="s">
        <v>47</v>
      </c>
    </row>
    <row r="1999" spans="1:8">
      <c r="A1999">
        <v>132959.43900000001</v>
      </c>
      <c r="B1999" s="13">
        <v>42</v>
      </c>
      <c r="C1999" s="13">
        <v>3</v>
      </c>
      <c r="D1999" s="13">
        <v>17</v>
      </c>
      <c r="E1999" s="13">
        <v>2</v>
      </c>
      <c r="F1999" s="13">
        <v>227389.5006</v>
      </c>
      <c r="G1999" s="13">
        <v>1</v>
      </c>
      <c r="H1999" s="11" t="s">
        <v>49</v>
      </c>
    </row>
    <row r="2000" spans="1:8">
      <c r="A2000">
        <v>132958.4228</v>
      </c>
      <c r="B2000" s="13">
        <v>74</v>
      </c>
      <c r="C2000" s="13">
        <v>2</v>
      </c>
      <c r="D2000" s="13">
        <v>17</v>
      </c>
      <c r="E2000" s="13">
        <v>0</v>
      </c>
      <c r="F2000" s="13">
        <v>443116.50790000003</v>
      </c>
      <c r="G2000" s="13">
        <v>1</v>
      </c>
      <c r="H2000" s="11" t="s">
        <v>49</v>
      </c>
    </row>
    <row r="2001" spans="1:8">
      <c r="A2001">
        <v>132939.2874</v>
      </c>
      <c r="B2001" s="13">
        <v>56</v>
      </c>
      <c r="C2001" s="13">
        <v>3</v>
      </c>
      <c r="D2001" s="13">
        <v>5</v>
      </c>
      <c r="E2001" s="13">
        <v>3</v>
      </c>
      <c r="F2001" s="13">
        <v>486728.88199999998</v>
      </c>
      <c r="G2001" s="35">
        <v>1</v>
      </c>
      <c r="H2001" s="11" t="s">
        <v>47</v>
      </c>
    </row>
    <row r="2002" spans="1:8">
      <c r="A2002">
        <v>132914.09959999999</v>
      </c>
      <c r="B2002" s="13">
        <v>78</v>
      </c>
      <c r="C2002" s="13">
        <v>2</v>
      </c>
      <c r="D2002" s="13">
        <v>16</v>
      </c>
      <c r="E2002" s="13">
        <v>1</v>
      </c>
      <c r="F2002" s="13">
        <v>469877.36310000002</v>
      </c>
      <c r="G2002" s="13">
        <v>1</v>
      </c>
      <c r="H2002" s="11" t="s">
        <v>49</v>
      </c>
    </row>
    <row r="2003" spans="1:8">
      <c r="A2003">
        <v>132905.6146</v>
      </c>
      <c r="B2003" s="13">
        <v>25</v>
      </c>
      <c r="C2003" s="13">
        <v>1</v>
      </c>
      <c r="D2003" s="13">
        <v>3</v>
      </c>
      <c r="E2003" s="13">
        <v>1</v>
      </c>
      <c r="F2003" s="13">
        <v>152524.11069999999</v>
      </c>
      <c r="G2003" s="13">
        <v>1</v>
      </c>
      <c r="H2003" s="11" t="s">
        <v>49</v>
      </c>
    </row>
    <row r="2004" spans="1:8">
      <c r="A2004">
        <v>132894.69149999999</v>
      </c>
      <c r="B2004" s="13">
        <v>69</v>
      </c>
      <c r="C2004" s="13">
        <v>1</v>
      </c>
      <c r="D2004" s="13">
        <v>2</v>
      </c>
      <c r="E2004" s="13">
        <v>5</v>
      </c>
      <c r="F2004" s="13">
        <v>133229.0594</v>
      </c>
      <c r="G2004" s="13">
        <v>1</v>
      </c>
      <c r="H2004" s="11" t="s">
        <v>49</v>
      </c>
    </row>
    <row r="2005" spans="1:8">
      <c r="A2005">
        <v>132887.71950000001</v>
      </c>
      <c r="B2005" s="13">
        <v>35</v>
      </c>
      <c r="C2005" s="13">
        <v>1</v>
      </c>
      <c r="D2005" s="13">
        <v>7</v>
      </c>
      <c r="E2005" s="13">
        <v>4</v>
      </c>
      <c r="F2005" s="13">
        <v>299467.3284</v>
      </c>
      <c r="G2005" s="35">
        <v>1</v>
      </c>
      <c r="H2005" s="11" t="s">
        <v>47</v>
      </c>
    </row>
    <row r="2006" spans="1:8">
      <c r="A2006">
        <v>132884.81580000001</v>
      </c>
      <c r="B2006" s="13">
        <v>21</v>
      </c>
      <c r="C2006" s="13">
        <v>1</v>
      </c>
      <c r="D2006" s="13">
        <v>7</v>
      </c>
      <c r="E2006" s="13">
        <v>5</v>
      </c>
      <c r="F2006" s="13">
        <v>190430.77220000001</v>
      </c>
      <c r="G2006" s="13">
        <v>1</v>
      </c>
      <c r="H2006" s="11" t="s">
        <v>49</v>
      </c>
    </row>
    <row r="2007" spans="1:8">
      <c r="A2007">
        <v>132875.93340000001</v>
      </c>
      <c r="B2007" s="13">
        <v>80</v>
      </c>
      <c r="C2007" s="13">
        <v>4</v>
      </c>
      <c r="D2007" s="13">
        <v>5</v>
      </c>
      <c r="E2007" s="13">
        <v>6</v>
      </c>
      <c r="F2007" s="13">
        <v>29530.687160000001</v>
      </c>
      <c r="G2007" s="35">
        <v>1</v>
      </c>
      <c r="H2007" s="11" t="s">
        <v>47</v>
      </c>
    </row>
    <row r="2008" spans="1:8">
      <c r="A2008">
        <v>132871.0705</v>
      </c>
      <c r="B2008" s="13">
        <v>75</v>
      </c>
      <c r="C2008" s="13">
        <v>3</v>
      </c>
      <c r="D2008" s="13">
        <v>10</v>
      </c>
      <c r="E2008" s="13">
        <v>0</v>
      </c>
      <c r="F2008" s="13">
        <v>0</v>
      </c>
      <c r="G2008" s="13">
        <v>1</v>
      </c>
      <c r="H2008" s="11" t="s">
        <v>49</v>
      </c>
    </row>
    <row r="2009" spans="1:8">
      <c r="A2009">
        <v>132864.39069999999</v>
      </c>
      <c r="B2009" s="13">
        <v>54</v>
      </c>
      <c r="C2009" s="13">
        <v>4</v>
      </c>
      <c r="D2009" s="13">
        <v>3</v>
      </c>
      <c r="E2009" s="13">
        <v>8</v>
      </c>
      <c r="F2009" s="13">
        <v>483213.47330000001</v>
      </c>
      <c r="G2009" s="13">
        <v>1</v>
      </c>
      <c r="H2009" s="11" t="s">
        <v>49</v>
      </c>
    </row>
    <row r="2010" spans="1:8">
      <c r="A2010">
        <v>132848.4313</v>
      </c>
      <c r="B2010" s="13">
        <v>54</v>
      </c>
      <c r="C2010" s="13">
        <v>0</v>
      </c>
      <c r="D2010" s="13">
        <v>18</v>
      </c>
      <c r="E2010" s="13">
        <v>6</v>
      </c>
      <c r="F2010" s="13">
        <v>435825.35479999997</v>
      </c>
      <c r="G2010" s="35">
        <v>1</v>
      </c>
      <c r="H2010" s="11" t="s">
        <v>47</v>
      </c>
    </row>
    <row r="2011" spans="1:8">
      <c r="A2011">
        <v>132847.41620000001</v>
      </c>
      <c r="B2011" s="13">
        <v>59</v>
      </c>
      <c r="C2011" s="13">
        <v>2</v>
      </c>
      <c r="D2011" s="13">
        <v>14</v>
      </c>
      <c r="E2011" s="13">
        <v>3</v>
      </c>
      <c r="F2011" s="13">
        <v>418344.6691</v>
      </c>
      <c r="G2011" s="13">
        <v>1</v>
      </c>
      <c r="H2011" s="11" t="s">
        <v>49</v>
      </c>
    </row>
    <row r="2012" spans="1:8">
      <c r="A2012">
        <v>132842.7175</v>
      </c>
      <c r="B2012" s="13">
        <v>36</v>
      </c>
      <c r="C2012" s="13">
        <v>1</v>
      </c>
      <c r="D2012" s="13">
        <v>15</v>
      </c>
      <c r="E2012" s="13">
        <v>1</v>
      </c>
      <c r="F2012" s="13">
        <v>482720.42719999998</v>
      </c>
      <c r="G2012" s="35">
        <v>1</v>
      </c>
      <c r="H2012" s="11" t="s">
        <v>47</v>
      </c>
    </row>
    <row r="2013" spans="1:8">
      <c r="A2013">
        <v>132840.1649</v>
      </c>
      <c r="B2013" s="13">
        <v>42</v>
      </c>
      <c r="C2013" s="13">
        <v>2</v>
      </c>
      <c r="D2013" s="13">
        <v>10</v>
      </c>
      <c r="E2013" s="13">
        <v>0</v>
      </c>
      <c r="F2013" s="13">
        <v>485443.2794</v>
      </c>
      <c r="G2013" s="35">
        <v>1</v>
      </c>
      <c r="H2013" s="11" t="s">
        <v>47</v>
      </c>
    </row>
    <row r="2014" spans="1:8">
      <c r="A2014">
        <v>132834.14749999999</v>
      </c>
      <c r="B2014" s="13">
        <v>55</v>
      </c>
      <c r="C2014" s="13">
        <v>4</v>
      </c>
      <c r="D2014" s="13">
        <v>17</v>
      </c>
      <c r="E2014" s="13">
        <v>4</v>
      </c>
      <c r="F2014" s="13">
        <v>450908.76429999998</v>
      </c>
      <c r="G2014" s="35">
        <v>1</v>
      </c>
      <c r="H2014" s="11" t="s">
        <v>47</v>
      </c>
    </row>
    <row r="2015" spans="1:8">
      <c r="A2015">
        <v>132827.86240000001</v>
      </c>
      <c r="B2015" s="13">
        <v>38</v>
      </c>
      <c r="C2015" s="13">
        <v>2</v>
      </c>
      <c r="D2015" s="13">
        <v>8</v>
      </c>
      <c r="E2015" s="13">
        <v>4</v>
      </c>
      <c r="F2015" s="13">
        <v>273772.41149999999</v>
      </c>
      <c r="G2015" s="13">
        <v>1</v>
      </c>
      <c r="H2015" s="11" t="s">
        <v>49</v>
      </c>
    </row>
    <row r="2016" spans="1:8">
      <c r="A2016">
        <v>132822.7524</v>
      </c>
      <c r="B2016" s="13">
        <v>42</v>
      </c>
      <c r="C2016" s="13">
        <v>4</v>
      </c>
      <c r="D2016" s="13">
        <v>2</v>
      </c>
      <c r="E2016" s="13">
        <v>7</v>
      </c>
      <c r="F2016" s="13">
        <v>40670.030140000003</v>
      </c>
      <c r="G2016" s="35">
        <v>1</v>
      </c>
      <c r="H2016" s="11" t="s">
        <v>47</v>
      </c>
    </row>
    <row r="2017" spans="1:8">
      <c r="A2017">
        <v>132815.0338</v>
      </c>
      <c r="B2017" s="13">
        <v>49</v>
      </c>
      <c r="C2017" s="13">
        <v>4</v>
      </c>
      <c r="D2017" s="13">
        <v>3</v>
      </c>
      <c r="E2017" s="13">
        <v>3</v>
      </c>
      <c r="F2017" s="13">
        <v>347580.28940000001</v>
      </c>
      <c r="G2017" s="35">
        <v>1</v>
      </c>
      <c r="H2017" s="11" t="s">
        <v>47</v>
      </c>
    </row>
    <row r="2018" spans="1:8">
      <c r="A2018">
        <v>132800.9865</v>
      </c>
      <c r="B2018" s="13">
        <v>51</v>
      </c>
      <c r="C2018" s="13">
        <v>1</v>
      </c>
      <c r="D2018" s="13">
        <v>17</v>
      </c>
      <c r="E2018" s="13">
        <v>7</v>
      </c>
      <c r="F2018" s="13">
        <v>117610.73579999999</v>
      </c>
      <c r="G2018" s="13">
        <v>1</v>
      </c>
      <c r="H2018" s="11" t="s">
        <v>49</v>
      </c>
    </row>
    <row r="2019" spans="1:8">
      <c r="A2019">
        <v>132790.21849999999</v>
      </c>
      <c r="B2019" s="13">
        <v>37</v>
      </c>
      <c r="C2019" s="13">
        <v>1</v>
      </c>
      <c r="D2019" s="13">
        <v>12</v>
      </c>
      <c r="E2019" s="13">
        <v>3</v>
      </c>
      <c r="F2019" s="13">
        <v>353396.12599999999</v>
      </c>
      <c r="G2019" s="35">
        <v>1</v>
      </c>
      <c r="H2019" s="11" t="s">
        <v>47</v>
      </c>
    </row>
    <row r="2020" spans="1:8">
      <c r="A2020">
        <v>132778.0563</v>
      </c>
      <c r="B2020" s="13">
        <v>68</v>
      </c>
      <c r="C2020" s="13">
        <v>2</v>
      </c>
      <c r="D2020" s="13">
        <v>19</v>
      </c>
      <c r="E2020" s="13">
        <v>0</v>
      </c>
      <c r="F2020" s="13">
        <v>445154.66649999999</v>
      </c>
      <c r="G2020" s="35">
        <v>1</v>
      </c>
      <c r="H2020" s="11" t="s">
        <v>47</v>
      </c>
    </row>
    <row r="2021" spans="1:8">
      <c r="A2021">
        <v>132774.2199</v>
      </c>
      <c r="B2021" s="13">
        <v>34</v>
      </c>
      <c r="C2021" s="13">
        <v>2</v>
      </c>
      <c r="D2021" s="13">
        <v>17</v>
      </c>
      <c r="E2021" s="13">
        <v>4</v>
      </c>
      <c r="F2021" s="13">
        <v>286423.16700000002</v>
      </c>
      <c r="G2021" s="13">
        <v>1</v>
      </c>
      <c r="H2021" s="11" t="s">
        <v>49</v>
      </c>
    </row>
    <row r="2022" spans="1:8">
      <c r="A2022">
        <v>132773.0258</v>
      </c>
      <c r="B2022" s="13">
        <v>24</v>
      </c>
      <c r="C2022" s="13">
        <v>3</v>
      </c>
      <c r="D2022" s="13">
        <v>5</v>
      </c>
      <c r="E2022" s="13">
        <v>6</v>
      </c>
      <c r="F2022" s="13">
        <v>400782.30650000001</v>
      </c>
      <c r="G2022" s="35">
        <v>1</v>
      </c>
      <c r="H2022" s="11" t="s">
        <v>47</v>
      </c>
    </row>
    <row r="2023" spans="1:8">
      <c r="A2023">
        <v>132766.9743</v>
      </c>
      <c r="B2023" s="13">
        <v>34</v>
      </c>
      <c r="C2023" s="13">
        <v>3</v>
      </c>
      <c r="D2023" s="13">
        <v>18</v>
      </c>
      <c r="E2023" s="13">
        <v>1</v>
      </c>
      <c r="F2023" s="13">
        <v>342321.0024</v>
      </c>
      <c r="G2023" s="13">
        <v>1</v>
      </c>
      <c r="H2023" s="11" t="s">
        <v>49</v>
      </c>
    </row>
    <row r="2024" spans="1:8">
      <c r="A2024">
        <v>132762.7279</v>
      </c>
      <c r="B2024" s="13">
        <v>71</v>
      </c>
      <c r="C2024" s="13">
        <v>3</v>
      </c>
      <c r="D2024" s="13">
        <v>14</v>
      </c>
      <c r="E2024" s="13">
        <v>4</v>
      </c>
      <c r="F2024" s="13">
        <v>447685.75550000003</v>
      </c>
      <c r="G2024" s="13">
        <v>1</v>
      </c>
      <c r="H2024" s="11" t="s">
        <v>49</v>
      </c>
    </row>
    <row r="2025" spans="1:8">
      <c r="A2025">
        <v>132759.21770000001</v>
      </c>
      <c r="B2025" s="13">
        <v>26</v>
      </c>
      <c r="C2025" s="13">
        <v>1</v>
      </c>
      <c r="D2025" s="13">
        <v>12</v>
      </c>
      <c r="E2025" s="13">
        <v>7</v>
      </c>
      <c r="F2025" s="13">
        <v>65404.368829999999</v>
      </c>
      <c r="G2025" s="13">
        <v>1</v>
      </c>
      <c r="H2025" s="11" t="s">
        <v>49</v>
      </c>
    </row>
    <row r="2026" spans="1:8">
      <c r="A2026">
        <v>132749.2267</v>
      </c>
      <c r="B2026" s="13">
        <v>52</v>
      </c>
      <c r="C2026" s="13">
        <v>0</v>
      </c>
      <c r="D2026" s="13">
        <v>13</v>
      </c>
      <c r="E2026" s="13">
        <v>6</v>
      </c>
      <c r="F2026" s="13">
        <v>20686.657200000001</v>
      </c>
      <c r="G2026" s="35">
        <v>1</v>
      </c>
      <c r="H2026" s="11" t="s">
        <v>47</v>
      </c>
    </row>
    <row r="2027" spans="1:8">
      <c r="A2027">
        <v>132747.5062</v>
      </c>
      <c r="B2027" s="13">
        <v>38</v>
      </c>
      <c r="C2027" s="13">
        <v>3</v>
      </c>
      <c r="D2027" s="13">
        <v>6</v>
      </c>
      <c r="E2027" s="13">
        <v>4</v>
      </c>
      <c r="F2027" s="13">
        <v>37775.53026</v>
      </c>
      <c r="G2027" s="13">
        <v>1</v>
      </c>
      <c r="H2027" s="11" t="s">
        <v>49</v>
      </c>
    </row>
    <row r="2028" spans="1:8">
      <c r="A2028">
        <v>132734.21739999999</v>
      </c>
      <c r="B2028" s="13">
        <v>80</v>
      </c>
      <c r="C2028" s="13">
        <v>2</v>
      </c>
      <c r="D2028" s="13">
        <v>3</v>
      </c>
      <c r="E2028" s="13">
        <v>1</v>
      </c>
      <c r="F2028" s="13">
        <v>418513.66739999998</v>
      </c>
      <c r="G2028" s="35">
        <v>1</v>
      </c>
      <c r="H2028" s="11" t="s">
        <v>47</v>
      </c>
    </row>
    <row r="2029" spans="1:8">
      <c r="A2029">
        <v>132733.58869999999</v>
      </c>
      <c r="B2029" s="13">
        <v>74</v>
      </c>
      <c r="C2029" s="13">
        <v>0</v>
      </c>
      <c r="D2029" s="13">
        <v>2</v>
      </c>
      <c r="E2029" s="13">
        <v>4</v>
      </c>
      <c r="F2029" s="13">
        <v>25688.253260000001</v>
      </c>
      <c r="G2029" s="13">
        <v>1</v>
      </c>
      <c r="H2029" s="11" t="s">
        <v>49</v>
      </c>
    </row>
    <row r="2030" spans="1:8">
      <c r="A2030">
        <v>132728.97990000001</v>
      </c>
      <c r="B2030" s="13">
        <v>61</v>
      </c>
      <c r="C2030" s="13">
        <v>4</v>
      </c>
      <c r="D2030" s="13">
        <v>3</v>
      </c>
      <c r="E2030" s="13">
        <v>3</v>
      </c>
      <c r="F2030" s="13">
        <v>432192.0759</v>
      </c>
      <c r="G2030" s="35">
        <v>1</v>
      </c>
      <c r="H2030" s="11" t="s">
        <v>47</v>
      </c>
    </row>
    <row r="2031" spans="1:8">
      <c r="A2031">
        <v>132726.9007</v>
      </c>
      <c r="B2031" s="13">
        <v>54</v>
      </c>
      <c r="C2031" s="13">
        <v>1</v>
      </c>
      <c r="D2031" s="13">
        <v>7</v>
      </c>
      <c r="E2031" s="13">
        <v>5</v>
      </c>
      <c r="F2031" s="13">
        <v>334204.83870000002</v>
      </c>
      <c r="G2031" s="13">
        <v>1</v>
      </c>
      <c r="H2031" s="11" t="s">
        <v>49</v>
      </c>
    </row>
    <row r="2032" spans="1:8">
      <c r="A2032">
        <v>132723.13130000001</v>
      </c>
      <c r="B2032" s="13">
        <v>34</v>
      </c>
      <c r="C2032" s="13">
        <v>2</v>
      </c>
      <c r="D2032" s="13">
        <v>15</v>
      </c>
      <c r="E2032" s="13">
        <v>8</v>
      </c>
      <c r="F2032" s="13">
        <v>424368.01659999997</v>
      </c>
      <c r="G2032" s="35">
        <v>1</v>
      </c>
      <c r="H2032" s="11" t="s">
        <v>47</v>
      </c>
    </row>
    <row r="2033" spans="1:8">
      <c r="A2033">
        <v>132709.91740000001</v>
      </c>
      <c r="B2033" s="13">
        <v>32</v>
      </c>
      <c r="C2033" s="13">
        <v>0</v>
      </c>
      <c r="D2033" s="13">
        <v>4</v>
      </c>
      <c r="E2033" s="13">
        <v>4</v>
      </c>
      <c r="F2033" s="13">
        <v>179356.2985</v>
      </c>
      <c r="G2033" s="13">
        <v>1</v>
      </c>
      <c r="H2033" s="11" t="s">
        <v>49</v>
      </c>
    </row>
    <row r="2034" spans="1:8">
      <c r="A2034">
        <v>132704.46249999999</v>
      </c>
      <c r="B2034" s="13">
        <v>33</v>
      </c>
      <c r="C2034" s="13">
        <v>4</v>
      </c>
      <c r="D2034" s="13">
        <v>18</v>
      </c>
      <c r="E2034" s="13">
        <v>6</v>
      </c>
      <c r="F2034" s="13">
        <v>161045.44</v>
      </c>
      <c r="G2034" s="13">
        <v>1</v>
      </c>
      <c r="H2034" s="11" t="s">
        <v>49</v>
      </c>
    </row>
    <row r="2035" spans="1:8">
      <c r="A2035">
        <v>132701.7188</v>
      </c>
      <c r="B2035" s="13">
        <v>62</v>
      </c>
      <c r="C2035" s="13">
        <v>1</v>
      </c>
      <c r="D2035" s="13">
        <v>19</v>
      </c>
      <c r="E2035" s="13">
        <v>6</v>
      </c>
      <c r="F2035" s="13">
        <v>288117.50099999999</v>
      </c>
      <c r="G2035" s="13">
        <v>1</v>
      </c>
      <c r="H2035" s="11" t="s">
        <v>49</v>
      </c>
    </row>
    <row r="2036" spans="1:8">
      <c r="A2036">
        <v>132687.98449999999</v>
      </c>
      <c r="B2036" s="13">
        <v>52</v>
      </c>
      <c r="C2036" s="13">
        <v>1</v>
      </c>
      <c r="D2036" s="13">
        <v>8</v>
      </c>
      <c r="E2036" s="13">
        <v>6</v>
      </c>
      <c r="F2036" s="13">
        <v>225323.00630000001</v>
      </c>
      <c r="G2036" s="13">
        <v>1</v>
      </c>
      <c r="H2036" s="11" t="s">
        <v>49</v>
      </c>
    </row>
    <row r="2037" spans="1:8">
      <c r="A2037">
        <v>132680.00839999999</v>
      </c>
      <c r="B2037" s="13">
        <v>28</v>
      </c>
      <c r="C2037" s="13">
        <v>0</v>
      </c>
      <c r="D2037" s="13">
        <v>13</v>
      </c>
      <c r="E2037" s="13">
        <v>3</v>
      </c>
      <c r="F2037" s="13">
        <v>221316.31289999999</v>
      </c>
      <c r="G2037" s="35">
        <v>1</v>
      </c>
      <c r="H2037" s="11" t="s">
        <v>47</v>
      </c>
    </row>
    <row r="2038" spans="1:8">
      <c r="A2038">
        <v>132677.90109999999</v>
      </c>
      <c r="B2038" s="13">
        <v>33</v>
      </c>
      <c r="C2038" s="13">
        <v>0</v>
      </c>
      <c r="D2038" s="13">
        <v>20</v>
      </c>
      <c r="E2038" s="13">
        <v>1</v>
      </c>
      <c r="F2038" s="13">
        <v>470087.07510000002</v>
      </c>
      <c r="G2038" s="35">
        <v>1</v>
      </c>
      <c r="H2038" s="11" t="s">
        <v>47</v>
      </c>
    </row>
    <row r="2039" spans="1:8">
      <c r="A2039">
        <v>132648.52189999999</v>
      </c>
      <c r="B2039" s="13">
        <v>34</v>
      </c>
      <c r="C2039" s="13">
        <v>2</v>
      </c>
      <c r="D2039" s="13">
        <v>19</v>
      </c>
      <c r="E2039" s="13">
        <v>0</v>
      </c>
      <c r="F2039" s="13">
        <v>270560.3872</v>
      </c>
      <c r="G2039" s="13">
        <v>1</v>
      </c>
      <c r="H2039" s="11" t="s">
        <v>49</v>
      </c>
    </row>
    <row r="2040" spans="1:8">
      <c r="A2040">
        <v>132637.9651</v>
      </c>
      <c r="B2040" s="13">
        <v>70</v>
      </c>
      <c r="C2040" s="13">
        <v>1</v>
      </c>
      <c r="D2040" s="13">
        <v>9</v>
      </c>
      <c r="E2040" s="13">
        <v>0</v>
      </c>
      <c r="F2040" s="13">
        <v>461749.92629999999</v>
      </c>
      <c r="G2040" s="13">
        <v>1</v>
      </c>
      <c r="H2040" s="11" t="s">
        <v>49</v>
      </c>
    </row>
    <row r="2041" spans="1:8">
      <c r="A2041">
        <v>132631.9779</v>
      </c>
      <c r="B2041" s="13">
        <v>28</v>
      </c>
      <c r="C2041" s="13">
        <v>0</v>
      </c>
      <c r="D2041" s="13">
        <v>5</v>
      </c>
      <c r="E2041" s="13">
        <v>1</v>
      </c>
      <c r="F2041" s="13">
        <v>23346.984280000001</v>
      </c>
      <c r="G2041" s="35">
        <v>1</v>
      </c>
      <c r="H2041" s="11" t="s">
        <v>47</v>
      </c>
    </row>
    <row r="2042" spans="1:8">
      <c r="A2042">
        <v>132612.13750000001</v>
      </c>
      <c r="B2042" s="13">
        <v>52</v>
      </c>
      <c r="C2042" s="13">
        <v>1</v>
      </c>
      <c r="D2042" s="13">
        <v>7</v>
      </c>
      <c r="E2042" s="13">
        <v>3</v>
      </c>
      <c r="F2042" s="13">
        <v>87500.400049999997</v>
      </c>
      <c r="G2042" s="13">
        <v>1</v>
      </c>
      <c r="H2042" s="11" t="s">
        <v>49</v>
      </c>
    </row>
    <row r="2043" spans="1:8">
      <c r="A2043">
        <v>132581.16219999999</v>
      </c>
      <c r="B2043" s="13">
        <v>77</v>
      </c>
      <c r="C2043" s="13">
        <v>2</v>
      </c>
      <c r="D2043" s="13">
        <v>2</v>
      </c>
      <c r="E2043" s="13">
        <v>1</v>
      </c>
      <c r="F2043" s="13">
        <v>163989.08590000001</v>
      </c>
      <c r="G2043" s="35">
        <v>1</v>
      </c>
      <c r="H2043" s="11" t="s">
        <v>47</v>
      </c>
    </row>
    <row r="2044" spans="1:8">
      <c r="A2044">
        <v>132570.55929999999</v>
      </c>
      <c r="B2044" s="13">
        <v>73</v>
      </c>
      <c r="C2044" s="13">
        <v>1</v>
      </c>
      <c r="D2044" s="13">
        <v>4</v>
      </c>
      <c r="E2044" s="13">
        <v>2</v>
      </c>
      <c r="F2044" s="13">
        <v>0</v>
      </c>
      <c r="G2044" s="35">
        <v>1</v>
      </c>
      <c r="H2044" s="11" t="s">
        <v>47</v>
      </c>
    </row>
    <row r="2045" spans="1:8">
      <c r="A2045">
        <v>132567.89499999999</v>
      </c>
      <c r="B2045" s="13">
        <v>50</v>
      </c>
      <c r="C2045" s="13">
        <v>0</v>
      </c>
      <c r="D2045" s="13">
        <v>18</v>
      </c>
      <c r="E2045" s="13">
        <v>7</v>
      </c>
      <c r="F2045" s="13">
        <v>77549.598929999993</v>
      </c>
      <c r="G2045" s="13">
        <v>1</v>
      </c>
      <c r="H2045" s="11" t="s">
        <v>49</v>
      </c>
    </row>
    <row r="2046" spans="1:8">
      <c r="A2046">
        <v>132566.8034</v>
      </c>
      <c r="B2046" s="13">
        <v>78</v>
      </c>
      <c r="C2046" s="13">
        <v>2</v>
      </c>
      <c r="D2046" s="13">
        <v>7</v>
      </c>
      <c r="E2046" s="13">
        <v>7</v>
      </c>
      <c r="F2046" s="13">
        <v>53706.539750000004</v>
      </c>
      <c r="G2046" s="35">
        <v>1</v>
      </c>
      <c r="H2046" s="11" t="s">
        <v>47</v>
      </c>
    </row>
    <row r="2047" spans="1:8">
      <c r="A2047">
        <v>132559.10680000001</v>
      </c>
      <c r="B2047" s="13">
        <v>70</v>
      </c>
      <c r="C2047" s="13">
        <v>1</v>
      </c>
      <c r="D2047" s="13">
        <v>17</v>
      </c>
      <c r="E2047" s="13">
        <v>1</v>
      </c>
      <c r="F2047" s="13">
        <v>485417.6508</v>
      </c>
      <c r="G2047" s="13">
        <v>1</v>
      </c>
      <c r="H2047" s="11" t="s">
        <v>49</v>
      </c>
    </row>
    <row r="2048" spans="1:8">
      <c r="A2048">
        <v>132543.20980000001</v>
      </c>
      <c r="B2048" s="13">
        <v>20</v>
      </c>
      <c r="C2048" s="13">
        <v>1</v>
      </c>
      <c r="D2048" s="13">
        <v>12</v>
      </c>
      <c r="E2048" s="13">
        <v>4</v>
      </c>
      <c r="F2048" s="13">
        <v>370588.52779999998</v>
      </c>
      <c r="G2048" s="13">
        <v>1</v>
      </c>
      <c r="H2048" s="11" t="s">
        <v>49</v>
      </c>
    </row>
    <row r="2049" spans="1:8">
      <c r="A2049">
        <v>132542.9166</v>
      </c>
      <c r="B2049" s="13">
        <v>34</v>
      </c>
      <c r="C2049" s="13">
        <v>3</v>
      </c>
      <c r="D2049" s="13">
        <v>14</v>
      </c>
      <c r="E2049" s="13">
        <v>6</v>
      </c>
      <c r="F2049" s="13">
        <v>340944.29440000001</v>
      </c>
      <c r="G2049" s="13">
        <v>1</v>
      </c>
      <c r="H2049" s="11" t="s">
        <v>49</v>
      </c>
    </row>
    <row r="2050" spans="1:8">
      <c r="A2050">
        <v>132537.6263</v>
      </c>
      <c r="B2050" s="13">
        <v>43</v>
      </c>
      <c r="C2050" s="13">
        <v>0</v>
      </c>
      <c r="D2050" s="13">
        <v>20</v>
      </c>
      <c r="E2050" s="13">
        <v>7</v>
      </c>
      <c r="F2050" s="13">
        <v>39451.035210000002</v>
      </c>
      <c r="G2050" s="13">
        <v>1</v>
      </c>
      <c r="H2050" s="11" t="s">
        <v>49</v>
      </c>
    </row>
    <row r="2051" spans="1:8">
      <c r="A2051">
        <v>132530.65150000001</v>
      </c>
      <c r="B2051" s="13">
        <v>25</v>
      </c>
      <c r="C2051" s="13">
        <v>1</v>
      </c>
      <c r="D2051" s="13">
        <v>5</v>
      </c>
      <c r="E2051" s="13">
        <v>4</v>
      </c>
      <c r="F2051" s="13">
        <v>145812.34849999999</v>
      </c>
      <c r="G2051" s="13">
        <v>1</v>
      </c>
      <c r="H2051" s="11" t="s">
        <v>49</v>
      </c>
    </row>
    <row r="2052" spans="1:8">
      <c r="A2052">
        <v>132525.44010000001</v>
      </c>
      <c r="B2052" s="13">
        <v>34</v>
      </c>
      <c r="C2052" s="13">
        <v>2</v>
      </c>
      <c r="D2052" s="13">
        <v>17</v>
      </c>
      <c r="E2052" s="13">
        <v>2</v>
      </c>
      <c r="F2052" s="13">
        <v>481932.24239999999</v>
      </c>
      <c r="G2052" s="13">
        <v>1</v>
      </c>
      <c r="H2052" s="11" t="s">
        <v>49</v>
      </c>
    </row>
    <row r="2053" spans="1:8">
      <c r="A2053">
        <v>132522.5208</v>
      </c>
      <c r="B2053" s="13">
        <v>42</v>
      </c>
      <c r="C2053" s="13">
        <v>4</v>
      </c>
      <c r="D2053" s="13">
        <v>16</v>
      </c>
      <c r="E2053" s="13">
        <v>1</v>
      </c>
      <c r="F2053" s="13">
        <v>223320.51079999999</v>
      </c>
      <c r="G2053" s="13">
        <v>1</v>
      </c>
      <c r="H2053" s="11" t="s">
        <v>49</v>
      </c>
    </row>
    <row r="2054" spans="1:8">
      <c r="A2054">
        <v>132519.0331</v>
      </c>
      <c r="B2054" s="13">
        <v>27</v>
      </c>
      <c r="C2054" s="13">
        <v>0</v>
      </c>
      <c r="D2054" s="13">
        <v>5</v>
      </c>
      <c r="E2054" s="13">
        <v>8</v>
      </c>
      <c r="F2054" s="13">
        <v>218542.1042</v>
      </c>
      <c r="G2054" s="13">
        <v>1</v>
      </c>
      <c r="H2054" s="11" t="s">
        <v>49</v>
      </c>
    </row>
    <row r="2055" spans="1:8">
      <c r="A2055">
        <v>132496.39290000001</v>
      </c>
      <c r="B2055" s="13">
        <v>47</v>
      </c>
      <c r="C2055" s="13">
        <v>1</v>
      </c>
      <c r="D2055" s="13">
        <v>9</v>
      </c>
      <c r="E2055" s="13">
        <v>0</v>
      </c>
      <c r="F2055" s="13">
        <v>396977.46120000002</v>
      </c>
      <c r="G2055" s="35">
        <v>1</v>
      </c>
      <c r="H2055" s="11" t="s">
        <v>47</v>
      </c>
    </row>
    <row r="2056" spans="1:8">
      <c r="A2056">
        <v>132486.2444</v>
      </c>
      <c r="B2056" s="13">
        <v>56</v>
      </c>
      <c r="C2056" s="13">
        <v>2</v>
      </c>
      <c r="D2056" s="13">
        <v>9</v>
      </c>
      <c r="E2056" s="13">
        <v>4</v>
      </c>
      <c r="F2056" s="13">
        <v>419686.84480000002</v>
      </c>
      <c r="G2056" s="13">
        <v>1</v>
      </c>
      <c r="H2056" s="11" t="s">
        <v>49</v>
      </c>
    </row>
    <row r="2057" spans="1:8">
      <c r="A2057">
        <v>132485.6189</v>
      </c>
      <c r="B2057" s="13">
        <v>71</v>
      </c>
      <c r="C2057" s="13">
        <v>1</v>
      </c>
      <c r="D2057" s="13">
        <v>9</v>
      </c>
      <c r="E2057" s="13">
        <v>3</v>
      </c>
      <c r="F2057" s="13">
        <v>111682.5894</v>
      </c>
      <c r="G2057" s="13">
        <v>1</v>
      </c>
      <c r="H2057" s="11" t="s">
        <v>49</v>
      </c>
    </row>
    <row r="2058" spans="1:8">
      <c r="A2058">
        <v>132474.9774</v>
      </c>
      <c r="B2058" s="13">
        <v>32</v>
      </c>
      <c r="C2058" s="13">
        <v>1</v>
      </c>
      <c r="D2058" s="13">
        <v>13</v>
      </c>
      <c r="E2058" s="13">
        <v>8</v>
      </c>
      <c r="F2058" s="13">
        <v>213785.30129999999</v>
      </c>
      <c r="G2058" s="13">
        <v>1</v>
      </c>
      <c r="H2058" s="11" t="s">
        <v>49</v>
      </c>
    </row>
    <row r="2059" spans="1:8">
      <c r="A2059">
        <v>132454.59890000001</v>
      </c>
      <c r="B2059" s="13">
        <v>37</v>
      </c>
      <c r="C2059" s="13">
        <v>2</v>
      </c>
      <c r="D2059" s="13">
        <v>4</v>
      </c>
      <c r="E2059" s="13">
        <v>0</v>
      </c>
      <c r="F2059" s="13">
        <v>22796.547449999998</v>
      </c>
      <c r="G2059" s="35">
        <v>1</v>
      </c>
      <c r="H2059" s="11" t="s">
        <v>47</v>
      </c>
    </row>
    <row r="2060" spans="1:8">
      <c r="A2060">
        <v>132440.66959999999</v>
      </c>
      <c r="B2060" s="13">
        <v>46</v>
      </c>
      <c r="C2060" s="13">
        <v>2</v>
      </c>
      <c r="D2060" s="13">
        <v>8</v>
      </c>
      <c r="E2060" s="13">
        <v>8</v>
      </c>
      <c r="F2060" s="13">
        <v>183894.28649999999</v>
      </c>
      <c r="G2060" s="35">
        <v>1</v>
      </c>
      <c r="H2060" s="11" t="s">
        <v>47</v>
      </c>
    </row>
    <row r="2061" spans="1:8">
      <c r="A2061">
        <v>132436.0913</v>
      </c>
      <c r="B2061" s="13">
        <v>55</v>
      </c>
      <c r="C2061" s="13">
        <v>0</v>
      </c>
      <c r="D2061" s="13">
        <v>2</v>
      </c>
      <c r="E2061" s="13">
        <v>2</v>
      </c>
      <c r="F2061" s="13">
        <v>424516.97389999998</v>
      </c>
      <c r="G2061" s="35">
        <v>1</v>
      </c>
      <c r="H2061" s="11" t="s">
        <v>47</v>
      </c>
    </row>
    <row r="2062" spans="1:8">
      <c r="A2062">
        <v>132432.8083</v>
      </c>
      <c r="B2062" s="13">
        <v>52</v>
      </c>
      <c r="C2062" s="13">
        <v>3</v>
      </c>
      <c r="D2062" s="13">
        <v>5</v>
      </c>
      <c r="E2062" s="13">
        <v>5</v>
      </c>
      <c r="F2062" s="13">
        <v>82964.687449999998</v>
      </c>
      <c r="G2062" s="13">
        <v>1</v>
      </c>
      <c r="H2062" s="11" t="s">
        <v>49</v>
      </c>
    </row>
    <row r="2063" spans="1:8">
      <c r="A2063">
        <v>132427.82579999999</v>
      </c>
      <c r="B2063" s="13">
        <v>28</v>
      </c>
      <c r="C2063" s="13">
        <v>2</v>
      </c>
      <c r="D2063" s="13">
        <v>13</v>
      </c>
      <c r="E2063" s="13">
        <v>4</v>
      </c>
      <c r="F2063" s="13">
        <v>274325.81880000001</v>
      </c>
      <c r="G2063" s="35">
        <v>1</v>
      </c>
      <c r="H2063" s="11" t="s">
        <v>47</v>
      </c>
    </row>
    <row r="2064" spans="1:8">
      <c r="A2064">
        <v>132422.02679999999</v>
      </c>
      <c r="B2064" s="13">
        <v>52</v>
      </c>
      <c r="C2064" s="13">
        <v>4</v>
      </c>
      <c r="D2064" s="13">
        <v>11</v>
      </c>
      <c r="E2064" s="13">
        <v>5</v>
      </c>
      <c r="F2064" s="13">
        <v>153228.54730000001</v>
      </c>
      <c r="G2064" s="35">
        <v>1</v>
      </c>
      <c r="H2064" s="11" t="s">
        <v>47</v>
      </c>
    </row>
    <row r="2065" spans="1:8">
      <c r="A2065">
        <v>132395.29070000001</v>
      </c>
      <c r="B2065" s="13">
        <v>29</v>
      </c>
      <c r="C2065" s="13">
        <v>3</v>
      </c>
      <c r="D2065" s="13">
        <v>7</v>
      </c>
      <c r="E2065" s="13">
        <v>3</v>
      </c>
      <c r="F2065" s="13">
        <v>370135.27870000002</v>
      </c>
      <c r="G2065" s="35">
        <v>1</v>
      </c>
      <c r="H2065" s="11" t="s">
        <v>47</v>
      </c>
    </row>
    <row r="2066" spans="1:8">
      <c r="A2066">
        <v>132387.63690000001</v>
      </c>
      <c r="B2066" s="13">
        <v>74</v>
      </c>
      <c r="C2066" s="13">
        <v>0</v>
      </c>
      <c r="D2066" s="13">
        <v>3</v>
      </c>
      <c r="E2066" s="13">
        <v>8</v>
      </c>
      <c r="F2066" s="13">
        <v>385666.39279999997</v>
      </c>
      <c r="G2066" s="35">
        <v>1</v>
      </c>
      <c r="H2066" s="11" t="s">
        <v>47</v>
      </c>
    </row>
    <row r="2067" spans="1:8">
      <c r="A2067">
        <v>132385.4681</v>
      </c>
      <c r="B2067" s="13">
        <v>60</v>
      </c>
      <c r="C2067" s="13">
        <v>1</v>
      </c>
      <c r="D2067" s="13">
        <v>20</v>
      </c>
      <c r="E2067" s="13">
        <v>6</v>
      </c>
      <c r="F2067" s="13">
        <v>50020.839050000002</v>
      </c>
      <c r="G2067" s="13">
        <v>1</v>
      </c>
      <c r="H2067" s="11" t="s">
        <v>49</v>
      </c>
    </row>
    <row r="2068" spans="1:8">
      <c r="A2068">
        <v>132374.11139999999</v>
      </c>
      <c r="B2068" s="13">
        <v>44</v>
      </c>
      <c r="C2068" s="13">
        <v>0</v>
      </c>
      <c r="D2068" s="13">
        <v>3</v>
      </c>
      <c r="E2068" s="13">
        <v>5</v>
      </c>
      <c r="F2068" s="13">
        <v>10668.373460000001</v>
      </c>
      <c r="G2068" s="13">
        <v>1</v>
      </c>
      <c r="H2068" s="11" t="s">
        <v>49</v>
      </c>
    </row>
    <row r="2069" spans="1:8">
      <c r="A2069">
        <v>132373.17110000001</v>
      </c>
      <c r="B2069" s="13">
        <v>67</v>
      </c>
      <c r="C2069" s="13">
        <v>3</v>
      </c>
      <c r="D2069" s="13">
        <v>9</v>
      </c>
      <c r="E2069" s="13">
        <v>3</v>
      </c>
      <c r="F2069" s="13">
        <v>274985.77720000001</v>
      </c>
      <c r="G2069" s="13">
        <v>1</v>
      </c>
      <c r="H2069" s="11" t="s">
        <v>49</v>
      </c>
    </row>
    <row r="2070" spans="1:8">
      <c r="A2070">
        <v>132368.25219999999</v>
      </c>
      <c r="B2070" s="13">
        <v>23</v>
      </c>
      <c r="C2070" s="13">
        <v>1</v>
      </c>
      <c r="D2070" s="13">
        <v>16</v>
      </c>
      <c r="E2070" s="13">
        <v>2</v>
      </c>
      <c r="F2070" s="13">
        <v>345529.56809999997</v>
      </c>
      <c r="G2070" s="35">
        <v>1</v>
      </c>
      <c r="H2070" s="11" t="s">
        <v>47</v>
      </c>
    </row>
    <row r="2071" spans="1:8">
      <c r="A2071">
        <v>132359.28200000001</v>
      </c>
      <c r="B2071" s="13">
        <v>43</v>
      </c>
      <c r="C2071" s="13">
        <v>2</v>
      </c>
      <c r="D2071" s="13">
        <v>20</v>
      </c>
      <c r="E2071" s="13">
        <v>1</v>
      </c>
      <c r="F2071" s="13">
        <v>473869.00420000002</v>
      </c>
      <c r="G2071" s="35">
        <v>1</v>
      </c>
      <c r="H2071" s="11" t="s">
        <v>47</v>
      </c>
    </row>
    <row r="2072" spans="1:8">
      <c r="A2072">
        <v>132358.9509</v>
      </c>
      <c r="B2072" s="13">
        <v>71</v>
      </c>
      <c r="C2072" s="13">
        <v>4</v>
      </c>
      <c r="D2072" s="13">
        <v>8</v>
      </c>
      <c r="E2072" s="13">
        <v>8</v>
      </c>
      <c r="F2072" s="13">
        <v>289742.8198</v>
      </c>
      <c r="G2072" s="35">
        <v>1</v>
      </c>
      <c r="H2072" s="11" t="s">
        <v>47</v>
      </c>
    </row>
    <row r="2073" spans="1:8">
      <c r="A2073">
        <v>132352.3358</v>
      </c>
      <c r="B2073" s="13">
        <v>57</v>
      </c>
      <c r="C2073" s="13">
        <v>2</v>
      </c>
      <c r="D2073" s="13">
        <v>19</v>
      </c>
      <c r="E2073" s="13">
        <v>0</v>
      </c>
      <c r="F2073" s="13">
        <v>240599.6734</v>
      </c>
      <c r="G2073" s="13">
        <v>1</v>
      </c>
      <c r="H2073" s="11" t="s">
        <v>49</v>
      </c>
    </row>
    <row r="2074" spans="1:8">
      <c r="A2074">
        <v>132347.5865</v>
      </c>
      <c r="B2074" s="13">
        <v>37</v>
      </c>
      <c r="C2074" s="13">
        <v>0</v>
      </c>
      <c r="D2074" s="13">
        <v>12</v>
      </c>
      <c r="E2074" s="13">
        <v>4</v>
      </c>
      <c r="F2074" s="13">
        <v>123819.3426</v>
      </c>
      <c r="G2074" s="13">
        <v>1</v>
      </c>
      <c r="H2074" s="11" t="s">
        <v>49</v>
      </c>
    </row>
    <row r="2075" spans="1:8">
      <c r="A2075">
        <v>132339.04149999999</v>
      </c>
      <c r="B2075" s="13">
        <v>30</v>
      </c>
      <c r="C2075" s="13">
        <v>0</v>
      </c>
      <c r="D2075" s="13">
        <v>9</v>
      </c>
      <c r="E2075" s="13">
        <v>7</v>
      </c>
      <c r="F2075" s="13">
        <v>456693.24489999999</v>
      </c>
      <c r="G2075" s="13">
        <v>1</v>
      </c>
      <c r="H2075" s="11" t="s">
        <v>49</v>
      </c>
    </row>
    <row r="2076" spans="1:8">
      <c r="A2076">
        <v>132326.57620000001</v>
      </c>
      <c r="B2076" s="13">
        <v>78</v>
      </c>
      <c r="C2076" s="13">
        <v>3</v>
      </c>
      <c r="D2076" s="13">
        <v>8</v>
      </c>
      <c r="E2076" s="13">
        <v>0</v>
      </c>
      <c r="F2076" s="13">
        <v>92664.667929999996</v>
      </c>
      <c r="G2076" s="13">
        <v>1</v>
      </c>
      <c r="H2076" s="11" t="s">
        <v>49</v>
      </c>
    </row>
    <row r="2077" spans="1:8">
      <c r="A2077">
        <v>132313.73190000001</v>
      </c>
      <c r="B2077" s="13">
        <v>69</v>
      </c>
      <c r="C2077" s="13">
        <v>3</v>
      </c>
      <c r="D2077" s="13">
        <v>9</v>
      </c>
      <c r="E2077" s="13">
        <v>3</v>
      </c>
      <c r="F2077" s="13">
        <v>24932.540089999999</v>
      </c>
      <c r="G2077" s="13">
        <v>1</v>
      </c>
      <c r="H2077" s="11" t="s">
        <v>49</v>
      </c>
    </row>
    <row r="2078" spans="1:8">
      <c r="A2078">
        <v>132310.36040000001</v>
      </c>
      <c r="B2078" s="13">
        <v>23</v>
      </c>
      <c r="C2078" s="13">
        <v>1</v>
      </c>
      <c r="D2078" s="13">
        <v>11</v>
      </c>
      <c r="E2078" s="13">
        <v>4</v>
      </c>
      <c r="F2078" s="13">
        <v>451927.60239999997</v>
      </c>
      <c r="G2078" s="13">
        <v>1</v>
      </c>
      <c r="H2078" s="11" t="s">
        <v>49</v>
      </c>
    </row>
    <row r="2079" spans="1:8">
      <c r="A2079">
        <v>132308.45680000001</v>
      </c>
      <c r="B2079" s="13">
        <v>77</v>
      </c>
      <c r="C2079" s="13">
        <v>0</v>
      </c>
      <c r="D2079" s="13">
        <v>1</v>
      </c>
      <c r="E2079" s="13">
        <v>3</v>
      </c>
      <c r="F2079" s="13">
        <v>302604.1741</v>
      </c>
      <c r="G2079" s="35">
        <v>1</v>
      </c>
      <c r="H2079" s="11" t="s">
        <v>47</v>
      </c>
    </row>
    <row r="2080" spans="1:8">
      <c r="A2080">
        <v>132305.44690000001</v>
      </c>
      <c r="B2080" s="13">
        <v>62</v>
      </c>
      <c r="C2080" s="13">
        <v>2</v>
      </c>
      <c r="D2080" s="13">
        <v>10</v>
      </c>
      <c r="E2080" s="13">
        <v>8</v>
      </c>
      <c r="F2080" s="13">
        <v>256924.89720000001</v>
      </c>
      <c r="G2080" s="13">
        <v>1</v>
      </c>
      <c r="H2080" s="11" t="s">
        <v>49</v>
      </c>
    </row>
    <row r="2081" spans="1:8">
      <c r="A2081">
        <v>132296.5098</v>
      </c>
      <c r="B2081" s="13">
        <v>69</v>
      </c>
      <c r="C2081" s="13">
        <v>0</v>
      </c>
      <c r="D2081" s="13">
        <v>14</v>
      </c>
      <c r="E2081" s="13">
        <v>8</v>
      </c>
      <c r="F2081" s="13">
        <v>465446.9939</v>
      </c>
      <c r="G2081" s="35">
        <v>1</v>
      </c>
      <c r="H2081" s="11" t="s">
        <v>47</v>
      </c>
    </row>
    <row r="2082" spans="1:8">
      <c r="A2082">
        <v>132294.43659999999</v>
      </c>
      <c r="B2082" s="13">
        <v>57</v>
      </c>
      <c r="C2082" s="13">
        <v>0</v>
      </c>
      <c r="D2082" s="13">
        <v>4</v>
      </c>
      <c r="E2082" s="13">
        <v>1</v>
      </c>
      <c r="F2082" s="13">
        <v>186825.1545</v>
      </c>
      <c r="G2082" s="13">
        <v>1</v>
      </c>
      <c r="H2082" s="11" t="s">
        <v>49</v>
      </c>
    </row>
    <row r="2083" spans="1:8">
      <c r="A2083">
        <v>132272.72399999999</v>
      </c>
      <c r="B2083" s="13">
        <v>27</v>
      </c>
      <c r="C2083" s="13">
        <v>1</v>
      </c>
      <c r="D2083" s="13">
        <v>11</v>
      </c>
      <c r="E2083" s="13">
        <v>5</v>
      </c>
      <c r="F2083" s="13">
        <v>387904.18099999998</v>
      </c>
      <c r="G2083" s="13">
        <v>1</v>
      </c>
      <c r="H2083" s="11" t="s">
        <v>49</v>
      </c>
    </row>
    <row r="2084" spans="1:8">
      <c r="A2084">
        <v>132271.61679999999</v>
      </c>
      <c r="B2084" s="13">
        <v>43</v>
      </c>
      <c r="C2084" s="13">
        <v>1</v>
      </c>
      <c r="D2084" s="13">
        <v>8</v>
      </c>
      <c r="E2084" s="13">
        <v>2</v>
      </c>
      <c r="F2084" s="13">
        <v>1545.3130169999999</v>
      </c>
      <c r="G2084" s="13">
        <v>1</v>
      </c>
      <c r="H2084" s="11" t="s">
        <v>49</v>
      </c>
    </row>
    <row r="2085" spans="1:8">
      <c r="A2085">
        <v>132270.4975</v>
      </c>
      <c r="B2085" s="13">
        <v>27</v>
      </c>
      <c r="C2085" s="13">
        <v>3</v>
      </c>
      <c r="D2085" s="13">
        <v>15</v>
      </c>
      <c r="E2085" s="13">
        <v>2</v>
      </c>
      <c r="F2085" s="13">
        <v>237127.35389999999</v>
      </c>
      <c r="G2085" s="35">
        <v>1</v>
      </c>
      <c r="H2085" s="11" t="s">
        <v>47</v>
      </c>
    </row>
    <row r="2086" spans="1:8">
      <c r="A2086">
        <v>132267.79319999999</v>
      </c>
      <c r="B2086" s="13">
        <v>60</v>
      </c>
      <c r="C2086" s="13">
        <v>0</v>
      </c>
      <c r="D2086" s="13">
        <v>3</v>
      </c>
      <c r="E2086" s="13">
        <v>0</v>
      </c>
      <c r="F2086" s="13">
        <v>169657.21720000001</v>
      </c>
      <c r="G2086" s="13">
        <v>1</v>
      </c>
      <c r="H2086" s="11" t="s">
        <v>49</v>
      </c>
    </row>
    <row r="2087" spans="1:8">
      <c r="A2087">
        <v>132258.50570000001</v>
      </c>
      <c r="B2087" s="13">
        <v>72</v>
      </c>
      <c r="C2087" s="13">
        <v>0</v>
      </c>
      <c r="D2087" s="13">
        <v>17</v>
      </c>
      <c r="E2087" s="13">
        <v>3</v>
      </c>
      <c r="F2087" s="13">
        <v>437316.09350000002</v>
      </c>
      <c r="G2087" s="13">
        <v>1</v>
      </c>
      <c r="H2087" s="11" t="s">
        <v>49</v>
      </c>
    </row>
    <row r="2088" spans="1:8">
      <c r="A2088">
        <v>132251.15030000001</v>
      </c>
      <c r="B2088" s="13">
        <v>61</v>
      </c>
      <c r="C2088" s="13">
        <v>0</v>
      </c>
      <c r="D2088" s="13">
        <v>1</v>
      </c>
      <c r="E2088" s="13">
        <v>6</v>
      </c>
      <c r="F2088" s="13">
        <v>61510.590539999997</v>
      </c>
      <c r="G2088" s="13">
        <v>1</v>
      </c>
      <c r="H2088" s="11" t="s">
        <v>49</v>
      </c>
    </row>
    <row r="2089" spans="1:8">
      <c r="A2089">
        <v>132246.6453</v>
      </c>
      <c r="B2089" s="13">
        <v>79</v>
      </c>
      <c r="C2089" s="13">
        <v>3</v>
      </c>
      <c r="D2089" s="13">
        <v>14</v>
      </c>
      <c r="E2089" s="13">
        <v>1</v>
      </c>
      <c r="F2089" s="13">
        <v>467861.5037</v>
      </c>
      <c r="G2089" s="35">
        <v>1</v>
      </c>
      <c r="H2089" s="11" t="s">
        <v>47</v>
      </c>
    </row>
    <row r="2090" spans="1:8">
      <c r="A2090">
        <v>132236.27929999999</v>
      </c>
      <c r="B2090" s="13">
        <v>24</v>
      </c>
      <c r="C2090" s="13">
        <v>0</v>
      </c>
      <c r="D2090" s="13">
        <v>17</v>
      </c>
      <c r="E2090" s="13">
        <v>4</v>
      </c>
      <c r="F2090" s="13">
        <v>320693.96549999999</v>
      </c>
      <c r="G2090" s="13">
        <v>1</v>
      </c>
      <c r="H2090" s="11" t="s">
        <v>49</v>
      </c>
    </row>
    <row r="2091" spans="1:8">
      <c r="A2091">
        <v>132209.9161</v>
      </c>
      <c r="B2091" s="13">
        <v>68</v>
      </c>
      <c r="C2091" s="13">
        <v>2</v>
      </c>
      <c r="D2091" s="13">
        <v>4</v>
      </c>
      <c r="E2091" s="13">
        <v>6</v>
      </c>
      <c r="F2091" s="13">
        <v>417555.60479999997</v>
      </c>
      <c r="G2091" s="13">
        <v>1</v>
      </c>
      <c r="H2091" s="11" t="s">
        <v>49</v>
      </c>
    </row>
    <row r="2092" spans="1:8">
      <c r="A2092">
        <v>132180.704</v>
      </c>
      <c r="B2092" s="13">
        <v>26</v>
      </c>
      <c r="C2092" s="13">
        <v>2</v>
      </c>
      <c r="D2092" s="13">
        <v>19</v>
      </c>
      <c r="E2092" s="13">
        <v>5</v>
      </c>
      <c r="F2092" s="13">
        <v>274688.19819999998</v>
      </c>
      <c r="G2092" s="13">
        <v>1</v>
      </c>
      <c r="H2092" s="11" t="s">
        <v>49</v>
      </c>
    </row>
    <row r="2093" spans="1:8">
      <c r="A2093">
        <v>132154.8438</v>
      </c>
      <c r="B2093" s="13">
        <v>34</v>
      </c>
      <c r="C2093" s="13">
        <v>4</v>
      </c>
      <c r="D2093" s="13">
        <v>11</v>
      </c>
      <c r="E2093" s="13">
        <v>3</v>
      </c>
      <c r="F2093" s="13">
        <v>85784.571060000002</v>
      </c>
      <c r="G2093" s="13">
        <v>1</v>
      </c>
      <c r="H2093" s="11" t="s">
        <v>49</v>
      </c>
    </row>
    <row r="2094" spans="1:8">
      <c r="A2094">
        <v>132146.99619999999</v>
      </c>
      <c r="B2094" s="13">
        <v>63</v>
      </c>
      <c r="C2094" s="13">
        <v>3</v>
      </c>
      <c r="D2094" s="13">
        <v>16</v>
      </c>
      <c r="E2094" s="13">
        <v>7</v>
      </c>
      <c r="F2094" s="13">
        <v>122347.08259999999</v>
      </c>
      <c r="G2094" s="35">
        <v>1</v>
      </c>
      <c r="H2094" s="11" t="s">
        <v>47</v>
      </c>
    </row>
    <row r="2095" spans="1:8">
      <c r="A2095">
        <v>132144.6433</v>
      </c>
      <c r="B2095" s="13">
        <v>48</v>
      </c>
      <c r="C2095" s="13">
        <v>3</v>
      </c>
      <c r="D2095" s="13">
        <v>5</v>
      </c>
      <c r="E2095" s="13">
        <v>4</v>
      </c>
      <c r="F2095" s="13">
        <v>415243.29009999998</v>
      </c>
      <c r="G2095" s="13">
        <v>1</v>
      </c>
      <c r="H2095" s="11" t="s">
        <v>49</v>
      </c>
    </row>
    <row r="2096" spans="1:8">
      <c r="A2096">
        <v>132140.02780000001</v>
      </c>
      <c r="B2096" s="13">
        <v>72</v>
      </c>
      <c r="C2096" s="13">
        <v>3</v>
      </c>
      <c r="D2096" s="13">
        <v>7</v>
      </c>
      <c r="E2096" s="13">
        <v>2</v>
      </c>
      <c r="F2096" s="13">
        <v>489917.97639999999</v>
      </c>
      <c r="G2096" s="35">
        <v>1</v>
      </c>
      <c r="H2096" s="11" t="s">
        <v>47</v>
      </c>
    </row>
    <row r="2097" spans="1:8">
      <c r="A2097">
        <v>132123.21969999999</v>
      </c>
      <c r="B2097" s="13">
        <v>58</v>
      </c>
      <c r="C2097" s="13">
        <v>2</v>
      </c>
      <c r="D2097" s="13">
        <v>12</v>
      </c>
      <c r="E2097" s="13">
        <v>8</v>
      </c>
      <c r="F2097" s="13">
        <v>220282.1249</v>
      </c>
      <c r="G2097" s="13">
        <v>1</v>
      </c>
      <c r="H2097" s="11" t="s">
        <v>49</v>
      </c>
    </row>
    <row r="2098" spans="1:8">
      <c r="A2098">
        <v>132111.72820000001</v>
      </c>
      <c r="B2098" s="13">
        <v>28</v>
      </c>
      <c r="C2098" s="13">
        <v>2</v>
      </c>
      <c r="D2098" s="13">
        <v>11</v>
      </c>
      <c r="E2098" s="13">
        <v>3</v>
      </c>
      <c r="F2098" s="13">
        <v>453980.68939999997</v>
      </c>
      <c r="G2098" s="13">
        <v>1</v>
      </c>
      <c r="H2098" s="11" t="s">
        <v>49</v>
      </c>
    </row>
    <row r="2099" spans="1:8">
      <c r="A2099">
        <v>132109.31709999999</v>
      </c>
      <c r="B2099" s="13">
        <v>51</v>
      </c>
      <c r="C2099" s="13">
        <v>3</v>
      </c>
      <c r="D2099" s="13">
        <v>7</v>
      </c>
      <c r="E2099" s="13">
        <v>4</v>
      </c>
      <c r="F2099" s="13">
        <v>202464.4938</v>
      </c>
      <c r="G2099" s="35">
        <v>1</v>
      </c>
      <c r="H2099" s="11" t="s">
        <v>47</v>
      </c>
    </row>
    <row r="2100" spans="1:8">
      <c r="A2100">
        <v>132093.05660000001</v>
      </c>
      <c r="B2100" s="13">
        <v>47</v>
      </c>
      <c r="C2100" s="13">
        <v>3</v>
      </c>
      <c r="D2100" s="13">
        <v>13</v>
      </c>
      <c r="E2100" s="13">
        <v>4</v>
      </c>
      <c r="F2100" s="13">
        <v>149995.63639999999</v>
      </c>
      <c r="G2100" s="35">
        <v>1</v>
      </c>
      <c r="H2100" s="11" t="s">
        <v>47</v>
      </c>
    </row>
    <row r="2101" spans="1:8">
      <c r="A2101">
        <v>132077.52290000001</v>
      </c>
      <c r="B2101" s="13">
        <v>37</v>
      </c>
      <c r="C2101" s="13">
        <v>1</v>
      </c>
      <c r="D2101" s="13">
        <v>18</v>
      </c>
      <c r="E2101" s="13">
        <v>1</v>
      </c>
      <c r="F2101" s="13">
        <v>299401.43900000001</v>
      </c>
      <c r="G2101" s="35">
        <v>1</v>
      </c>
      <c r="H2101" s="11" t="s">
        <v>47</v>
      </c>
    </row>
    <row r="2102" spans="1:8">
      <c r="A2102">
        <v>132056.7286</v>
      </c>
      <c r="B2102" s="13">
        <v>52</v>
      </c>
      <c r="C2102" s="13">
        <v>3</v>
      </c>
      <c r="D2102" s="13">
        <v>9</v>
      </c>
      <c r="E2102" s="13">
        <v>7</v>
      </c>
      <c r="F2102" s="13">
        <v>382715.34539999999</v>
      </c>
      <c r="G2102" s="35">
        <v>1</v>
      </c>
      <c r="H2102" s="11" t="s">
        <v>47</v>
      </c>
    </row>
    <row r="2103" spans="1:8">
      <c r="A2103">
        <v>132046.56640000001</v>
      </c>
      <c r="B2103" s="13">
        <v>54</v>
      </c>
      <c r="C2103" s="13">
        <v>4</v>
      </c>
      <c r="D2103" s="13">
        <v>17</v>
      </c>
      <c r="E2103" s="13">
        <v>6</v>
      </c>
      <c r="F2103" s="13">
        <v>0</v>
      </c>
      <c r="G2103" s="13">
        <v>1</v>
      </c>
      <c r="H2103" s="11" t="s">
        <v>49</v>
      </c>
    </row>
    <row r="2104" spans="1:8">
      <c r="A2104">
        <v>132034.17199999999</v>
      </c>
      <c r="B2104" s="13">
        <v>21</v>
      </c>
      <c r="C2104" s="13">
        <v>3</v>
      </c>
      <c r="D2104" s="13">
        <v>8</v>
      </c>
      <c r="E2104" s="13">
        <v>0</v>
      </c>
      <c r="F2104" s="13">
        <v>119345.0031</v>
      </c>
      <c r="G2104" s="13">
        <v>1</v>
      </c>
      <c r="H2104" s="11" t="s">
        <v>49</v>
      </c>
    </row>
    <row r="2105" spans="1:8">
      <c r="A2105">
        <v>132033.05009999999</v>
      </c>
      <c r="B2105" s="13">
        <v>52</v>
      </c>
      <c r="C2105" s="13">
        <v>3</v>
      </c>
      <c r="D2105" s="13">
        <v>6</v>
      </c>
      <c r="E2105" s="13">
        <v>0</v>
      </c>
      <c r="F2105" s="13">
        <v>59359.501689999997</v>
      </c>
      <c r="G2105" s="13">
        <v>1</v>
      </c>
      <c r="H2105" s="11" t="s">
        <v>49</v>
      </c>
    </row>
    <row r="2106" spans="1:8">
      <c r="A2106">
        <v>132026.84179999999</v>
      </c>
      <c r="B2106" s="13">
        <v>77</v>
      </c>
      <c r="C2106" s="13">
        <v>0</v>
      </c>
      <c r="D2106" s="13">
        <v>14</v>
      </c>
      <c r="E2106" s="13">
        <v>5</v>
      </c>
      <c r="F2106" s="13">
        <v>131294.1868</v>
      </c>
      <c r="G2106" s="35">
        <v>1</v>
      </c>
      <c r="H2106" s="11" t="s">
        <v>47</v>
      </c>
    </row>
    <row r="2107" spans="1:8">
      <c r="A2107">
        <v>132026.24290000001</v>
      </c>
      <c r="B2107" s="13">
        <v>77</v>
      </c>
      <c r="C2107" s="13">
        <v>3</v>
      </c>
      <c r="D2107" s="13">
        <v>5</v>
      </c>
      <c r="E2107" s="13">
        <v>8</v>
      </c>
      <c r="F2107" s="13">
        <v>444945.70860000001</v>
      </c>
      <c r="G2107" s="13">
        <v>1</v>
      </c>
      <c r="H2107" s="11" t="s">
        <v>49</v>
      </c>
    </row>
    <row r="2108" spans="1:8">
      <c r="A2108">
        <v>132024.1642</v>
      </c>
      <c r="B2108" s="13">
        <v>26</v>
      </c>
      <c r="C2108" s="13">
        <v>3</v>
      </c>
      <c r="D2108" s="13">
        <v>3</v>
      </c>
      <c r="E2108" s="13">
        <v>1</v>
      </c>
      <c r="F2108" s="13">
        <v>447693.71519999998</v>
      </c>
      <c r="G2108" s="13">
        <v>1</v>
      </c>
      <c r="H2108" s="11" t="s">
        <v>49</v>
      </c>
    </row>
    <row r="2109" spans="1:8">
      <c r="A2109">
        <v>131995.8069</v>
      </c>
      <c r="B2109" s="13">
        <v>20</v>
      </c>
      <c r="C2109" s="13">
        <v>1</v>
      </c>
      <c r="D2109" s="13">
        <v>1</v>
      </c>
      <c r="E2109" s="13">
        <v>1</v>
      </c>
      <c r="F2109" s="13">
        <v>27770.19283</v>
      </c>
      <c r="G2109" s="35">
        <v>1</v>
      </c>
      <c r="H2109" s="11" t="s">
        <v>47</v>
      </c>
    </row>
    <row r="2110" spans="1:8">
      <c r="A2110">
        <v>131990.94380000001</v>
      </c>
      <c r="B2110" s="13">
        <v>65</v>
      </c>
      <c r="C2110" s="13">
        <v>1</v>
      </c>
      <c r="D2110" s="13">
        <v>4</v>
      </c>
      <c r="E2110" s="13">
        <v>3</v>
      </c>
      <c r="F2110" s="13">
        <v>455898.00219999999</v>
      </c>
      <c r="G2110" s="35">
        <v>1</v>
      </c>
      <c r="H2110" s="11" t="s">
        <v>47</v>
      </c>
    </row>
    <row r="2111" spans="1:8">
      <c r="A2111">
        <v>131974.5961</v>
      </c>
      <c r="B2111" s="13">
        <v>41</v>
      </c>
      <c r="C2111" s="13">
        <v>1</v>
      </c>
      <c r="D2111" s="13">
        <v>13</v>
      </c>
      <c r="E2111" s="13">
        <v>1</v>
      </c>
      <c r="F2111" s="13">
        <v>133768.36110000001</v>
      </c>
      <c r="G2111" s="13">
        <v>1</v>
      </c>
      <c r="H2111" s="11" t="s">
        <v>49</v>
      </c>
    </row>
    <row r="2112" spans="1:8">
      <c r="A2112">
        <v>131957.81340000001</v>
      </c>
      <c r="B2112" s="13">
        <v>65</v>
      </c>
      <c r="C2112" s="13">
        <v>4</v>
      </c>
      <c r="D2112" s="13">
        <v>11</v>
      </c>
      <c r="E2112" s="13">
        <v>1</v>
      </c>
      <c r="F2112" s="13">
        <v>238253.0074</v>
      </c>
      <c r="G2112" s="13">
        <v>1</v>
      </c>
      <c r="H2112" s="11" t="s">
        <v>49</v>
      </c>
    </row>
    <row r="2113" spans="1:8">
      <c r="A2113">
        <v>131956.37530000001</v>
      </c>
      <c r="B2113" s="13">
        <v>32</v>
      </c>
      <c r="C2113" s="13">
        <v>0</v>
      </c>
      <c r="D2113" s="13">
        <v>7</v>
      </c>
      <c r="E2113" s="13">
        <v>3</v>
      </c>
      <c r="F2113" s="13">
        <v>81616.910600000003</v>
      </c>
      <c r="G2113" s="13">
        <v>1</v>
      </c>
      <c r="H2113" s="11" t="s">
        <v>49</v>
      </c>
    </row>
    <row r="2114" spans="1:8">
      <c r="A2114">
        <v>131950.55050000001</v>
      </c>
      <c r="B2114" s="13">
        <v>44</v>
      </c>
      <c r="C2114" s="13">
        <v>1</v>
      </c>
      <c r="D2114" s="13">
        <v>17</v>
      </c>
      <c r="E2114" s="13">
        <v>7</v>
      </c>
      <c r="F2114" s="13">
        <v>338686.30249999999</v>
      </c>
      <c r="G2114" s="13">
        <v>1</v>
      </c>
      <c r="H2114" s="11" t="s">
        <v>49</v>
      </c>
    </row>
    <row r="2115" spans="1:8">
      <c r="A2115">
        <v>131931.91800000001</v>
      </c>
      <c r="B2115" s="13">
        <v>58</v>
      </c>
      <c r="C2115" s="13">
        <v>2</v>
      </c>
      <c r="D2115" s="13">
        <v>6</v>
      </c>
      <c r="E2115" s="13">
        <v>5</v>
      </c>
      <c r="F2115" s="13">
        <v>120332.6237</v>
      </c>
      <c r="G2115" s="13">
        <v>1</v>
      </c>
      <c r="H2115" s="11" t="s">
        <v>49</v>
      </c>
    </row>
    <row r="2116" spans="1:8">
      <c r="A2116">
        <v>131927.71119999999</v>
      </c>
      <c r="B2116" s="13">
        <v>63</v>
      </c>
      <c r="C2116" s="13">
        <v>1</v>
      </c>
      <c r="D2116" s="13">
        <v>8</v>
      </c>
      <c r="E2116" s="13">
        <v>1</v>
      </c>
      <c r="F2116" s="13">
        <v>424565.96269999997</v>
      </c>
      <c r="G2116" s="13">
        <v>1</v>
      </c>
      <c r="H2116" s="11" t="s">
        <v>49</v>
      </c>
    </row>
    <row r="2117" spans="1:8">
      <c r="A2117">
        <v>131913.4607</v>
      </c>
      <c r="B2117" s="13">
        <v>69</v>
      </c>
      <c r="C2117" s="13">
        <v>4</v>
      </c>
      <c r="D2117" s="13">
        <v>17</v>
      </c>
      <c r="E2117" s="13">
        <v>4</v>
      </c>
      <c r="F2117" s="13">
        <v>500000</v>
      </c>
      <c r="G2117" s="35">
        <v>1</v>
      </c>
      <c r="H2117" s="11" t="s">
        <v>47</v>
      </c>
    </row>
    <row r="2118" spans="1:8">
      <c r="A2118">
        <v>131903.4026</v>
      </c>
      <c r="B2118" s="13">
        <v>39</v>
      </c>
      <c r="C2118" s="13">
        <v>4</v>
      </c>
      <c r="D2118" s="13">
        <v>14</v>
      </c>
      <c r="E2118" s="13">
        <v>3</v>
      </c>
      <c r="F2118" s="13">
        <v>190780.28419999999</v>
      </c>
      <c r="G2118" s="13">
        <v>1</v>
      </c>
      <c r="H2118" s="11" t="s">
        <v>49</v>
      </c>
    </row>
    <row r="2119" spans="1:8">
      <c r="A2119">
        <v>131900.29449999999</v>
      </c>
      <c r="B2119" s="13">
        <v>58</v>
      </c>
      <c r="C2119" s="13">
        <v>3</v>
      </c>
      <c r="D2119" s="13">
        <v>16</v>
      </c>
      <c r="E2119" s="13">
        <v>0</v>
      </c>
      <c r="F2119" s="13">
        <v>283648.82539999997</v>
      </c>
      <c r="G2119" s="35">
        <v>1</v>
      </c>
      <c r="H2119" s="11" t="s">
        <v>47</v>
      </c>
    </row>
    <row r="2120" spans="1:8">
      <c r="A2120">
        <v>131897.1954</v>
      </c>
      <c r="B2120" s="13">
        <v>39</v>
      </c>
      <c r="C2120" s="13">
        <v>1</v>
      </c>
      <c r="D2120" s="13">
        <v>3</v>
      </c>
      <c r="E2120" s="13">
        <v>1</v>
      </c>
      <c r="F2120" s="13">
        <v>110049.79949999999</v>
      </c>
      <c r="G2120" s="13">
        <v>1</v>
      </c>
      <c r="H2120" s="11" t="s">
        <v>49</v>
      </c>
    </row>
    <row r="2121" spans="1:8">
      <c r="A2121">
        <v>131882.69390000001</v>
      </c>
      <c r="B2121" s="13">
        <v>64</v>
      </c>
      <c r="C2121" s="13">
        <v>1</v>
      </c>
      <c r="D2121" s="13">
        <v>16</v>
      </c>
      <c r="E2121" s="13">
        <v>3</v>
      </c>
      <c r="F2121" s="13">
        <v>230055.0748</v>
      </c>
      <c r="G2121" s="13">
        <v>1</v>
      </c>
      <c r="H2121" s="11" t="s">
        <v>49</v>
      </c>
    </row>
    <row r="2122" spans="1:8">
      <c r="A2122">
        <v>131878.57800000001</v>
      </c>
      <c r="B2122" s="13">
        <v>67</v>
      </c>
      <c r="C2122" s="13">
        <v>1</v>
      </c>
      <c r="D2122" s="13">
        <v>4</v>
      </c>
      <c r="E2122" s="13">
        <v>7</v>
      </c>
      <c r="F2122" s="13">
        <v>153709.14670000001</v>
      </c>
      <c r="G2122" s="13">
        <v>1</v>
      </c>
      <c r="H2122" s="11" t="s">
        <v>49</v>
      </c>
    </row>
    <row r="2123" spans="1:8">
      <c r="A2123">
        <v>131874.5258</v>
      </c>
      <c r="B2123" s="13">
        <v>73</v>
      </c>
      <c r="C2123" s="13">
        <v>3</v>
      </c>
      <c r="D2123" s="13">
        <v>2</v>
      </c>
      <c r="E2123" s="13">
        <v>5</v>
      </c>
      <c r="F2123" s="13">
        <v>57311.254509999999</v>
      </c>
      <c r="G2123" s="13">
        <v>1</v>
      </c>
      <c r="H2123" s="11" t="s">
        <v>49</v>
      </c>
    </row>
    <row r="2124" spans="1:8">
      <c r="A2124">
        <v>131874.39129999999</v>
      </c>
      <c r="B2124" s="13">
        <v>55</v>
      </c>
      <c r="C2124" s="13">
        <v>0</v>
      </c>
      <c r="D2124" s="13">
        <v>3</v>
      </c>
      <c r="E2124" s="13">
        <v>5</v>
      </c>
      <c r="F2124" s="13">
        <v>0</v>
      </c>
      <c r="G2124" s="13">
        <v>1</v>
      </c>
      <c r="H2124" s="11" t="s">
        <v>49</v>
      </c>
    </row>
    <row r="2125" spans="1:8">
      <c r="A2125">
        <v>131860.63939999999</v>
      </c>
      <c r="B2125" s="13">
        <v>43</v>
      </c>
      <c r="C2125" s="13">
        <v>0</v>
      </c>
      <c r="D2125" s="13">
        <v>16</v>
      </c>
      <c r="E2125" s="13">
        <v>1</v>
      </c>
      <c r="F2125" s="13">
        <v>278351.4045</v>
      </c>
      <c r="G2125" s="13">
        <v>1</v>
      </c>
      <c r="H2125" s="11" t="s">
        <v>49</v>
      </c>
    </row>
    <row r="2126" spans="1:8">
      <c r="A2126">
        <v>131857.48439999999</v>
      </c>
      <c r="B2126" s="13">
        <v>37</v>
      </c>
      <c r="C2126" s="13">
        <v>0</v>
      </c>
      <c r="D2126" s="13">
        <v>1</v>
      </c>
      <c r="E2126" s="13">
        <v>0</v>
      </c>
      <c r="F2126" s="13">
        <v>414849.61290000001</v>
      </c>
      <c r="G2126" s="35">
        <v>1</v>
      </c>
      <c r="H2126" s="11" t="s">
        <v>47</v>
      </c>
    </row>
    <row r="2127" spans="1:8">
      <c r="A2127">
        <v>131849.22390000001</v>
      </c>
      <c r="B2127" s="13">
        <v>31</v>
      </c>
      <c r="C2127" s="13">
        <v>3</v>
      </c>
      <c r="D2127" s="13">
        <v>10</v>
      </c>
      <c r="E2127" s="13">
        <v>0</v>
      </c>
      <c r="F2127" s="13">
        <v>457146.80190000002</v>
      </c>
      <c r="G2127" s="13">
        <v>1</v>
      </c>
      <c r="H2127" s="11" t="s">
        <v>49</v>
      </c>
    </row>
    <row r="2128" spans="1:8">
      <c r="A2128">
        <v>131838.02050000001</v>
      </c>
      <c r="B2128" s="13">
        <v>67</v>
      </c>
      <c r="C2128" s="13">
        <v>4</v>
      </c>
      <c r="D2128" s="13">
        <v>12</v>
      </c>
      <c r="E2128" s="13">
        <v>5</v>
      </c>
      <c r="F2128" s="13">
        <v>393142.84629999998</v>
      </c>
      <c r="G2128" s="13">
        <v>1</v>
      </c>
      <c r="H2128" s="11" t="s">
        <v>49</v>
      </c>
    </row>
    <row r="2129" spans="1:8">
      <c r="A2129">
        <v>131837.2211</v>
      </c>
      <c r="B2129" s="13">
        <v>30</v>
      </c>
      <c r="C2129" s="13">
        <v>3</v>
      </c>
      <c r="D2129" s="13">
        <v>17</v>
      </c>
      <c r="E2129" s="13">
        <v>0</v>
      </c>
      <c r="F2129" s="13">
        <v>344785.46750000003</v>
      </c>
      <c r="G2129" s="13">
        <v>1</v>
      </c>
      <c r="H2129" s="11" t="s">
        <v>49</v>
      </c>
    </row>
    <row r="2130" spans="1:8">
      <c r="A2130">
        <v>131823.19839999999</v>
      </c>
      <c r="B2130" s="13">
        <v>72</v>
      </c>
      <c r="C2130" s="13">
        <v>0</v>
      </c>
      <c r="D2130" s="13">
        <v>8</v>
      </c>
      <c r="E2130" s="13">
        <v>5</v>
      </c>
      <c r="F2130" s="13">
        <v>14618.92534</v>
      </c>
      <c r="G2130" s="13">
        <v>1</v>
      </c>
      <c r="H2130" s="11" t="s">
        <v>49</v>
      </c>
    </row>
    <row r="2131" spans="1:8">
      <c r="A2131">
        <v>131817.7041</v>
      </c>
      <c r="B2131" s="13">
        <v>76</v>
      </c>
      <c r="C2131" s="13">
        <v>3</v>
      </c>
      <c r="D2131" s="13">
        <v>19</v>
      </c>
      <c r="E2131" s="13">
        <v>0</v>
      </c>
      <c r="F2131" s="13">
        <v>489427.02559999999</v>
      </c>
      <c r="G2131" s="13">
        <v>1</v>
      </c>
      <c r="H2131" s="11" t="s">
        <v>49</v>
      </c>
    </row>
    <row r="2132" spans="1:8">
      <c r="A2132">
        <v>131798.39120000001</v>
      </c>
      <c r="B2132" s="13">
        <v>53</v>
      </c>
      <c r="C2132" s="13">
        <v>1</v>
      </c>
      <c r="D2132" s="13">
        <v>9</v>
      </c>
      <c r="E2132" s="13">
        <v>7</v>
      </c>
      <c r="F2132" s="13">
        <v>439391.16029999999</v>
      </c>
      <c r="G2132" s="35">
        <v>1</v>
      </c>
      <c r="H2132" s="11" t="s">
        <v>47</v>
      </c>
    </row>
    <row r="2133" spans="1:8">
      <c r="A2133">
        <v>131792.38250000001</v>
      </c>
      <c r="B2133" s="13">
        <v>55</v>
      </c>
      <c r="C2133" s="13">
        <v>2</v>
      </c>
      <c r="D2133" s="13">
        <v>2</v>
      </c>
      <c r="E2133" s="13">
        <v>1</v>
      </c>
      <c r="F2133" s="13">
        <v>261488.63570000001</v>
      </c>
      <c r="G2133" s="13">
        <v>1</v>
      </c>
      <c r="H2133" s="11" t="s">
        <v>49</v>
      </c>
    </row>
    <row r="2134" spans="1:8">
      <c r="A2134">
        <v>131791.26269999999</v>
      </c>
      <c r="B2134" s="13">
        <v>57</v>
      </c>
      <c r="C2134" s="13">
        <v>3</v>
      </c>
      <c r="D2134" s="13">
        <v>18</v>
      </c>
      <c r="E2134" s="13">
        <v>3</v>
      </c>
      <c r="F2134" s="13">
        <v>204716.82139999999</v>
      </c>
      <c r="G2134" s="35">
        <v>1</v>
      </c>
      <c r="H2134" s="11" t="s">
        <v>47</v>
      </c>
    </row>
    <row r="2135" spans="1:8">
      <c r="A2135">
        <v>131779.54980000001</v>
      </c>
      <c r="B2135" s="13">
        <v>61</v>
      </c>
      <c r="C2135" s="13">
        <v>1</v>
      </c>
      <c r="D2135" s="13">
        <v>4</v>
      </c>
      <c r="E2135" s="13">
        <v>6</v>
      </c>
      <c r="F2135" s="13">
        <v>485574.36290000001</v>
      </c>
      <c r="G2135" s="13">
        <v>1</v>
      </c>
      <c r="H2135" s="11" t="s">
        <v>49</v>
      </c>
    </row>
    <row r="2136" spans="1:8">
      <c r="A2136">
        <v>131764.77299999999</v>
      </c>
      <c r="B2136" s="13">
        <v>39</v>
      </c>
      <c r="C2136" s="13">
        <v>3</v>
      </c>
      <c r="D2136" s="13">
        <v>3</v>
      </c>
      <c r="E2136" s="13">
        <v>6</v>
      </c>
      <c r="F2136" s="13">
        <v>447096.67119999998</v>
      </c>
      <c r="G2136" s="13">
        <v>1</v>
      </c>
      <c r="H2136" s="11" t="s">
        <v>49</v>
      </c>
    </row>
    <row r="2137" spans="1:8">
      <c r="A2137">
        <v>131764.73180000001</v>
      </c>
      <c r="B2137" s="13">
        <v>23</v>
      </c>
      <c r="C2137" s="13">
        <v>1</v>
      </c>
      <c r="D2137" s="13">
        <v>10</v>
      </c>
      <c r="E2137" s="13">
        <v>2</v>
      </c>
      <c r="F2137" s="13">
        <v>167060.6569</v>
      </c>
      <c r="G2137" s="13">
        <v>1</v>
      </c>
      <c r="H2137" s="11" t="s">
        <v>49</v>
      </c>
    </row>
    <row r="2138" spans="1:8">
      <c r="A2138">
        <v>131754.84479999999</v>
      </c>
      <c r="B2138" s="13">
        <v>25</v>
      </c>
      <c r="C2138" s="13">
        <v>4</v>
      </c>
      <c r="D2138" s="13">
        <v>11</v>
      </c>
      <c r="E2138" s="13">
        <v>4</v>
      </c>
      <c r="F2138" s="13">
        <v>351521.50069999998</v>
      </c>
      <c r="G2138" s="13">
        <v>1</v>
      </c>
      <c r="H2138" s="11" t="s">
        <v>49</v>
      </c>
    </row>
    <row r="2139" spans="1:8">
      <c r="A2139">
        <v>131752.56280000001</v>
      </c>
      <c r="B2139" s="13">
        <v>62</v>
      </c>
      <c r="C2139" s="13">
        <v>1</v>
      </c>
      <c r="D2139" s="13">
        <v>2</v>
      </c>
      <c r="E2139" s="13">
        <v>8</v>
      </c>
      <c r="F2139" s="13">
        <v>43764.734100000001</v>
      </c>
      <c r="G2139" s="13">
        <v>1</v>
      </c>
      <c r="H2139" s="11" t="s">
        <v>49</v>
      </c>
    </row>
    <row r="2140" spans="1:8">
      <c r="A2140">
        <v>131743.9626</v>
      </c>
      <c r="B2140" s="13">
        <v>54</v>
      </c>
      <c r="C2140" s="13">
        <v>0</v>
      </c>
      <c r="D2140" s="13">
        <v>20</v>
      </c>
      <c r="E2140" s="13">
        <v>8</v>
      </c>
      <c r="F2140" s="13">
        <v>262920.22070000001</v>
      </c>
      <c r="G2140" s="13">
        <v>1</v>
      </c>
      <c r="H2140" s="11" t="s">
        <v>49</v>
      </c>
    </row>
    <row r="2141" spans="1:8">
      <c r="A2141">
        <v>131739.68239999999</v>
      </c>
      <c r="B2141" s="13">
        <v>72</v>
      </c>
      <c r="C2141" s="13">
        <v>2</v>
      </c>
      <c r="D2141" s="13">
        <v>15</v>
      </c>
      <c r="E2141" s="13">
        <v>1</v>
      </c>
      <c r="F2141" s="13">
        <v>133795.75440000001</v>
      </c>
      <c r="G2141" s="13">
        <v>1</v>
      </c>
      <c r="H2141" s="11" t="s">
        <v>49</v>
      </c>
    </row>
    <row r="2142" spans="1:8">
      <c r="A2142">
        <v>131728.4338</v>
      </c>
      <c r="B2142" s="13">
        <v>31</v>
      </c>
      <c r="C2142" s="13">
        <v>2</v>
      </c>
      <c r="D2142" s="13">
        <v>13</v>
      </c>
      <c r="E2142" s="13">
        <v>2</v>
      </c>
      <c r="F2142" s="13">
        <v>391435.47509999998</v>
      </c>
      <c r="G2142" s="35">
        <v>1</v>
      </c>
      <c r="H2142" s="11" t="s">
        <v>47</v>
      </c>
    </row>
    <row r="2143" spans="1:8">
      <c r="A2143">
        <v>131722.701</v>
      </c>
      <c r="B2143" s="13">
        <v>75</v>
      </c>
      <c r="C2143" s="13">
        <v>4</v>
      </c>
      <c r="D2143" s="13">
        <v>7</v>
      </c>
      <c r="E2143" s="13">
        <v>0</v>
      </c>
      <c r="F2143" s="13">
        <v>146477.7015</v>
      </c>
      <c r="G2143" s="35">
        <v>1</v>
      </c>
      <c r="H2143" s="11" t="s">
        <v>47</v>
      </c>
    </row>
    <row r="2144" spans="1:8">
      <c r="A2144">
        <v>131712.05350000001</v>
      </c>
      <c r="B2144" s="13">
        <v>75</v>
      </c>
      <c r="C2144" s="13">
        <v>3</v>
      </c>
      <c r="D2144" s="13">
        <v>2</v>
      </c>
      <c r="E2144" s="13">
        <v>8</v>
      </c>
      <c r="F2144" s="13">
        <v>308986.91230000003</v>
      </c>
      <c r="G2144" s="13">
        <v>1</v>
      </c>
      <c r="H2144" s="11" t="s">
        <v>49</v>
      </c>
    </row>
    <row r="2145" spans="1:8">
      <c r="A2145">
        <v>131707.64929999999</v>
      </c>
      <c r="B2145" s="13">
        <v>32</v>
      </c>
      <c r="C2145" s="13">
        <v>3</v>
      </c>
      <c r="D2145" s="13">
        <v>14</v>
      </c>
      <c r="E2145" s="13">
        <v>2</v>
      </c>
      <c r="F2145" s="13">
        <v>318643.40269999998</v>
      </c>
      <c r="G2145" s="35">
        <v>1</v>
      </c>
      <c r="H2145" s="11" t="s">
        <v>47</v>
      </c>
    </row>
    <row r="2146" spans="1:8">
      <c r="A2146">
        <v>131701.82130000001</v>
      </c>
      <c r="B2146" s="13">
        <v>20</v>
      </c>
      <c r="C2146" s="13">
        <v>4</v>
      </c>
      <c r="D2146" s="13">
        <v>13</v>
      </c>
      <c r="E2146" s="13">
        <v>0</v>
      </c>
      <c r="F2146" s="13">
        <v>133962.20079999999</v>
      </c>
      <c r="G2146" s="13">
        <v>1</v>
      </c>
      <c r="H2146" s="11" t="s">
        <v>49</v>
      </c>
    </row>
    <row r="2147" spans="1:8">
      <c r="A2147">
        <v>131700.8026</v>
      </c>
      <c r="B2147" s="13">
        <v>30</v>
      </c>
      <c r="C2147" s="13">
        <v>3</v>
      </c>
      <c r="D2147" s="13">
        <v>20</v>
      </c>
      <c r="E2147" s="13">
        <v>2</v>
      </c>
      <c r="F2147" s="13">
        <v>194089.37479999999</v>
      </c>
      <c r="G2147" s="13">
        <v>1</v>
      </c>
      <c r="H2147" s="11" t="s">
        <v>49</v>
      </c>
    </row>
    <row r="2148" spans="1:8">
      <c r="A2148">
        <v>131695.15489999999</v>
      </c>
      <c r="B2148" s="13">
        <v>71</v>
      </c>
      <c r="C2148" s="13">
        <v>1</v>
      </c>
      <c r="D2148" s="13">
        <v>11</v>
      </c>
      <c r="E2148" s="13">
        <v>5</v>
      </c>
      <c r="F2148" s="13">
        <v>223108.41800000001</v>
      </c>
      <c r="G2148" s="13">
        <v>1</v>
      </c>
      <c r="H2148" s="11" t="s">
        <v>49</v>
      </c>
    </row>
    <row r="2149" spans="1:8">
      <c r="A2149">
        <v>131675.11060000001</v>
      </c>
      <c r="B2149" s="13">
        <v>68</v>
      </c>
      <c r="C2149" s="13">
        <v>2</v>
      </c>
      <c r="D2149" s="13">
        <v>19</v>
      </c>
      <c r="E2149" s="13">
        <v>7</v>
      </c>
      <c r="F2149" s="13">
        <v>331717.30469999998</v>
      </c>
      <c r="G2149" s="13">
        <v>1</v>
      </c>
      <c r="H2149" s="11" t="s">
        <v>49</v>
      </c>
    </row>
    <row r="2150" spans="1:8">
      <c r="A2150">
        <v>131655.42290000001</v>
      </c>
      <c r="B2150" s="13">
        <v>50</v>
      </c>
      <c r="C2150" s="13">
        <v>3</v>
      </c>
      <c r="D2150" s="13">
        <v>17</v>
      </c>
      <c r="E2150" s="13">
        <v>1</v>
      </c>
      <c r="F2150" s="13">
        <v>208901.8149</v>
      </c>
      <c r="G2150" s="35">
        <v>1</v>
      </c>
      <c r="H2150" s="11" t="s">
        <v>47</v>
      </c>
    </row>
    <row r="2151" spans="1:8">
      <c r="A2151">
        <v>131652.837</v>
      </c>
      <c r="B2151" s="13">
        <v>51</v>
      </c>
      <c r="C2151" s="13">
        <v>3</v>
      </c>
      <c r="D2151" s="13">
        <v>17</v>
      </c>
      <c r="E2151" s="13">
        <v>8</v>
      </c>
      <c r="F2151" s="13">
        <v>144700.33979999999</v>
      </c>
      <c r="G2151" s="13">
        <v>1</v>
      </c>
      <c r="H2151" s="11" t="s">
        <v>49</v>
      </c>
    </row>
    <row r="2152" spans="1:8">
      <c r="A2152">
        <v>131643.5319</v>
      </c>
      <c r="B2152" s="13">
        <v>37</v>
      </c>
      <c r="C2152" s="13">
        <v>0</v>
      </c>
      <c r="D2152" s="13">
        <v>2</v>
      </c>
      <c r="E2152" s="13">
        <v>2</v>
      </c>
      <c r="F2152" s="13">
        <v>437534.28259999998</v>
      </c>
      <c r="G2152" s="13">
        <v>1</v>
      </c>
      <c r="H2152" s="11" t="s">
        <v>49</v>
      </c>
    </row>
    <row r="2153" spans="1:8">
      <c r="A2153">
        <v>131639.08670000001</v>
      </c>
      <c r="B2153" s="13">
        <v>68</v>
      </c>
      <c r="C2153" s="13">
        <v>1</v>
      </c>
      <c r="D2153" s="13">
        <v>3</v>
      </c>
      <c r="E2153" s="13">
        <v>8</v>
      </c>
      <c r="F2153" s="13">
        <v>267001.96240000002</v>
      </c>
      <c r="G2153" s="13">
        <v>1</v>
      </c>
      <c r="H2153" s="11" t="s">
        <v>49</v>
      </c>
    </row>
    <row r="2154" spans="1:8">
      <c r="A2154">
        <v>131630.31299999999</v>
      </c>
      <c r="B2154" s="13">
        <v>66</v>
      </c>
      <c r="C2154" s="13">
        <v>0</v>
      </c>
      <c r="D2154" s="13">
        <v>3</v>
      </c>
      <c r="E2154" s="13">
        <v>8</v>
      </c>
      <c r="F2154" s="13">
        <v>465497.66</v>
      </c>
      <c r="G2154" s="13">
        <v>1</v>
      </c>
      <c r="H2154" s="11" t="s">
        <v>49</v>
      </c>
    </row>
    <row r="2155" spans="1:8">
      <c r="A2155">
        <v>131611.9344</v>
      </c>
      <c r="B2155" s="13">
        <v>21</v>
      </c>
      <c r="C2155" s="13">
        <v>2</v>
      </c>
      <c r="D2155" s="13">
        <v>5</v>
      </c>
      <c r="E2155" s="13">
        <v>4</v>
      </c>
      <c r="F2155" s="13">
        <v>69421.594779999999</v>
      </c>
      <c r="G2155" s="35">
        <v>1</v>
      </c>
      <c r="H2155" s="11" t="s">
        <v>47</v>
      </c>
    </row>
    <row r="2156" spans="1:8">
      <c r="A2156">
        <v>131611.68919999999</v>
      </c>
      <c r="B2156" s="13">
        <v>38</v>
      </c>
      <c r="C2156" s="13">
        <v>1</v>
      </c>
      <c r="D2156" s="13">
        <v>2</v>
      </c>
      <c r="E2156" s="13">
        <v>6</v>
      </c>
      <c r="F2156" s="13">
        <v>417890.5147</v>
      </c>
      <c r="G2156" s="13">
        <v>1</v>
      </c>
      <c r="H2156" s="11" t="s">
        <v>49</v>
      </c>
    </row>
    <row r="2157" spans="1:8">
      <c r="A2157">
        <v>131603.66519999999</v>
      </c>
      <c r="B2157" s="13">
        <v>28</v>
      </c>
      <c r="C2157" s="13">
        <v>1</v>
      </c>
      <c r="D2157" s="13">
        <v>7</v>
      </c>
      <c r="E2157" s="13">
        <v>2</v>
      </c>
      <c r="F2157" s="13">
        <v>145417.17120000001</v>
      </c>
      <c r="G2157" s="35">
        <v>1</v>
      </c>
      <c r="H2157" s="11" t="s">
        <v>47</v>
      </c>
    </row>
    <row r="2158" spans="1:8">
      <c r="A2158">
        <v>131597.34280000001</v>
      </c>
      <c r="B2158" s="13">
        <v>62</v>
      </c>
      <c r="C2158" s="13">
        <v>4</v>
      </c>
      <c r="D2158" s="13">
        <v>8</v>
      </c>
      <c r="E2158" s="13">
        <v>3</v>
      </c>
      <c r="F2158" s="13">
        <v>305579.96309999999</v>
      </c>
      <c r="G2158" s="35">
        <v>1</v>
      </c>
      <c r="H2158" s="11" t="s">
        <v>47</v>
      </c>
    </row>
    <row r="2159" spans="1:8">
      <c r="A2159">
        <v>131593.41250000001</v>
      </c>
      <c r="B2159" s="13">
        <v>72</v>
      </c>
      <c r="C2159" s="13">
        <v>2</v>
      </c>
      <c r="D2159" s="13">
        <v>5</v>
      </c>
      <c r="E2159" s="13">
        <v>5</v>
      </c>
      <c r="F2159" s="13">
        <v>500000</v>
      </c>
      <c r="G2159" s="13">
        <v>1</v>
      </c>
      <c r="H2159" s="11" t="s">
        <v>49</v>
      </c>
    </row>
    <row r="2160" spans="1:8">
      <c r="A2160">
        <v>131577.74789999999</v>
      </c>
      <c r="B2160" s="13">
        <v>28</v>
      </c>
      <c r="C2160" s="13">
        <v>2</v>
      </c>
      <c r="D2160" s="13">
        <v>20</v>
      </c>
      <c r="E2160" s="13">
        <v>4</v>
      </c>
      <c r="F2160" s="13">
        <v>421930.90769999998</v>
      </c>
      <c r="G2160" s="13">
        <v>1</v>
      </c>
      <c r="H2160" s="11" t="s">
        <v>49</v>
      </c>
    </row>
    <row r="2161" spans="1:8">
      <c r="A2161">
        <v>131573.40609999999</v>
      </c>
      <c r="B2161" s="13">
        <v>52</v>
      </c>
      <c r="C2161" s="13">
        <v>0</v>
      </c>
      <c r="D2161" s="13">
        <v>9</v>
      </c>
      <c r="E2161" s="13">
        <v>2</v>
      </c>
      <c r="F2161" s="13">
        <v>462327.42340000003</v>
      </c>
      <c r="G2161" s="13">
        <v>1</v>
      </c>
      <c r="H2161" s="11" t="s">
        <v>49</v>
      </c>
    </row>
    <row r="2162" spans="1:8">
      <c r="A2162">
        <v>131570.95079999999</v>
      </c>
      <c r="B2162" s="13">
        <v>52</v>
      </c>
      <c r="C2162" s="13">
        <v>0</v>
      </c>
      <c r="D2162" s="13">
        <v>17</v>
      </c>
      <c r="E2162" s="13">
        <v>0</v>
      </c>
      <c r="F2162" s="13">
        <v>73807.135880000002</v>
      </c>
      <c r="G2162" s="13">
        <v>1</v>
      </c>
      <c r="H2162" s="11" t="s">
        <v>49</v>
      </c>
    </row>
    <row r="2163" spans="1:8">
      <c r="A2163">
        <v>131569.3026</v>
      </c>
      <c r="B2163" s="13">
        <v>39</v>
      </c>
      <c r="C2163" s="13">
        <v>0</v>
      </c>
      <c r="D2163" s="13">
        <v>7</v>
      </c>
      <c r="E2163" s="13">
        <v>1</v>
      </c>
      <c r="F2163" s="13">
        <v>42502.394699999997</v>
      </c>
      <c r="G2163" s="35">
        <v>1</v>
      </c>
      <c r="H2163" s="11" t="s">
        <v>47</v>
      </c>
    </row>
    <row r="2164" spans="1:8">
      <c r="A2164">
        <v>131565.27489999999</v>
      </c>
      <c r="B2164" s="13">
        <v>51</v>
      </c>
      <c r="C2164" s="13">
        <v>4</v>
      </c>
      <c r="D2164" s="13">
        <v>18</v>
      </c>
      <c r="E2164" s="13">
        <v>6</v>
      </c>
      <c r="F2164" s="13">
        <v>32748.817709999999</v>
      </c>
      <c r="G2164" s="13">
        <v>1</v>
      </c>
      <c r="H2164" s="11" t="s">
        <v>49</v>
      </c>
    </row>
    <row r="2165" spans="1:8">
      <c r="A2165">
        <v>131557.04930000001</v>
      </c>
      <c r="B2165" s="13">
        <v>20</v>
      </c>
      <c r="C2165" s="13">
        <v>1</v>
      </c>
      <c r="D2165" s="13">
        <v>11</v>
      </c>
      <c r="E2165" s="13">
        <v>8</v>
      </c>
      <c r="F2165" s="13">
        <v>214805.04829999999</v>
      </c>
      <c r="G2165" s="13">
        <v>1</v>
      </c>
      <c r="H2165" s="11" t="s">
        <v>49</v>
      </c>
    </row>
    <row r="2166" spans="1:8">
      <c r="A2166">
        <v>131554.39170000001</v>
      </c>
      <c r="B2166" s="13">
        <v>61</v>
      </c>
      <c r="C2166" s="13">
        <v>4</v>
      </c>
      <c r="D2166" s="13">
        <v>20</v>
      </c>
      <c r="E2166" s="13">
        <v>0</v>
      </c>
      <c r="F2166" s="13">
        <v>500000</v>
      </c>
      <c r="G2166" s="13">
        <v>1</v>
      </c>
      <c r="H2166" s="11" t="s">
        <v>49</v>
      </c>
    </row>
    <row r="2167" spans="1:8">
      <c r="A2167">
        <v>131532.14679999999</v>
      </c>
      <c r="B2167" s="13">
        <v>49</v>
      </c>
      <c r="C2167" s="13">
        <v>3</v>
      </c>
      <c r="D2167" s="13">
        <v>11</v>
      </c>
      <c r="E2167" s="13">
        <v>7</v>
      </c>
      <c r="F2167" s="13">
        <v>490691.91100000002</v>
      </c>
      <c r="G2167" s="35">
        <v>1</v>
      </c>
      <c r="H2167" s="11" t="s">
        <v>47</v>
      </c>
    </row>
    <row r="2168" spans="1:8">
      <c r="A2168">
        <v>131531.66310000001</v>
      </c>
      <c r="B2168" s="13">
        <v>60</v>
      </c>
      <c r="C2168" s="13">
        <v>3</v>
      </c>
      <c r="D2168" s="13">
        <v>8</v>
      </c>
      <c r="E2168" s="13">
        <v>7</v>
      </c>
      <c r="F2168" s="13">
        <v>275012.91200000001</v>
      </c>
      <c r="G2168" s="35">
        <v>1</v>
      </c>
      <c r="H2168" s="11" t="s">
        <v>47</v>
      </c>
    </row>
    <row r="2169" spans="1:8">
      <c r="A2169">
        <v>131528.99530000001</v>
      </c>
      <c r="B2169" s="13">
        <v>43</v>
      </c>
      <c r="C2169" s="13">
        <v>4</v>
      </c>
      <c r="D2169" s="13">
        <v>7</v>
      </c>
      <c r="E2169" s="13">
        <v>0</v>
      </c>
      <c r="F2169" s="13">
        <v>266317.09999999998</v>
      </c>
      <c r="G2169" s="35">
        <v>1</v>
      </c>
      <c r="H2169" s="11" t="s">
        <v>47</v>
      </c>
    </row>
    <row r="2170" spans="1:8">
      <c r="A2170">
        <v>131528.7555</v>
      </c>
      <c r="B2170" s="13">
        <v>31</v>
      </c>
      <c r="C2170" s="13">
        <v>2</v>
      </c>
      <c r="D2170" s="13">
        <v>3</v>
      </c>
      <c r="E2170" s="13">
        <v>2</v>
      </c>
      <c r="F2170" s="13">
        <v>154319.2035</v>
      </c>
      <c r="G2170" s="13">
        <v>1</v>
      </c>
      <c r="H2170" s="11" t="s">
        <v>49</v>
      </c>
    </row>
    <row r="2171" spans="1:8">
      <c r="A2171">
        <v>131505.58119999999</v>
      </c>
      <c r="B2171" s="13">
        <v>27</v>
      </c>
      <c r="C2171" s="13">
        <v>3</v>
      </c>
      <c r="D2171" s="13">
        <v>2</v>
      </c>
      <c r="E2171" s="13">
        <v>4</v>
      </c>
      <c r="F2171" s="13">
        <v>424886.61859999999</v>
      </c>
      <c r="G2171" s="35">
        <v>1</v>
      </c>
      <c r="H2171" s="11" t="s">
        <v>47</v>
      </c>
    </row>
    <row r="2172" spans="1:8">
      <c r="A2172">
        <v>131473.2507</v>
      </c>
      <c r="B2172" s="13">
        <v>48</v>
      </c>
      <c r="C2172" s="13">
        <v>2</v>
      </c>
      <c r="D2172" s="13">
        <v>4</v>
      </c>
      <c r="E2172" s="13">
        <v>7</v>
      </c>
      <c r="F2172" s="13">
        <v>166347.8682</v>
      </c>
      <c r="G2172" s="35">
        <v>1</v>
      </c>
      <c r="H2172" s="11" t="s">
        <v>47</v>
      </c>
    </row>
    <row r="2173" spans="1:8">
      <c r="A2173">
        <v>131466.22690000001</v>
      </c>
      <c r="B2173" s="13">
        <v>71</v>
      </c>
      <c r="C2173" s="13">
        <v>2</v>
      </c>
      <c r="D2173" s="13">
        <v>14</v>
      </c>
      <c r="E2173" s="13">
        <v>4</v>
      </c>
      <c r="F2173" s="13">
        <v>37674.99669</v>
      </c>
      <c r="G2173" s="13">
        <v>1</v>
      </c>
      <c r="H2173" s="11" t="s">
        <v>49</v>
      </c>
    </row>
    <row r="2174" spans="1:8">
      <c r="A2174">
        <v>131449.83679999999</v>
      </c>
      <c r="B2174" s="13">
        <v>67</v>
      </c>
      <c r="C2174" s="13">
        <v>4</v>
      </c>
      <c r="D2174" s="13">
        <v>6</v>
      </c>
      <c r="E2174" s="13">
        <v>2</v>
      </c>
      <c r="F2174" s="13">
        <v>292228.09419999999</v>
      </c>
      <c r="G2174" s="13">
        <v>1</v>
      </c>
      <c r="H2174" s="11" t="s">
        <v>49</v>
      </c>
    </row>
    <row r="2175" spans="1:8">
      <c r="A2175">
        <v>131447.1231</v>
      </c>
      <c r="B2175" s="13">
        <v>20</v>
      </c>
      <c r="C2175" s="13">
        <v>3</v>
      </c>
      <c r="D2175" s="13">
        <v>12</v>
      </c>
      <c r="E2175" s="13">
        <v>4</v>
      </c>
      <c r="F2175" s="13">
        <v>190775.7616</v>
      </c>
      <c r="G2175" s="13">
        <v>1</v>
      </c>
      <c r="H2175" s="11" t="s">
        <v>49</v>
      </c>
    </row>
    <row r="2176" spans="1:8">
      <c r="A2176">
        <v>131415.62909999999</v>
      </c>
      <c r="B2176" s="13">
        <v>72</v>
      </c>
      <c r="C2176" s="13">
        <v>1</v>
      </c>
      <c r="D2176" s="13">
        <v>2</v>
      </c>
      <c r="E2176" s="13">
        <v>0</v>
      </c>
      <c r="F2176" s="13">
        <v>384303.5944</v>
      </c>
      <c r="G2176" s="13">
        <v>1</v>
      </c>
      <c r="H2176" s="11" t="s">
        <v>49</v>
      </c>
    </row>
    <row r="2177" spans="1:8">
      <c r="A2177">
        <v>131400.67199999999</v>
      </c>
      <c r="B2177" s="13">
        <v>24</v>
      </c>
      <c r="C2177" s="13">
        <v>2</v>
      </c>
      <c r="D2177" s="13">
        <v>15</v>
      </c>
      <c r="E2177" s="13">
        <v>4</v>
      </c>
      <c r="F2177" s="13">
        <v>403873.6495</v>
      </c>
      <c r="G2177" s="35">
        <v>1</v>
      </c>
      <c r="H2177" s="11" t="s">
        <v>47</v>
      </c>
    </row>
    <row r="2178" spans="1:8">
      <c r="A2178">
        <v>131398.98790000001</v>
      </c>
      <c r="B2178" s="13">
        <v>62</v>
      </c>
      <c r="C2178" s="13">
        <v>1</v>
      </c>
      <c r="D2178" s="13">
        <v>6</v>
      </c>
      <c r="E2178" s="13">
        <v>5</v>
      </c>
      <c r="F2178" s="13">
        <v>166385.7482</v>
      </c>
      <c r="G2178" s="35">
        <v>1</v>
      </c>
      <c r="H2178" s="11" t="s">
        <v>47</v>
      </c>
    </row>
    <row r="2179" spans="1:8">
      <c r="A2179">
        <v>131383.81359999999</v>
      </c>
      <c r="B2179" s="13">
        <v>70</v>
      </c>
      <c r="C2179" s="13">
        <v>4</v>
      </c>
      <c r="D2179" s="13">
        <v>18</v>
      </c>
      <c r="E2179" s="13">
        <v>8</v>
      </c>
      <c r="F2179" s="13">
        <v>105577.1902</v>
      </c>
      <c r="G2179" s="13">
        <v>1</v>
      </c>
      <c r="H2179" s="11" t="s">
        <v>49</v>
      </c>
    </row>
    <row r="2180" spans="1:8">
      <c r="A2180">
        <v>131379.60149999999</v>
      </c>
      <c r="B2180" s="13">
        <v>27</v>
      </c>
      <c r="C2180" s="13">
        <v>1</v>
      </c>
      <c r="D2180" s="13">
        <v>10</v>
      </c>
      <c r="E2180" s="13">
        <v>1</v>
      </c>
      <c r="F2180" s="13">
        <v>84938.830019999994</v>
      </c>
      <c r="G2180" s="13">
        <v>1</v>
      </c>
      <c r="H2180" s="11" t="s">
        <v>49</v>
      </c>
    </row>
    <row r="2181" spans="1:8">
      <c r="A2181">
        <v>131366.4699</v>
      </c>
      <c r="B2181" s="13">
        <v>24</v>
      </c>
      <c r="C2181" s="13">
        <v>4</v>
      </c>
      <c r="D2181" s="13">
        <v>17</v>
      </c>
      <c r="E2181" s="13">
        <v>5</v>
      </c>
      <c r="F2181" s="13">
        <v>364075.52010000002</v>
      </c>
      <c r="G2181" s="13">
        <v>1</v>
      </c>
      <c r="H2181" s="11" t="s">
        <v>49</v>
      </c>
    </row>
    <row r="2182" spans="1:8">
      <c r="A2182">
        <v>131347.73860000001</v>
      </c>
      <c r="B2182" s="13">
        <v>54</v>
      </c>
      <c r="C2182" s="13">
        <v>4</v>
      </c>
      <c r="D2182" s="13">
        <v>7</v>
      </c>
      <c r="E2182" s="13">
        <v>5</v>
      </c>
      <c r="F2182" s="13">
        <v>478492.47879999998</v>
      </c>
      <c r="G2182" s="13">
        <v>1</v>
      </c>
      <c r="H2182" s="11" t="s">
        <v>49</v>
      </c>
    </row>
    <row r="2183" spans="1:8">
      <c r="A2183">
        <v>131327.8046</v>
      </c>
      <c r="B2183" s="13">
        <v>44</v>
      </c>
      <c r="C2183" s="13">
        <v>4</v>
      </c>
      <c r="D2183" s="13">
        <v>17</v>
      </c>
      <c r="E2183" s="13">
        <v>4</v>
      </c>
      <c r="F2183" s="13">
        <v>17217.92784</v>
      </c>
      <c r="G2183" s="13">
        <v>1</v>
      </c>
      <c r="H2183" s="11" t="s">
        <v>49</v>
      </c>
    </row>
    <row r="2184" spans="1:8">
      <c r="A2184">
        <v>131319.1563</v>
      </c>
      <c r="B2184" s="13">
        <v>74</v>
      </c>
      <c r="C2184" s="13">
        <v>3</v>
      </c>
      <c r="D2184" s="13">
        <v>8</v>
      </c>
      <c r="E2184" s="13">
        <v>1</v>
      </c>
      <c r="F2184" s="13">
        <v>362049.74849999999</v>
      </c>
      <c r="G2184" s="35">
        <v>1</v>
      </c>
      <c r="H2184" s="11" t="s">
        <v>47</v>
      </c>
    </row>
    <row r="2185" spans="1:8">
      <c r="A2185">
        <v>131313.43309999999</v>
      </c>
      <c r="B2185" s="13">
        <v>45</v>
      </c>
      <c r="C2185" s="13">
        <v>4</v>
      </c>
      <c r="D2185" s="13">
        <v>19</v>
      </c>
      <c r="E2185" s="13">
        <v>4</v>
      </c>
      <c r="F2185" s="13">
        <v>36248.478860000003</v>
      </c>
      <c r="G2185" s="13">
        <v>1</v>
      </c>
      <c r="H2185" s="11" t="s">
        <v>49</v>
      </c>
    </row>
    <row r="2186" spans="1:8">
      <c r="A2186">
        <v>131290.2475</v>
      </c>
      <c r="B2186" s="13">
        <v>67</v>
      </c>
      <c r="C2186" s="13">
        <v>1</v>
      </c>
      <c r="D2186" s="13">
        <v>8</v>
      </c>
      <c r="E2186" s="13">
        <v>0</v>
      </c>
      <c r="F2186" s="13">
        <v>419013.45</v>
      </c>
      <c r="G2186" s="35">
        <v>1</v>
      </c>
      <c r="H2186" s="11" t="s">
        <v>47</v>
      </c>
    </row>
    <row r="2187" spans="1:8">
      <c r="A2187">
        <v>131284.75270000001</v>
      </c>
      <c r="B2187" s="13">
        <v>67</v>
      </c>
      <c r="C2187" s="13">
        <v>2</v>
      </c>
      <c r="D2187" s="13">
        <v>14</v>
      </c>
      <c r="E2187" s="13">
        <v>0</v>
      </c>
      <c r="F2187" s="13">
        <v>21240.30688</v>
      </c>
      <c r="G2187" s="13">
        <v>1</v>
      </c>
      <c r="H2187" s="11" t="s">
        <v>49</v>
      </c>
    </row>
    <row r="2188" spans="1:8">
      <c r="A2188">
        <v>131257.13930000001</v>
      </c>
      <c r="B2188" s="13">
        <v>46</v>
      </c>
      <c r="C2188" s="13">
        <v>1</v>
      </c>
      <c r="D2188" s="13">
        <v>10</v>
      </c>
      <c r="E2188" s="13">
        <v>8</v>
      </c>
      <c r="F2188" s="13">
        <v>16255.73422</v>
      </c>
      <c r="G2188" s="35">
        <v>1</v>
      </c>
      <c r="H2188" s="11" t="s">
        <v>47</v>
      </c>
    </row>
    <row r="2189" spans="1:8">
      <c r="A2189">
        <v>131251.92989999999</v>
      </c>
      <c r="B2189" s="13">
        <v>70</v>
      </c>
      <c r="C2189" s="13">
        <v>2</v>
      </c>
      <c r="D2189" s="13">
        <v>11</v>
      </c>
      <c r="E2189" s="13">
        <v>5</v>
      </c>
      <c r="F2189" s="13">
        <v>249554.64360000001</v>
      </c>
      <c r="G2189" s="13">
        <v>1</v>
      </c>
      <c r="H2189" s="11" t="s">
        <v>49</v>
      </c>
    </row>
    <row r="2190" spans="1:8">
      <c r="A2190">
        <v>131236.29980000001</v>
      </c>
      <c r="B2190" s="13">
        <v>77</v>
      </c>
      <c r="C2190" s="13">
        <v>0</v>
      </c>
      <c r="D2190" s="13">
        <v>6</v>
      </c>
      <c r="E2190" s="13">
        <v>4</v>
      </c>
      <c r="F2190" s="13">
        <v>176690.8186</v>
      </c>
      <c r="G2190" s="13">
        <v>1</v>
      </c>
      <c r="H2190" s="11" t="s">
        <v>49</v>
      </c>
    </row>
    <row r="2191" spans="1:8">
      <c r="A2191">
        <v>131218.39360000001</v>
      </c>
      <c r="B2191" s="13">
        <v>52</v>
      </c>
      <c r="C2191" s="13">
        <v>3</v>
      </c>
      <c r="D2191" s="13">
        <v>13</v>
      </c>
      <c r="E2191" s="13">
        <v>6</v>
      </c>
      <c r="F2191" s="13">
        <v>132294.3156</v>
      </c>
      <c r="G2191" s="13">
        <v>1</v>
      </c>
      <c r="H2191" s="11" t="s">
        <v>49</v>
      </c>
    </row>
    <row r="2192" spans="1:8">
      <c r="A2192">
        <v>131212.14110000001</v>
      </c>
      <c r="B2192" s="13">
        <v>52</v>
      </c>
      <c r="C2192" s="13">
        <v>4</v>
      </c>
      <c r="D2192" s="13">
        <v>15</v>
      </c>
      <c r="E2192" s="13">
        <v>2</v>
      </c>
      <c r="F2192" s="13">
        <v>407196.83100000001</v>
      </c>
      <c r="G2192" s="13">
        <v>1</v>
      </c>
      <c r="H2192" s="11" t="s">
        <v>49</v>
      </c>
    </row>
    <row r="2193" spans="1:8">
      <c r="A2193">
        <v>131207.11420000001</v>
      </c>
      <c r="B2193" s="13">
        <v>38</v>
      </c>
      <c r="C2193" s="13">
        <v>1</v>
      </c>
      <c r="D2193" s="13">
        <v>9</v>
      </c>
      <c r="E2193" s="13">
        <v>4</v>
      </c>
      <c r="F2193" s="13">
        <v>84984.248510000005</v>
      </c>
      <c r="G2193" s="13">
        <v>1</v>
      </c>
      <c r="H2193" s="11" t="s">
        <v>49</v>
      </c>
    </row>
    <row r="2194" spans="1:8">
      <c r="A2194">
        <v>131203.58960000001</v>
      </c>
      <c r="B2194" s="13">
        <v>80</v>
      </c>
      <c r="C2194" s="13">
        <v>2</v>
      </c>
      <c r="D2194" s="13">
        <v>11</v>
      </c>
      <c r="E2194" s="13">
        <v>3</v>
      </c>
      <c r="F2194" s="13">
        <v>362777.78289999999</v>
      </c>
      <c r="G2194" s="13">
        <v>1</v>
      </c>
      <c r="H2194" s="11" t="s">
        <v>49</v>
      </c>
    </row>
    <row r="2195" spans="1:8">
      <c r="A2195">
        <v>131165.01070000001</v>
      </c>
      <c r="B2195" s="13">
        <v>21</v>
      </c>
      <c r="C2195" s="13">
        <v>3</v>
      </c>
      <c r="D2195" s="13">
        <v>1</v>
      </c>
      <c r="E2195" s="13">
        <v>6</v>
      </c>
      <c r="F2195" s="13">
        <v>22255.03095</v>
      </c>
      <c r="G2195" s="35">
        <v>1</v>
      </c>
      <c r="H2195" s="11" t="s">
        <v>47</v>
      </c>
    </row>
    <row r="2196" spans="1:8">
      <c r="A2196">
        <v>131136.43100000001</v>
      </c>
      <c r="B2196" s="13">
        <v>50</v>
      </c>
      <c r="C2196" s="13">
        <v>4</v>
      </c>
      <c r="D2196" s="13">
        <v>7</v>
      </c>
      <c r="E2196" s="13">
        <v>0</v>
      </c>
      <c r="F2196" s="13">
        <v>160618.48449999999</v>
      </c>
      <c r="G2196" s="13">
        <v>1</v>
      </c>
      <c r="H2196" s="11" t="s">
        <v>49</v>
      </c>
    </row>
    <row r="2197" spans="1:8">
      <c r="A2197">
        <v>131124.89170000001</v>
      </c>
      <c r="B2197" s="13">
        <v>23</v>
      </c>
      <c r="C2197" s="13">
        <v>1</v>
      </c>
      <c r="D2197" s="13">
        <v>19</v>
      </c>
      <c r="E2197" s="13">
        <v>7</v>
      </c>
      <c r="F2197" s="13">
        <v>192661.02309999999</v>
      </c>
      <c r="G2197" s="35">
        <v>1</v>
      </c>
      <c r="H2197" s="11" t="s">
        <v>47</v>
      </c>
    </row>
    <row r="2198" spans="1:8">
      <c r="A2198">
        <v>131121.14859999999</v>
      </c>
      <c r="B2198" s="13">
        <v>41</v>
      </c>
      <c r="C2198" s="13">
        <v>0</v>
      </c>
      <c r="D2198" s="13">
        <v>19</v>
      </c>
      <c r="E2198" s="13">
        <v>7</v>
      </c>
      <c r="F2198" s="13">
        <v>285491.50599999999</v>
      </c>
      <c r="G2198" s="13">
        <v>1</v>
      </c>
      <c r="H2198" s="11" t="s">
        <v>49</v>
      </c>
    </row>
    <row r="2199" spans="1:8">
      <c r="A2199">
        <v>131117.06820000001</v>
      </c>
      <c r="B2199" s="13">
        <v>60</v>
      </c>
      <c r="C2199" s="13">
        <v>3</v>
      </c>
      <c r="D2199" s="13">
        <v>19</v>
      </c>
      <c r="E2199" s="13">
        <v>4</v>
      </c>
      <c r="F2199" s="13">
        <v>466936.2022</v>
      </c>
      <c r="G2199" s="13">
        <v>1</v>
      </c>
      <c r="H2199" s="11" t="s">
        <v>49</v>
      </c>
    </row>
    <row r="2200" spans="1:8">
      <c r="A2200">
        <v>131108.88680000001</v>
      </c>
      <c r="B2200" s="13">
        <v>59</v>
      </c>
      <c r="C2200" s="13">
        <v>1</v>
      </c>
      <c r="D2200" s="13">
        <v>14</v>
      </c>
      <c r="E2200" s="13">
        <v>2</v>
      </c>
      <c r="F2200" s="13">
        <v>483647.52889999998</v>
      </c>
      <c r="G2200" s="13">
        <v>1</v>
      </c>
      <c r="H2200" s="11" t="s">
        <v>49</v>
      </c>
    </row>
    <row r="2201" spans="1:8">
      <c r="A2201">
        <v>131094.94500000001</v>
      </c>
      <c r="B2201" s="13">
        <v>20</v>
      </c>
      <c r="C2201" s="13">
        <v>0</v>
      </c>
      <c r="D2201" s="13">
        <v>19</v>
      </c>
      <c r="E2201" s="13">
        <v>7</v>
      </c>
      <c r="F2201" s="13">
        <v>28296.11318</v>
      </c>
      <c r="G2201" s="35">
        <v>1</v>
      </c>
      <c r="H2201" s="11" t="s">
        <v>47</v>
      </c>
    </row>
    <row r="2202" spans="1:8">
      <c r="A2202">
        <v>131094.75760000001</v>
      </c>
      <c r="B2202" s="13">
        <v>31</v>
      </c>
      <c r="C2202" s="13">
        <v>2</v>
      </c>
      <c r="D2202" s="13">
        <v>12</v>
      </c>
      <c r="E2202" s="13">
        <v>2</v>
      </c>
      <c r="F2202" s="13">
        <v>296793.54739999998</v>
      </c>
      <c r="G2202" s="13">
        <v>1</v>
      </c>
      <c r="H2202" s="11" t="s">
        <v>49</v>
      </c>
    </row>
    <row r="2203" spans="1:8">
      <c r="A2203">
        <v>131050.26669999999</v>
      </c>
      <c r="B2203" s="13">
        <v>24</v>
      </c>
      <c r="C2203" s="13">
        <v>0</v>
      </c>
      <c r="D2203" s="13">
        <v>14</v>
      </c>
      <c r="E2203" s="13">
        <v>2</v>
      </c>
      <c r="F2203" s="13">
        <v>416287.3406</v>
      </c>
      <c r="G2203" s="13">
        <v>1</v>
      </c>
      <c r="H2203" s="11" t="s">
        <v>49</v>
      </c>
    </row>
    <row r="2204" spans="1:8">
      <c r="A2204">
        <v>131046.7418</v>
      </c>
      <c r="B2204" s="13">
        <v>65</v>
      </c>
      <c r="C2204" s="13">
        <v>0</v>
      </c>
      <c r="D2204" s="13">
        <v>2</v>
      </c>
      <c r="E2204" s="13">
        <v>4</v>
      </c>
      <c r="F2204" s="13">
        <v>37885.2575</v>
      </c>
      <c r="G2204" s="13">
        <v>1</v>
      </c>
      <c r="H2204" s="11" t="s">
        <v>49</v>
      </c>
    </row>
    <row r="2205" spans="1:8">
      <c r="A2205">
        <v>131032.0131</v>
      </c>
      <c r="B2205" s="13">
        <v>53</v>
      </c>
      <c r="C2205" s="13">
        <v>2</v>
      </c>
      <c r="D2205" s="13">
        <v>18</v>
      </c>
      <c r="E2205" s="13">
        <v>1</v>
      </c>
      <c r="F2205" s="13">
        <v>354710.64689999999</v>
      </c>
      <c r="G2205" s="13">
        <v>1</v>
      </c>
      <c r="H2205" s="11" t="s">
        <v>49</v>
      </c>
    </row>
    <row r="2206" spans="1:8">
      <c r="A2206">
        <v>131031.3648</v>
      </c>
      <c r="B2206" s="13">
        <v>65</v>
      </c>
      <c r="C2206" s="13">
        <v>2</v>
      </c>
      <c r="D2206" s="13">
        <v>19</v>
      </c>
      <c r="E2206" s="13">
        <v>3</v>
      </c>
      <c r="F2206" s="13">
        <v>279493.33319999999</v>
      </c>
      <c r="G2206" s="35">
        <v>1</v>
      </c>
      <c r="H2206" s="11" t="s">
        <v>47</v>
      </c>
    </row>
    <row r="2207" spans="1:8">
      <c r="A2207">
        <v>131026.4874</v>
      </c>
      <c r="B2207" s="13">
        <v>78</v>
      </c>
      <c r="C2207" s="13">
        <v>3</v>
      </c>
      <c r="D2207" s="13">
        <v>2</v>
      </c>
      <c r="E2207" s="13">
        <v>1</v>
      </c>
      <c r="F2207" s="13">
        <v>264037.6079</v>
      </c>
      <c r="G2207" s="35">
        <v>1</v>
      </c>
      <c r="H2207" s="11" t="s">
        <v>47</v>
      </c>
    </row>
    <row r="2208" spans="1:8">
      <c r="A2208">
        <v>131013.2072</v>
      </c>
      <c r="B2208" s="13">
        <v>32</v>
      </c>
      <c r="C2208" s="13">
        <v>2</v>
      </c>
      <c r="D2208" s="13">
        <v>16</v>
      </c>
      <c r="E2208" s="13">
        <v>2</v>
      </c>
      <c r="F2208" s="13">
        <v>447670.25400000002</v>
      </c>
      <c r="G2208" s="13">
        <v>1</v>
      </c>
      <c r="H2208" s="11" t="s">
        <v>49</v>
      </c>
    </row>
    <row r="2209" spans="1:8">
      <c r="A2209">
        <v>130998.0254</v>
      </c>
      <c r="B2209" s="13">
        <v>33</v>
      </c>
      <c r="C2209" s="13">
        <v>1</v>
      </c>
      <c r="D2209" s="13">
        <v>6</v>
      </c>
      <c r="E2209" s="13">
        <v>8</v>
      </c>
      <c r="F2209" s="13">
        <v>44132.730969999997</v>
      </c>
      <c r="G2209" s="35">
        <v>1</v>
      </c>
      <c r="H2209" s="11" t="s">
        <v>47</v>
      </c>
    </row>
    <row r="2210" spans="1:8">
      <c r="A2210">
        <v>130997.2307</v>
      </c>
      <c r="B2210" s="13">
        <v>27</v>
      </c>
      <c r="C2210" s="13">
        <v>3</v>
      </c>
      <c r="D2210" s="13">
        <v>13</v>
      </c>
      <c r="E2210" s="13">
        <v>2</v>
      </c>
      <c r="F2210" s="13">
        <v>276000.17950000003</v>
      </c>
      <c r="G2210" s="35">
        <v>1</v>
      </c>
      <c r="H2210" s="11" t="s">
        <v>47</v>
      </c>
    </row>
    <row r="2211" spans="1:8">
      <c r="A2211">
        <v>130995.5677</v>
      </c>
      <c r="B2211" s="13">
        <v>23</v>
      </c>
      <c r="C2211" s="13">
        <v>0</v>
      </c>
      <c r="D2211" s="13">
        <v>4</v>
      </c>
      <c r="E2211" s="13">
        <v>0</v>
      </c>
      <c r="F2211" s="13">
        <v>148715.58809999999</v>
      </c>
      <c r="G2211" s="13">
        <v>1</v>
      </c>
      <c r="H2211" s="11" t="s">
        <v>49</v>
      </c>
    </row>
    <row r="2212" spans="1:8">
      <c r="A2212">
        <v>130990.9711</v>
      </c>
      <c r="B2212" s="13">
        <v>35</v>
      </c>
      <c r="C2212" s="13">
        <v>0</v>
      </c>
      <c r="D2212" s="13">
        <v>4</v>
      </c>
      <c r="E2212" s="13">
        <v>0</v>
      </c>
      <c r="F2212" s="13">
        <v>83019.457939999993</v>
      </c>
      <c r="G2212" s="35">
        <v>1</v>
      </c>
      <c r="H2212" s="11" t="s">
        <v>47</v>
      </c>
    </row>
    <row r="2213" spans="1:8">
      <c r="A2213">
        <v>130943.2381</v>
      </c>
      <c r="B2213" s="13">
        <v>61</v>
      </c>
      <c r="C2213" s="13">
        <v>2</v>
      </c>
      <c r="D2213" s="13">
        <v>11</v>
      </c>
      <c r="E2213" s="13">
        <v>4</v>
      </c>
      <c r="F2213" s="13">
        <v>476309.00089999998</v>
      </c>
      <c r="G2213" s="13">
        <v>1</v>
      </c>
      <c r="H2213" s="11" t="s">
        <v>49</v>
      </c>
    </row>
    <row r="2214" spans="1:8">
      <c r="A2214">
        <v>130935.2104</v>
      </c>
      <c r="B2214" s="13">
        <v>72</v>
      </c>
      <c r="C2214" s="13">
        <v>1</v>
      </c>
      <c r="D2214" s="13">
        <v>2</v>
      </c>
      <c r="E2214" s="13">
        <v>7</v>
      </c>
      <c r="F2214" s="13">
        <v>450859.28710000002</v>
      </c>
      <c r="G2214" s="35">
        <v>1</v>
      </c>
      <c r="H2214" s="11" t="s">
        <v>47</v>
      </c>
    </row>
    <row r="2215" spans="1:8">
      <c r="A2215">
        <v>130933.1645</v>
      </c>
      <c r="B2215" s="13">
        <v>71</v>
      </c>
      <c r="C2215" s="13">
        <v>0</v>
      </c>
      <c r="D2215" s="13">
        <v>13</v>
      </c>
      <c r="E2215" s="13">
        <v>3</v>
      </c>
      <c r="F2215" s="13">
        <v>258122.614</v>
      </c>
      <c r="G2215" s="13">
        <v>1</v>
      </c>
      <c r="H2215" s="11" t="s">
        <v>49</v>
      </c>
    </row>
    <row r="2216" spans="1:8">
      <c r="A2216">
        <v>130931.6603</v>
      </c>
      <c r="B2216" s="13">
        <v>30</v>
      </c>
      <c r="C2216" s="13">
        <v>0</v>
      </c>
      <c r="D2216" s="13">
        <v>6</v>
      </c>
      <c r="E2216" s="13">
        <v>6</v>
      </c>
      <c r="F2216" s="13">
        <v>467303.5307</v>
      </c>
      <c r="G2216" s="35">
        <v>1</v>
      </c>
      <c r="H2216" s="11" t="s">
        <v>47</v>
      </c>
    </row>
    <row r="2217" spans="1:8">
      <c r="A2217">
        <v>130912.36289999999</v>
      </c>
      <c r="B2217" s="13">
        <v>77</v>
      </c>
      <c r="C2217" s="13">
        <v>1</v>
      </c>
      <c r="D2217" s="13">
        <v>11</v>
      </c>
      <c r="E2217" s="13">
        <v>0</v>
      </c>
      <c r="F2217" s="13">
        <v>206480.40059999999</v>
      </c>
      <c r="G2217" s="13">
        <v>1</v>
      </c>
      <c r="H2217" s="11" t="s">
        <v>49</v>
      </c>
    </row>
    <row r="2218" spans="1:8">
      <c r="A2218">
        <v>130911.5668</v>
      </c>
      <c r="B2218" s="13">
        <v>20</v>
      </c>
      <c r="C2218" s="13">
        <v>1</v>
      </c>
      <c r="D2218" s="13">
        <v>13</v>
      </c>
      <c r="E2218" s="13">
        <v>3</v>
      </c>
      <c r="F2218" s="13">
        <v>80024.762109999996</v>
      </c>
      <c r="G2218" s="13">
        <v>1</v>
      </c>
      <c r="H2218" s="11" t="s">
        <v>49</v>
      </c>
    </row>
    <row r="2219" spans="1:8">
      <c r="A2219">
        <v>130887.90059999999</v>
      </c>
      <c r="B2219" s="13">
        <v>23</v>
      </c>
      <c r="C2219" s="13">
        <v>2</v>
      </c>
      <c r="D2219" s="13">
        <v>20</v>
      </c>
      <c r="E2219" s="13">
        <v>0</v>
      </c>
      <c r="F2219" s="13">
        <v>56213.830999999998</v>
      </c>
      <c r="G2219" s="13">
        <v>1</v>
      </c>
      <c r="H2219" s="11" t="s">
        <v>49</v>
      </c>
    </row>
    <row r="2220" spans="1:8">
      <c r="A2220">
        <v>130887.1557</v>
      </c>
      <c r="B2220" s="13">
        <v>62</v>
      </c>
      <c r="C2220" s="13">
        <v>0</v>
      </c>
      <c r="D2220" s="13">
        <v>15</v>
      </c>
      <c r="E2220" s="13">
        <v>5</v>
      </c>
      <c r="F2220" s="13">
        <v>151811.9737</v>
      </c>
      <c r="G2220" s="13">
        <v>1</v>
      </c>
      <c r="H2220" s="11" t="s">
        <v>49</v>
      </c>
    </row>
    <row r="2221" spans="1:8">
      <c r="A2221">
        <v>130869.5194</v>
      </c>
      <c r="B2221" s="13">
        <v>34</v>
      </c>
      <c r="C2221" s="13">
        <v>3</v>
      </c>
      <c r="D2221" s="13">
        <v>7</v>
      </c>
      <c r="E2221" s="13">
        <v>5</v>
      </c>
      <c r="F2221" s="13">
        <v>46319.460980000003</v>
      </c>
      <c r="G2221" s="13">
        <v>1</v>
      </c>
      <c r="H2221" s="11" t="s">
        <v>49</v>
      </c>
    </row>
    <row r="2222" spans="1:8">
      <c r="A2222">
        <v>130846.50350000001</v>
      </c>
      <c r="B2222" s="13">
        <v>38</v>
      </c>
      <c r="C2222" s="13">
        <v>2</v>
      </c>
      <c r="D2222" s="13">
        <v>7</v>
      </c>
      <c r="E2222" s="13">
        <v>2</v>
      </c>
      <c r="F2222" s="13">
        <v>301660.71159999998</v>
      </c>
      <c r="G2222" s="13">
        <v>1</v>
      </c>
      <c r="H2222" s="11" t="s">
        <v>49</v>
      </c>
    </row>
    <row r="2223" spans="1:8">
      <c r="A2223">
        <v>130833.00079999999</v>
      </c>
      <c r="B2223" s="13">
        <v>23</v>
      </c>
      <c r="C2223" s="13">
        <v>2</v>
      </c>
      <c r="D2223" s="13">
        <v>16</v>
      </c>
      <c r="E2223" s="13">
        <v>5</v>
      </c>
      <c r="F2223" s="13">
        <v>29638.039059999999</v>
      </c>
      <c r="G2223" s="35">
        <v>1</v>
      </c>
      <c r="H2223" s="11" t="s">
        <v>47</v>
      </c>
    </row>
    <row r="2224" spans="1:8">
      <c r="A2224">
        <v>130818.3193</v>
      </c>
      <c r="B2224" s="13">
        <v>44</v>
      </c>
      <c r="C2224" s="13">
        <v>3</v>
      </c>
      <c r="D2224" s="13">
        <v>17</v>
      </c>
      <c r="E2224" s="13">
        <v>1</v>
      </c>
      <c r="F2224" s="13">
        <v>83950.723020000005</v>
      </c>
      <c r="G2224" s="13">
        <v>1</v>
      </c>
      <c r="H2224" s="11" t="s">
        <v>49</v>
      </c>
    </row>
    <row r="2225" spans="1:8">
      <c r="A2225">
        <v>130812.74280000001</v>
      </c>
      <c r="B2225" s="13">
        <v>56</v>
      </c>
      <c r="C2225" s="13">
        <v>3</v>
      </c>
      <c r="D2225" s="13">
        <v>14</v>
      </c>
      <c r="E2225" s="13">
        <v>3</v>
      </c>
      <c r="F2225" s="13">
        <v>135943.022</v>
      </c>
      <c r="G2225" s="13">
        <v>1</v>
      </c>
      <c r="H2225" s="11" t="s">
        <v>49</v>
      </c>
    </row>
    <row r="2226" spans="1:8">
      <c r="A2226">
        <v>130811.14079999999</v>
      </c>
      <c r="B2226" s="13">
        <v>75</v>
      </c>
      <c r="C2226" s="13">
        <v>3</v>
      </c>
      <c r="D2226" s="13">
        <v>9</v>
      </c>
      <c r="E2226" s="13">
        <v>4</v>
      </c>
      <c r="F2226" s="13">
        <v>500000</v>
      </c>
      <c r="G2226" s="35">
        <v>1</v>
      </c>
      <c r="H2226" s="11" t="s">
        <v>47</v>
      </c>
    </row>
    <row r="2227" spans="1:8">
      <c r="A2227">
        <v>130810.4295</v>
      </c>
      <c r="B2227" s="13">
        <v>30</v>
      </c>
      <c r="C2227" s="13">
        <v>3</v>
      </c>
      <c r="D2227" s="13">
        <v>8</v>
      </c>
      <c r="E2227" s="13">
        <v>7</v>
      </c>
      <c r="F2227" s="13">
        <v>252241.90710000001</v>
      </c>
      <c r="G2227" s="13">
        <v>1</v>
      </c>
      <c r="H2227" s="11" t="s">
        <v>49</v>
      </c>
    </row>
    <row r="2228" spans="1:8">
      <c r="A2228">
        <v>130808.7052</v>
      </c>
      <c r="B2228" s="13">
        <v>71</v>
      </c>
      <c r="C2228" s="13">
        <v>3</v>
      </c>
      <c r="D2228" s="13">
        <v>4</v>
      </c>
      <c r="E2228" s="13">
        <v>5</v>
      </c>
      <c r="F2228" s="13">
        <v>107667.3463</v>
      </c>
      <c r="G2228" s="13">
        <v>1</v>
      </c>
      <c r="H2228" s="11" t="s">
        <v>49</v>
      </c>
    </row>
    <row r="2229" spans="1:8">
      <c r="A2229">
        <v>130777.9149</v>
      </c>
      <c r="B2229" s="13">
        <v>65</v>
      </c>
      <c r="C2229" s="13">
        <v>1</v>
      </c>
      <c r="D2229" s="13">
        <v>5</v>
      </c>
      <c r="E2229" s="13">
        <v>6</v>
      </c>
      <c r="F2229" s="13">
        <v>203930.9546</v>
      </c>
      <c r="G2229" s="13">
        <v>1</v>
      </c>
      <c r="H2229" s="11" t="s">
        <v>49</v>
      </c>
    </row>
    <row r="2230" spans="1:8">
      <c r="A2230">
        <v>130777.101</v>
      </c>
      <c r="B2230" s="13">
        <v>42</v>
      </c>
      <c r="C2230" s="13">
        <v>4</v>
      </c>
      <c r="D2230" s="13">
        <v>17</v>
      </c>
      <c r="E2230" s="13">
        <v>8</v>
      </c>
      <c r="F2230" s="13">
        <v>39423.280189999998</v>
      </c>
      <c r="G2230" s="13">
        <v>1</v>
      </c>
      <c r="H2230" s="11" t="s">
        <v>49</v>
      </c>
    </row>
    <row r="2231" spans="1:8">
      <c r="A2231">
        <v>130775.0992</v>
      </c>
      <c r="B2231" s="13">
        <v>58</v>
      </c>
      <c r="C2231" s="13">
        <v>2</v>
      </c>
      <c r="D2231" s="13">
        <v>8</v>
      </c>
      <c r="E2231" s="13">
        <v>8</v>
      </c>
      <c r="F2231" s="13">
        <v>42819.041210000003</v>
      </c>
      <c r="G2231" s="35">
        <v>1</v>
      </c>
      <c r="H2231" s="11" t="s">
        <v>47</v>
      </c>
    </row>
    <row r="2232" spans="1:8">
      <c r="A2232">
        <v>130768.5797</v>
      </c>
      <c r="B2232" s="13">
        <v>49</v>
      </c>
      <c r="C2232" s="13">
        <v>0</v>
      </c>
      <c r="D2232" s="13">
        <v>3</v>
      </c>
      <c r="E2232" s="13">
        <v>1</v>
      </c>
      <c r="F2232" s="13">
        <v>87871.146460000004</v>
      </c>
      <c r="G2232" s="13">
        <v>1</v>
      </c>
      <c r="H2232" s="11" t="s">
        <v>49</v>
      </c>
    </row>
    <row r="2233" spans="1:8">
      <c r="A2233">
        <v>130758.152</v>
      </c>
      <c r="B2233" s="13">
        <v>74</v>
      </c>
      <c r="C2233" s="13">
        <v>3</v>
      </c>
      <c r="D2233" s="13">
        <v>16</v>
      </c>
      <c r="E2233" s="13">
        <v>6</v>
      </c>
      <c r="F2233" s="13">
        <v>170660.54569999999</v>
      </c>
      <c r="G2233" s="13">
        <v>1</v>
      </c>
      <c r="H2233" s="11" t="s">
        <v>49</v>
      </c>
    </row>
    <row r="2234" spans="1:8">
      <c r="A2234">
        <v>130756.6811</v>
      </c>
      <c r="B2234" s="13">
        <v>66</v>
      </c>
      <c r="C2234" s="13">
        <v>2</v>
      </c>
      <c r="D2234" s="13">
        <v>1</v>
      </c>
      <c r="E2234" s="13">
        <v>1</v>
      </c>
      <c r="F2234" s="13">
        <v>466804.98440000002</v>
      </c>
      <c r="G2234" s="13">
        <v>1</v>
      </c>
      <c r="H2234" s="11" t="s">
        <v>49</v>
      </c>
    </row>
    <row r="2235" spans="1:8">
      <c r="A2235">
        <v>130741.4463</v>
      </c>
      <c r="B2235" s="13">
        <v>35</v>
      </c>
      <c r="C2235" s="13">
        <v>2</v>
      </c>
      <c r="D2235" s="13">
        <v>20</v>
      </c>
      <c r="E2235" s="13">
        <v>8</v>
      </c>
      <c r="F2235" s="13">
        <v>14073.02477</v>
      </c>
      <c r="G2235" s="13">
        <v>1</v>
      </c>
      <c r="H2235" s="11" t="s">
        <v>49</v>
      </c>
    </row>
    <row r="2236" spans="1:8" ht="16" hidden="1" customHeight="1">
      <c r="A2236">
        <v>130722.45080000001</v>
      </c>
      <c r="B2236">
        <v>42</v>
      </c>
      <c r="C2236">
        <v>1</v>
      </c>
      <c r="D2236">
        <v>12</v>
      </c>
      <c r="E2236">
        <v>2</v>
      </c>
      <c r="F2236">
        <v>112721.5572</v>
      </c>
      <c r="G2236">
        <v>0</v>
      </c>
      <c r="H2236" s="11" t="s">
        <v>49</v>
      </c>
    </row>
    <row r="2237" spans="1:8">
      <c r="A2237">
        <v>130714.2124</v>
      </c>
      <c r="B2237" s="13">
        <v>24</v>
      </c>
      <c r="C2237" s="13">
        <v>3</v>
      </c>
      <c r="D2237" s="13">
        <v>16</v>
      </c>
      <c r="E2237" s="13">
        <v>7</v>
      </c>
      <c r="F2237" s="13">
        <v>165822.97140000001</v>
      </c>
      <c r="G2237" s="13">
        <v>1</v>
      </c>
      <c r="H2237" s="11" t="s">
        <v>49</v>
      </c>
    </row>
    <row r="2238" spans="1:8">
      <c r="A2238">
        <v>130713.59480000001</v>
      </c>
      <c r="B2238" s="13">
        <v>40</v>
      </c>
      <c r="C2238" s="13">
        <v>3</v>
      </c>
      <c r="D2238" s="13">
        <v>12</v>
      </c>
      <c r="E2238" s="13">
        <v>2</v>
      </c>
      <c r="F2238" s="13">
        <v>56376.685769999996</v>
      </c>
      <c r="G2238" s="35">
        <v>1</v>
      </c>
      <c r="H2238" s="11" t="s">
        <v>47</v>
      </c>
    </row>
    <row r="2239" spans="1:8">
      <c r="A2239">
        <v>130707.39079999999</v>
      </c>
      <c r="B2239" s="13">
        <v>61</v>
      </c>
      <c r="C2239" s="13">
        <v>2</v>
      </c>
      <c r="D2239" s="13">
        <v>20</v>
      </c>
      <c r="E2239" s="13">
        <v>2</v>
      </c>
      <c r="F2239" s="13">
        <v>418737.42229999998</v>
      </c>
      <c r="G2239" s="13">
        <v>1</v>
      </c>
      <c r="H2239" s="11" t="s">
        <v>49</v>
      </c>
    </row>
    <row r="2240" spans="1:8">
      <c r="A2240">
        <v>130675.01760000001</v>
      </c>
      <c r="B2240" s="13">
        <v>41</v>
      </c>
      <c r="C2240" s="13">
        <v>1</v>
      </c>
      <c r="D2240" s="13">
        <v>4</v>
      </c>
      <c r="E2240" s="13">
        <v>3</v>
      </c>
      <c r="F2240" s="13">
        <v>201692.67569999999</v>
      </c>
      <c r="G2240" s="13">
        <v>1</v>
      </c>
      <c r="H2240" s="11" t="s">
        <v>49</v>
      </c>
    </row>
    <row r="2241" spans="1:8">
      <c r="A2241">
        <v>130671.7729</v>
      </c>
      <c r="B2241" s="13">
        <v>21</v>
      </c>
      <c r="C2241" s="13">
        <v>0</v>
      </c>
      <c r="D2241" s="13">
        <v>7</v>
      </c>
      <c r="E2241" s="13">
        <v>0</v>
      </c>
      <c r="F2241" s="13">
        <v>122469.6154</v>
      </c>
      <c r="G2241" s="13">
        <v>1</v>
      </c>
      <c r="H2241" s="11" t="s">
        <v>49</v>
      </c>
    </row>
    <row r="2242" spans="1:8">
      <c r="A2242">
        <v>130659.5981</v>
      </c>
      <c r="B2242" s="13">
        <v>52</v>
      </c>
      <c r="C2242" s="13">
        <v>1</v>
      </c>
      <c r="D2242" s="13">
        <v>10</v>
      </c>
      <c r="E2242" s="13">
        <v>7</v>
      </c>
      <c r="F2242" s="13">
        <v>30504.0452</v>
      </c>
      <c r="G2242" s="35">
        <v>1</v>
      </c>
      <c r="H2242" s="11" t="s">
        <v>47</v>
      </c>
    </row>
    <row r="2243" spans="1:8">
      <c r="A2243">
        <v>130659.32739999999</v>
      </c>
      <c r="B2243" s="13">
        <v>29</v>
      </c>
      <c r="C2243" s="13">
        <v>0</v>
      </c>
      <c r="D2243" s="13">
        <v>15</v>
      </c>
      <c r="E2243" s="13">
        <v>0</v>
      </c>
      <c r="F2243" s="13">
        <v>271194.60550000001</v>
      </c>
      <c r="G2243" s="13">
        <v>1</v>
      </c>
      <c r="H2243" s="11" t="s">
        <v>49</v>
      </c>
    </row>
    <row r="2244" spans="1:8">
      <c r="A2244">
        <v>130656.4114</v>
      </c>
      <c r="B2244" s="13">
        <v>35</v>
      </c>
      <c r="C2244" s="13">
        <v>0</v>
      </c>
      <c r="D2244" s="13">
        <v>12</v>
      </c>
      <c r="E2244" s="13">
        <v>8</v>
      </c>
      <c r="F2244" s="13">
        <v>390990.32909999997</v>
      </c>
      <c r="G2244" s="13">
        <v>1</v>
      </c>
      <c r="H2244" s="11" t="s">
        <v>49</v>
      </c>
    </row>
    <row r="2245" spans="1:8">
      <c r="A2245">
        <v>130645.0858</v>
      </c>
      <c r="B2245" s="13">
        <v>31</v>
      </c>
      <c r="C2245" s="13">
        <v>4</v>
      </c>
      <c r="D2245" s="13">
        <v>5</v>
      </c>
      <c r="E2245" s="13">
        <v>6</v>
      </c>
      <c r="F2245" s="13">
        <v>468355.11489999999</v>
      </c>
      <c r="G2245" s="13">
        <v>1</v>
      </c>
      <c r="H2245" s="11" t="s">
        <v>49</v>
      </c>
    </row>
    <row r="2246" spans="1:8">
      <c r="A2246">
        <v>130607.3606</v>
      </c>
      <c r="B2246" s="13">
        <v>53</v>
      </c>
      <c r="C2246" s="13">
        <v>0</v>
      </c>
      <c r="D2246" s="13">
        <v>1</v>
      </c>
      <c r="E2246" s="13">
        <v>4</v>
      </c>
      <c r="F2246" s="13">
        <v>115744.3193</v>
      </c>
      <c r="G2246" s="13">
        <v>1</v>
      </c>
      <c r="H2246" s="11" t="s">
        <v>49</v>
      </c>
    </row>
    <row r="2247" spans="1:8">
      <c r="A2247">
        <v>130607.17329999999</v>
      </c>
      <c r="B2247" s="13">
        <v>34</v>
      </c>
      <c r="C2247" s="13">
        <v>0</v>
      </c>
      <c r="D2247" s="13">
        <v>14</v>
      </c>
      <c r="E2247" s="13">
        <v>7</v>
      </c>
      <c r="F2247" s="13">
        <v>82316.023329999996</v>
      </c>
      <c r="G2247" s="13">
        <v>1</v>
      </c>
      <c r="H2247" s="11" t="s">
        <v>49</v>
      </c>
    </row>
    <row r="2248" spans="1:8">
      <c r="A2248">
        <v>130595.07339999999</v>
      </c>
      <c r="B2248" s="13">
        <v>22</v>
      </c>
      <c r="C2248" s="13">
        <v>4</v>
      </c>
      <c r="D2248" s="13">
        <v>8</v>
      </c>
      <c r="E2248" s="13">
        <v>7</v>
      </c>
      <c r="F2248" s="13">
        <v>392362.5343</v>
      </c>
      <c r="G2248" s="13">
        <v>1</v>
      </c>
      <c r="H2248" s="11" t="s">
        <v>49</v>
      </c>
    </row>
    <row r="2249" spans="1:8">
      <c r="A2249">
        <v>130594.66650000001</v>
      </c>
      <c r="B2249" s="13">
        <v>51</v>
      </c>
      <c r="C2249" s="13">
        <v>0</v>
      </c>
      <c r="D2249" s="13">
        <v>8</v>
      </c>
      <c r="E2249" s="13">
        <v>6</v>
      </c>
      <c r="F2249" s="13">
        <v>432892.6054</v>
      </c>
      <c r="G2249" s="13">
        <v>1</v>
      </c>
      <c r="H2249" s="11" t="s">
        <v>49</v>
      </c>
    </row>
    <row r="2250" spans="1:8">
      <c r="A2250">
        <v>130593.0595</v>
      </c>
      <c r="B2250" s="13">
        <v>53</v>
      </c>
      <c r="C2250" s="13">
        <v>0</v>
      </c>
      <c r="D2250" s="13">
        <v>10</v>
      </c>
      <c r="E2250" s="13">
        <v>4</v>
      </c>
      <c r="F2250" s="13">
        <v>369318.05420000001</v>
      </c>
      <c r="G2250" s="13">
        <v>1</v>
      </c>
      <c r="H2250" s="11" t="s">
        <v>49</v>
      </c>
    </row>
    <row r="2251" spans="1:8">
      <c r="A2251">
        <v>130592.6381</v>
      </c>
      <c r="B2251" s="13">
        <v>31</v>
      </c>
      <c r="C2251" s="13">
        <v>4</v>
      </c>
      <c r="D2251" s="13">
        <v>4</v>
      </c>
      <c r="E2251" s="13">
        <v>7</v>
      </c>
      <c r="F2251" s="13">
        <v>263877.20400000003</v>
      </c>
      <c r="G2251" s="13">
        <v>1</v>
      </c>
      <c r="H2251" s="11" t="s">
        <v>49</v>
      </c>
    </row>
    <row r="2252" spans="1:8">
      <c r="A2252">
        <v>130591.62059999999</v>
      </c>
      <c r="B2252" s="13">
        <v>27</v>
      </c>
      <c r="C2252" s="13">
        <v>2</v>
      </c>
      <c r="D2252" s="13">
        <v>2</v>
      </c>
      <c r="E2252" s="13">
        <v>2</v>
      </c>
      <c r="F2252" s="13">
        <v>274244.21639999998</v>
      </c>
      <c r="G2252" s="13">
        <v>1</v>
      </c>
      <c r="H2252" s="11" t="s">
        <v>49</v>
      </c>
    </row>
    <row r="2253" spans="1:8">
      <c r="A2253">
        <v>130578.726</v>
      </c>
      <c r="B2253" s="13">
        <v>59</v>
      </c>
      <c r="C2253" s="13">
        <v>4</v>
      </c>
      <c r="D2253" s="13">
        <v>11</v>
      </c>
      <c r="E2253" s="13">
        <v>6</v>
      </c>
      <c r="F2253" s="13">
        <v>0</v>
      </c>
      <c r="G2253" s="13">
        <v>1</v>
      </c>
      <c r="H2253" s="11" t="s">
        <v>49</v>
      </c>
    </row>
    <row r="2254" spans="1:8">
      <c r="A2254">
        <v>130564.5903</v>
      </c>
      <c r="B2254" s="13">
        <v>35</v>
      </c>
      <c r="C2254" s="13">
        <v>3</v>
      </c>
      <c r="D2254" s="13">
        <v>15</v>
      </c>
      <c r="E2254" s="13">
        <v>3</v>
      </c>
      <c r="F2254" s="13">
        <v>235069.84469999999</v>
      </c>
      <c r="G2254" s="13">
        <v>1</v>
      </c>
      <c r="H2254" s="11" t="s">
        <v>49</v>
      </c>
    </row>
    <row r="2255" spans="1:8">
      <c r="A2255">
        <v>130549.4676</v>
      </c>
      <c r="B2255" s="13">
        <v>28</v>
      </c>
      <c r="C2255" s="13">
        <v>4</v>
      </c>
      <c r="D2255" s="13">
        <v>2</v>
      </c>
      <c r="E2255" s="13">
        <v>5</v>
      </c>
      <c r="F2255" s="13">
        <v>153687.86240000001</v>
      </c>
      <c r="G2255" s="13">
        <v>1</v>
      </c>
      <c r="H2255" s="11" t="s">
        <v>49</v>
      </c>
    </row>
    <row r="2256" spans="1:8">
      <c r="A2256">
        <v>130540.5206</v>
      </c>
      <c r="B2256" s="13">
        <v>61</v>
      </c>
      <c r="C2256" s="13">
        <v>0</v>
      </c>
      <c r="D2256" s="13">
        <v>17</v>
      </c>
      <c r="E2256" s="13">
        <v>5</v>
      </c>
      <c r="F2256" s="13">
        <v>87149.894020000007</v>
      </c>
      <c r="G2256" s="13">
        <v>1</v>
      </c>
      <c r="H2256" s="11" t="s">
        <v>49</v>
      </c>
    </row>
    <row r="2257" spans="1:8">
      <c r="A2257">
        <v>130509.605</v>
      </c>
      <c r="B2257" s="13">
        <v>54</v>
      </c>
      <c r="C2257" s="13">
        <v>1</v>
      </c>
      <c r="D2257" s="13">
        <v>5</v>
      </c>
      <c r="E2257" s="13">
        <v>6</v>
      </c>
      <c r="F2257" s="13">
        <v>371380.60230000003</v>
      </c>
      <c r="G2257" s="13">
        <v>1</v>
      </c>
      <c r="H2257" s="11" t="s">
        <v>49</v>
      </c>
    </row>
    <row r="2258" spans="1:8">
      <c r="A2258">
        <v>130505.9365</v>
      </c>
      <c r="B2258" s="13">
        <v>43</v>
      </c>
      <c r="C2258" s="13">
        <v>3</v>
      </c>
      <c r="D2258" s="13">
        <v>3</v>
      </c>
      <c r="E2258" s="13">
        <v>4</v>
      </c>
      <c r="F2258" s="13">
        <v>468783.84419999999</v>
      </c>
      <c r="G2258" s="13">
        <v>1</v>
      </c>
      <c r="H2258" s="11" t="s">
        <v>49</v>
      </c>
    </row>
    <row r="2259" spans="1:8">
      <c r="A2259">
        <v>130499.23420000001</v>
      </c>
      <c r="B2259" s="13">
        <v>21</v>
      </c>
      <c r="C2259" s="13">
        <v>4</v>
      </c>
      <c r="D2259" s="13">
        <v>10</v>
      </c>
      <c r="E2259" s="13">
        <v>8</v>
      </c>
      <c r="F2259" s="13">
        <v>433286.9154</v>
      </c>
      <c r="G2259" s="35">
        <v>1</v>
      </c>
      <c r="H2259" s="11" t="s">
        <v>47</v>
      </c>
    </row>
    <row r="2260" spans="1:8">
      <c r="A2260">
        <v>130496.3028</v>
      </c>
      <c r="B2260" s="13">
        <v>33</v>
      </c>
      <c r="C2260" s="13">
        <v>1</v>
      </c>
      <c r="D2260" s="13">
        <v>10</v>
      </c>
      <c r="E2260" s="13">
        <v>5</v>
      </c>
      <c r="F2260" s="13">
        <v>71125.848180000001</v>
      </c>
      <c r="G2260" s="13">
        <v>1</v>
      </c>
      <c r="H2260" s="11" t="s">
        <v>49</v>
      </c>
    </row>
    <row r="2261" spans="1:8">
      <c r="A2261">
        <v>130494.31449999999</v>
      </c>
      <c r="B2261" s="13">
        <v>66</v>
      </c>
      <c r="C2261" s="13">
        <v>4</v>
      </c>
      <c r="D2261" s="13">
        <v>15</v>
      </c>
      <c r="E2261" s="13">
        <v>3</v>
      </c>
      <c r="F2261" s="13">
        <v>143560.1286</v>
      </c>
      <c r="G2261" s="35">
        <v>1</v>
      </c>
      <c r="H2261" s="11" t="s">
        <v>47</v>
      </c>
    </row>
    <row r="2262" spans="1:8">
      <c r="A2262">
        <v>130479.9868</v>
      </c>
      <c r="B2262" s="13">
        <v>40</v>
      </c>
      <c r="C2262" s="13">
        <v>3</v>
      </c>
      <c r="D2262" s="13">
        <v>20</v>
      </c>
      <c r="E2262" s="13">
        <v>6</v>
      </c>
      <c r="F2262" s="13">
        <v>261076.47949999999</v>
      </c>
      <c r="G2262" s="13">
        <v>1</v>
      </c>
      <c r="H2262" s="11" t="s">
        <v>49</v>
      </c>
    </row>
    <row r="2263" spans="1:8">
      <c r="A2263">
        <v>130478.68889999999</v>
      </c>
      <c r="B2263" s="13">
        <v>59</v>
      </c>
      <c r="C2263" s="13">
        <v>0</v>
      </c>
      <c r="D2263" s="13">
        <v>18</v>
      </c>
      <c r="E2263" s="13">
        <v>5</v>
      </c>
      <c r="F2263" s="13">
        <v>285756.86739999999</v>
      </c>
      <c r="G2263" s="13">
        <v>1</v>
      </c>
      <c r="H2263" s="11" t="s">
        <v>49</v>
      </c>
    </row>
    <row r="2264" spans="1:8">
      <c r="A2264">
        <v>130460.6798</v>
      </c>
      <c r="B2264" s="13">
        <v>63</v>
      </c>
      <c r="C2264" s="13">
        <v>1</v>
      </c>
      <c r="D2264" s="13">
        <v>2</v>
      </c>
      <c r="E2264" s="13">
        <v>8</v>
      </c>
      <c r="F2264" s="13">
        <v>163980.4276</v>
      </c>
      <c r="G2264" s="13">
        <v>1</v>
      </c>
      <c r="H2264" s="11" t="s">
        <v>49</v>
      </c>
    </row>
    <row r="2265" spans="1:8">
      <c r="A2265">
        <v>130455.8221</v>
      </c>
      <c r="B2265" s="13">
        <v>70</v>
      </c>
      <c r="C2265" s="13">
        <v>4</v>
      </c>
      <c r="D2265" s="13">
        <v>16</v>
      </c>
      <c r="E2265" s="13">
        <v>6</v>
      </c>
      <c r="F2265" s="13">
        <v>486972.1238</v>
      </c>
      <c r="G2265" s="35">
        <v>1</v>
      </c>
      <c r="H2265" s="11" t="s">
        <v>47</v>
      </c>
    </row>
    <row r="2266" spans="1:8">
      <c r="A2266">
        <v>130455.15609999999</v>
      </c>
      <c r="B2266" s="13">
        <v>56</v>
      </c>
      <c r="C2266" s="13">
        <v>4</v>
      </c>
      <c r="D2266" s="13">
        <v>20</v>
      </c>
      <c r="E2266" s="13">
        <v>1</v>
      </c>
      <c r="F2266" s="13">
        <v>92299.372730000003</v>
      </c>
      <c r="G2266" s="13">
        <v>1</v>
      </c>
      <c r="H2266" s="11" t="s">
        <v>49</v>
      </c>
    </row>
    <row r="2267" spans="1:8">
      <c r="A2267">
        <v>130450.1865</v>
      </c>
      <c r="B2267" s="13">
        <v>24</v>
      </c>
      <c r="C2267" s="13">
        <v>0</v>
      </c>
      <c r="D2267" s="13">
        <v>10</v>
      </c>
      <c r="E2267" s="13">
        <v>3</v>
      </c>
      <c r="F2267" s="13">
        <v>208524.1612</v>
      </c>
      <c r="G2267" s="35">
        <v>1</v>
      </c>
      <c r="H2267" s="11" t="s">
        <v>47</v>
      </c>
    </row>
    <row r="2268" spans="1:8">
      <c r="A2268">
        <v>130449.5111</v>
      </c>
      <c r="B2268" s="13">
        <v>74</v>
      </c>
      <c r="C2268" s="13">
        <v>4</v>
      </c>
      <c r="D2268" s="13">
        <v>12</v>
      </c>
      <c r="E2268" s="13">
        <v>6</v>
      </c>
      <c r="F2268" s="13">
        <v>312181.7304</v>
      </c>
      <c r="G2268" s="13">
        <v>1</v>
      </c>
      <c r="H2268" s="11" t="s">
        <v>49</v>
      </c>
    </row>
    <row r="2269" spans="1:8">
      <c r="A2269">
        <v>130440.74800000001</v>
      </c>
      <c r="B2269" s="13">
        <v>42</v>
      </c>
      <c r="C2269" s="13">
        <v>2</v>
      </c>
      <c r="D2269" s="13">
        <v>2</v>
      </c>
      <c r="E2269" s="13">
        <v>3</v>
      </c>
      <c r="F2269" s="13">
        <v>420879.88130000001</v>
      </c>
      <c r="G2269" s="13">
        <v>1</v>
      </c>
      <c r="H2269" s="11" t="s">
        <v>49</v>
      </c>
    </row>
    <row r="2270" spans="1:8">
      <c r="A2270">
        <v>130436.9443</v>
      </c>
      <c r="B2270" s="13">
        <v>44</v>
      </c>
      <c r="C2270" s="13">
        <v>1</v>
      </c>
      <c r="D2270" s="13">
        <v>8</v>
      </c>
      <c r="E2270" s="13">
        <v>7</v>
      </c>
      <c r="F2270" s="13">
        <v>430396.95500000002</v>
      </c>
      <c r="G2270" s="35">
        <v>1</v>
      </c>
      <c r="H2270" s="11" t="s">
        <v>47</v>
      </c>
    </row>
    <row r="2271" spans="1:8">
      <c r="A2271">
        <v>130428.6976</v>
      </c>
      <c r="B2271" s="13">
        <v>26</v>
      </c>
      <c r="C2271" s="13">
        <v>2</v>
      </c>
      <c r="D2271" s="13">
        <v>19</v>
      </c>
      <c r="E2271" s="13">
        <v>0</v>
      </c>
      <c r="F2271" s="13">
        <v>450835.7316</v>
      </c>
      <c r="G2271" s="35">
        <v>1</v>
      </c>
      <c r="H2271" s="11" t="s">
        <v>47</v>
      </c>
    </row>
    <row r="2272" spans="1:8">
      <c r="A2272">
        <v>130411.42230000001</v>
      </c>
      <c r="B2272" s="13">
        <v>26</v>
      </c>
      <c r="C2272" s="13">
        <v>2</v>
      </c>
      <c r="D2272" s="13">
        <v>1</v>
      </c>
      <c r="E2272" s="13">
        <v>2</v>
      </c>
      <c r="F2272" s="13">
        <v>62135.67368</v>
      </c>
      <c r="G2272" s="13">
        <v>1</v>
      </c>
      <c r="H2272" s="11" t="s">
        <v>49</v>
      </c>
    </row>
    <row r="2273" spans="1:8">
      <c r="A2273">
        <v>130394.8624</v>
      </c>
      <c r="B2273" s="13">
        <v>25</v>
      </c>
      <c r="C2273" s="13">
        <v>4</v>
      </c>
      <c r="D2273" s="13">
        <v>5</v>
      </c>
      <c r="E2273" s="13">
        <v>6</v>
      </c>
      <c r="F2273" s="13">
        <v>277340.17739999999</v>
      </c>
      <c r="G2273" s="13">
        <v>1</v>
      </c>
      <c r="H2273" s="11" t="s">
        <v>49</v>
      </c>
    </row>
    <row r="2274" spans="1:8">
      <c r="A2274">
        <v>130348.97960000001</v>
      </c>
      <c r="B2274" s="13">
        <v>72</v>
      </c>
      <c r="C2274" s="13">
        <v>4</v>
      </c>
      <c r="D2274" s="13">
        <v>7</v>
      </c>
      <c r="E2274" s="13">
        <v>2</v>
      </c>
      <c r="F2274" s="13">
        <v>293689.44520000002</v>
      </c>
      <c r="G2274" s="13">
        <v>1</v>
      </c>
      <c r="H2274" s="11" t="s">
        <v>49</v>
      </c>
    </row>
    <row r="2275" spans="1:8">
      <c r="A2275">
        <v>130347.1357</v>
      </c>
      <c r="B2275" s="13">
        <v>46</v>
      </c>
      <c r="C2275" s="13">
        <v>0</v>
      </c>
      <c r="D2275" s="13">
        <v>4</v>
      </c>
      <c r="E2275" s="13">
        <v>0</v>
      </c>
      <c r="F2275" s="13">
        <v>176422.7568</v>
      </c>
      <c r="G2275" s="35">
        <v>1</v>
      </c>
      <c r="H2275" s="11" t="s">
        <v>47</v>
      </c>
    </row>
    <row r="2276" spans="1:8">
      <c r="A2276">
        <v>130336.2392</v>
      </c>
      <c r="B2276" s="13">
        <v>31</v>
      </c>
      <c r="C2276" s="13">
        <v>2</v>
      </c>
      <c r="D2276" s="13">
        <v>6</v>
      </c>
      <c r="E2276" s="13">
        <v>1</v>
      </c>
      <c r="F2276" s="13">
        <v>414132.26370000001</v>
      </c>
      <c r="G2276" s="35">
        <v>1</v>
      </c>
      <c r="H2276" s="11" t="s">
        <v>47</v>
      </c>
    </row>
    <row r="2277" spans="1:8">
      <c r="A2277">
        <v>130332.1391</v>
      </c>
      <c r="B2277" s="13">
        <v>34</v>
      </c>
      <c r="C2277" s="13">
        <v>0</v>
      </c>
      <c r="D2277" s="13">
        <v>16</v>
      </c>
      <c r="E2277" s="13">
        <v>2</v>
      </c>
      <c r="F2277" s="13">
        <v>196710.22810000001</v>
      </c>
      <c r="G2277" s="13">
        <v>1</v>
      </c>
      <c r="H2277" s="11" t="s">
        <v>49</v>
      </c>
    </row>
    <row r="2278" spans="1:8">
      <c r="A2278">
        <v>130316.1192</v>
      </c>
      <c r="B2278" s="13">
        <v>39</v>
      </c>
      <c r="C2278" s="13">
        <v>4</v>
      </c>
      <c r="D2278" s="13">
        <v>5</v>
      </c>
      <c r="E2278" s="13">
        <v>4</v>
      </c>
      <c r="F2278" s="13">
        <v>0</v>
      </c>
      <c r="G2278" s="13">
        <v>1</v>
      </c>
      <c r="H2278" s="11" t="s">
        <v>49</v>
      </c>
    </row>
    <row r="2279" spans="1:8">
      <c r="A2279">
        <v>130300.10490000001</v>
      </c>
      <c r="B2279" s="13">
        <v>57</v>
      </c>
      <c r="C2279" s="13">
        <v>0</v>
      </c>
      <c r="D2279" s="13">
        <v>4</v>
      </c>
      <c r="E2279" s="13">
        <v>6</v>
      </c>
      <c r="F2279" s="13">
        <v>268329.67580000003</v>
      </c>
      <c r="G2279" s="13">
        <v>1</v>
      </c>
      <c r="H2279" s="11" t="s">
        <v>49</v>
      </c>
    </row>
    <row r="2280" spans="1:8">
      <c r="A2280">
        <v>130294.4678</v>
      </c>
      <c r="B2280" s="13">
        <v>55</v>
      </c>
      <c r="C2280" s="13">
        <v>4</v>
      </c>
      <c r="D2280" s="13">
        <v>20</v>
      </c>
      <c r="E2280" s="13">
        <v>5</v>
      </c>
      <c r="F2280" s="13">
        <v>45619.69397</v>
      </c>
      <c r="G2280" s="13">
        <v>1</v>
      </c>
      <c r="H2280" s="11" t="s">
        <v>49</v>
      </c>
    </row>
    <row r="2281" spans="1:8">
      <c r="A2281">
        <v>130280.363</v>
      </c>
      <c r="B2281" s="13">
        <v>31</v>
      </c>
      <c r="C2281" s="13">
        <v>4</v>
      </c>
      <c r="D2281" s="13">
        <v>10</v>
      </c>
      <c r="E2281" s="13">
        <v>1</v>
      </c>
      <c r="F2281" s="13">
        <v>465457.04330000002</v>
      </c>
      <c r="G2281" s="13">
        <v>1</v>
      </c>
      <c r="H2281" s="11" t="s">
        <v>49</v>
      </c>
    </row>
    <row r="2282" spans="1:8">
      <c r="A2282">
        <v>130255.01579999999</v>
      </c>
      <c r="B2282" s="13">
        <v>80</v>
      </c>
      <c r="C2282" s="13">
        <v>1</v>
      </c>
      <c r="D2282" s="13">
        <v>11</v>
      </c>
      <c r="E2282" s="13">
        <v>5</v>
      </c>
      <c r="F2282" s="13">
        <v>369930.89899999998</v>
      </c>
      <c r="G2282" s="13">
        <v>1</v>
      </c>
      <c r="H2282" s="11" t="s">
        <v>49</v>
      </c>
    </row>
    <row r="2283" spans="1:8">
      <c r="A2283">
        <v>130244.8511</v>
      </c>
      <c r="B2283" s="13">
        <v>24</v>
      </c>
      <c r="C2283" s="13">
        <v>1</v>
      </c>
      <c r="D2283" s="13">
        <v>2</v>
      </c>
      <c r="E2283" s="13">
        <v>2</v>
      </c>
      <c r="F2283" s="13">
        <v>490903.74369999999</v>
      </c>
      <c r="G2283" s="13">
        <v>1</v>
      </c>
      <c r="H2283" s="11" t="s">
        <v>49</v>
      </c>
    </row>
    <row r="2284" spans="1:8">
      <c r="A2284">
        <v>130243.3134</v>
      </c>
      <c r="B2284" s="13">
        <v>64</v>
      </c>
      <c r="C2284" s="13">
        <v>4</v>
      </c>
      <c r="D2284" s="13">
        <v>20</v>
      </c>
      <c r="E2284" s="13">
        <v>4</v>
      </c>
      <c r="F2284" s="13">
        <v>284698.34000000003</v>
      </c>
      <c r="G2284" s="13">
        <v>1</v>
      </c>
      <c r="H2284" s="11" t="s">
        <v>49</v>
      </c>
    </row>
    <row r="2285" spans="1:8">
      <c r="A2285">
        <v>130240.6113</v>
      </c>
      <c r="B2285" s="13">
        <v>23</v>
      </c>
      <c r="C2285" s="13">
        <v>2</v>
      </c>
      <c r="D2285" s="13">
        <v>15</v>
      </c>
      <c r="E2285" s="13">
        <v>0</v>
      </c>
      <c r="F2285" s="13">
        <v>287156.42499999999</v>
      </c>
      <c r="G2285" s="13">
        <v>1</v>
      </c>
      <c r="H2285" s="11" t="s">
        <v>49</v>
      </c>
    </row>
    <row r="2286" spans="1:8">
      <c r="A2286">
        <v>130235.44560000001</v>
      </c>
      <c r="B2286" s="13">
        <v>76</v>
      </c>
      <c r="C2286" s="13">
        <v>1</v>
      </c>
      <c r="D2286" s="13">
        <v>3</v>
      </c>
      <c r="E2286" s="13">
        <v>0</v>
      </c>
      <c r="F2286" s="13">
        <v>27372.15</v>
      </c>
      <c r="G2286" s="35">
        <v>1</v>
      </c>
      <c r="H2286" s="11" t="s">
        <v>47</v>
      </c>
    </row>
    <row r="2287" spans="1:8">
      <c r="A2287">
        <v>130201.4621</v>
      </c>
      <c r="B2287" s="13">
        <v>59</v>
      </c>
      <c r="C2287" s="13">
        <v>3</v>
      </c>
      <c r="D2287" s="13">
        <v>14</v>
      </c>
      <c r="E2287" s="13">
        <v>7</v>
      </c>
      <c r="F2287" s="13">
        <v>219716.84210000001</v>
      </c>
      <c r="G2287" s="13">
        <v>1</v>
      </c>
      <c r="H2287" s="11" t="s">
        <v>49</v>
      </c>
    </row>
    <row r="2288" spans="1:8">
      <c r="A2288">
        <v>130201.3677</v>
      </c>
      <c r="B2288" s="13">
        <v>34</v>
      </c>
      <c r="C2288" s="13">
        <v>3</v>
      </c>
      <c r="D2288" s="13">
        <v>15</v>
      </c>
      <c r="E2288" s="13">
        <v>8</v>
      </c>
      <c r="F2288" s="13">
        <v>277082.83250000002</v>
      </c>
      <c r="G2288" s="13">
        <v>1</v>
      </c>
      <c r="H2288" s="11" t="s">
        <v>49</v>
      </c>
    </row>
    <row r="2289" spans="1:8">
      <c r="A2289">
        <v>130193.68829999999</v>
      </c>
      <c r="B2289" s="13">
        <v>30</v>
      </c>
      <c r="C2289" s="13">
        <v>0</v>
      </c>
      <c r="D2289" s="13">
        <v>18</v>
      </c>
      <c r="E2289" s="13">
        <v>0</v>
      </c>
      <c r="F2289" s="13">
        <v>335394.46710000001</v>
      </c>
      <c r="G2289" s="13">
        <v>1</v>
      </c>
      <c r="H2289" s="11" t="s">
        <v>49</v>
      </c>
    </row>
    <row r="2290" spans="1:8">
      <c r="A2290">
        <v>130192.326</v>
      </c>
      <c r="B2290" s="13">
        <v>41</v>
      </c>
      <c r="C2290" s="13">
        <v>4</v>
      </c>
      <c r="D2290" s="13">
        <v>10</v>
      </c>
      <c r="E2290" s="13">
        <v>8</v>
      </c>
      <c r="F2290" s="13">
        <v>456700.15840000001</v>
      </c>
      <c r="G2290" s="13">
        <v>1</v>
      </c>
      <c r="H2290" s="11" t="s">
        <v>49</v>
      </c>
    </row>
    <row r="2291" spans="1:8">
      <c r="A2291">
        <v>130183.8465</v>
      </c>
      <c r="B2291" s="13">
        <v>20</v>
      </c>
      <c r="C2291" s="13">
        <v>1</v>
      </c>
      <c r="D2291" s="13">
        <v>20</v>
      </c>
      <c r="E2291" s="13">
        <v>2</v>
      </c>
      <c r="F2291" s="13">
        <v>109907.2515</v>
      </c>
      <c r="G2291" s="13">
        <v>1</v>
      </c>
      <c r="H2291" s="11" t="s">
        <v>49</v>
      </c>
    </row>
    <row r="2292" spans="1:8">
      <c r="A2292">
        <v>130181.5637</v>
      </c>
      <c r="B2292" s="13">
        <v>44</v>
      </c>
      <c r="C2292" s="13">
        <v>3</v>
      </c>
      <c r="D2292" s="13">
        <v>19</v>
      </c>
      <c r="E2292" s="13">
        <v>2</v>
      </c>
      <c r="F2292" s="13">
        <v>285493.84749999997</v>
      </c>
      <c r="G2292" s="35">
        <v>1</v>
      </c>
      <c r="H2292" s="11" t="s">
        <v>47</v>
      </c>
    </row>
    <row r="2293" spans="1:8">
      <c r="A2293">
        <v>130167.2988</v>
      </c>
      <c r="B2293" s="13">
        <v>62</v>
      </c>
      <c r="C2293" s="13">
        <v>4</v>
      </c>
      <c r="D2293" s="13">
        <v>12</v>
      </c>
      <c r="E2293" s="13">
        <v>3</v>
      </c>
      <c r="F2293" s="13">
        <v>347762.5404</v>
      </c>
      <c r="G2293" s="13">
        <v>1</v>
      </c>
      <c r="H2293" s="11" t="s">
        <v>49</v>
      </c>
    </row>
    <row r="2294" spans="1:8">
      <c r="A2294">
        <v>130163.62549999999</v>
      </c>
      <c r="B2294" s="13">
        <v>36</v>
      </c>
      <c r="C2294" s="13">
        <v>3</v>
      </c>
      <c r="D2294" s="13">
        <v>15</v>
      </c>
      <c r="E2294" s="13">
        <v>7</v>
      </c>
      <c r="F2294" s="13">
        <v>93708.562640000004</v>
      </c>
      <c r="G2294" s="13">
        <v>1</v>
      </c>
      <c r="H2294" s="11" t="s">
        <v>49</v>
      </c>
    </row>
    <row r="2295" spans="1:8">
      <c r="A2295">
        <v>130149.6844</v>
      </c>
      <c r="B2295" s="13">
        <v>64</v>
      </c>
      <c r="C2295" s="13">
        <v>3</v>
      </c>
      <c r="D2295" s="13">
        <v>20</v>
      </c>
      <c r="E2295" s="13">
        <v>6</v>
      </c>
      <c r="F2295" s="13">
        <v>141143.08369999999</v>
      </c>
      <c r="G2295" s="13">
        <v>1</v>
      </c>
      <c r="H2295" s="11" t="s">
        <v>49</v>
      </c>
    </row>
    <row r="2296" spans="1:8">
      <c r="A2296">
        <v>130139.1868</v>
      </c>
      <c r="B2296" s="13">
        <v>65</v>
      </c>
      <c r="C2296" s="13">
        <v>3</v>
      </c>
      <c r="D2296" s="13">
        <v>14</v>
      </c>
      <c r="E2296" s="13">
        <v>0</v>
      </c>
      <c r="F2296" s="13">
        <v>443287.38689999998</v>
      </c>
      <c r="G2296" s="13">
        <v>1</v>
      </c>
      <c r="H2296" s="11" t="s">
        <v>49</v>
      </c>
    </row>
    <row r="2297" spans="1:8">
      <c r="A2297">
        <v>130133.147</v>
      </c>
      <c r="B2297" s="13">
        <v>22</v>
      </c>
      <c r="C2297" s="13">
        <v>3</v>
      </c>
      <c r="D2297" s="13">
        <v>8</v>
      </c>
      <c r="E2297" s="13">
        <v>2</v>
      </c>
      <c r="F2297" s="13">
        <v>361934.42969999998</v>
      </c>
      <c r="G2297" s="13">
        <v>1</v>
      </c>
      <c r="H2297" s="11" t="s">
        <v>49</v>
      </c>
    </row>
    <row r="2298" spans="1:8">
      <c r="A2298">
        <v>130132.5346</v>
      </c>
      <c r="B2298" s="13">
        <v>45</v>
      </c>
      <c r="C2298" s="13">
        <v>1</v>
      </c>
      <c r="D2298" s="13">
        <v>15</v>
      </c>
      <c r="E2298" s="13">
        <v>1</v>
      </c>
      <c r="F2298" s="13">
        <v>290579.53200000001</v>
      </c>
      <c r="G2298" s="35">
        <v>1</v>
      </c>
      <c r="H2298" s="11" t="s">
        <v>47</v>
      </c>
    </row>
    <row r="2299" spans="1:8">
      <c r="A2299">
        <v>130132.507</v>
      </c>
      <c r="B2299" s="13">
        <v>70</v>
      </c>
      <c r="C2299" s="13">
        <v>4</v>
      </c>
      <c r="D2299" s="13">
        <v>16</v>
      </c>
      <c r="E2299" s="13">
        <v>7</v>
      </c>
      <c r="F2299" s="13">
        <v>87650.655669999993</v>
      </c>
      <c r="G2299" s="35">
        <v>1</v>
      </c>
      <c r="H2299" s="11" t="s">
        <v>47</v>
      </c>
    </row>
    <row r="2300" spans="1:8">
      <c r="A2300">
        <v>130119.761</v>
      </c>
      <c r="B2300" s="13">
        <v>46</v>
      </c>
      <c r="C2300" s="13">
        <v>0</v>
      </c>
      <c r="D2300" s="13">
        <v>1</v>
      </c>
      <c r="E2300" s="13">
        <v>1</v>
      </c>
      <c r="F2300" s="13">
        <v>277130.03220000002</v>
      </c>
      <c r="G2300" s="13">
        <v>1</v>
      </c>
      <c r="H2300" s="11" t="s">
        <v>49</v>
      </c>
    </row>
    <row r="2301" spans="1:8">
      <c r="A2301">
        <v>130106.541</v>
      </c>
      <c r="B2301" s="13">
        <v>59</v>
      </c>
      <c r="C2301" s="13">
        <v>4</v>
      </c>
      <c r="D2301" s="13">
        <v>7</v>
      </c>
      <c r="E2301" s="13">
        <v>0</v>
      </c>
      <c r="F2301" s="13">
        <v>292501.62050000002</v>
      </c>
      <c r="G2301" s="13">
        <v>1</v>
      </c>
      <c r="H2301" s="11" t="s">
        <v>49</v>
      </c>
    </row>
    <row r="2302" spans="1:8">
      <c r="A2302">
        <v>130105.89169999999</v>
      </c>
      <c r="B2302" s="13">
        <v>54</v>
      </c>
      <c r="C2302" s="13">
        <v>2</v>
      </c>
      <c r="D2302" s="13">
        <v>12</v>
      </c>
      <c r="E2302" s="13">
        <v>3</v>
      </c>
      <c r="F2302" s="13">
        <v>68862.181979999994</v>
      </c>
      <c r="G2302" s="13">
        <v>1</v>
      </c>
      <c r="H2302" s="11" t="s">
        <v>49</v>
      </c>
    </row>
    <row r="2303" spans="1:8">
      <c r="A2303">
        <v>130105.7506</v>
      </c>
      <c r="B2303" s="13">
        <v>24</v>
      </c>
      <c r="C2303" s="13">
        <v>1</v>
      </c>
      <c r="D2303" s="13">
        <v>20</v>
      </c>
      <c r="E2303" s="13">
        <v>6</v>
      </c>
      <c r="F2303" s="13">
        <v>450609.63549999997</v>
      </c>
      <c r="G2303" s="35">
        <v>1</v>
      </c>
      <c r="H2303" s="11" t="s">
        <v>47</v>
      </c>
    </row>
    <row r="2304" spans="1:8">
      <c r="A2304">
        <v>130104.2157</v>
      </c>
      <c r="B2304" s="13">
        <v>57</v>
      </c>
      <c r="C2304" s="13">
        <v>0</v>
      </c>
      <c r="D2304" s="13">
        <v>3</v>
      </c>
      <c r="E2304" s="13">
        <v>0</v>
      </c>
      <c r="F2304" s="13">
        <v>0</v>
      </c>
      <c r="G2304" s="35">
        <v>1</v>
      </c>
      <c r="H2304" s="11" t="s">
        <v>47</v>
      </c>
    </row>
    <row r="2305" spans="1:8">
      <c r="A2305">
        <v>130102.204</v>
      </c>
      <c r="B2305" s="13">
        <v>51</v>
      </c>
      <c r="C2305" s="13">
        <v>1</v>
      </c>
      <c r="D2305" s="13">
        <v>7</v>
      </c>
      <c r="E2305" s="13">
        <v>6</v>
      </c>
      <c r="F2305" s="13">
        <v>188158.45509999999</v>
      </c>
      <c r="G2305" s="13">
        <v>1</v>
      </c>
      <c r="H2305" s="11" t="s">
        <v>49</v>
      </c>
    </row>
    <row r="2306" spans="1:8">
      <c r="A2306">
        <v>130097.485</v>
      </c>
      <c r="B2306" s="13">
        <v>74</v>
      </c>
      <c r="C2306" s="13">
        <v>3</v>
      </c>
      <c r="D2306" s="13">
        <v>8</v>
      </c>
      <c r="E2306" s="13">
        <v>8</v>
      </c>
      <c r="F2306" s="13">
        <v>462511.6974</v>
      </c>
      <c r="G2306" s="13">
        <v>1</v>
      </c>
      <c r="H2306" s="11" t="s">
        <v>49</v>
      </c>
    </row>
    <row r="2307" spans="1:8">
      <c r="A2307">
        <v>130084.73149999999</v>
      </c>
      <c r="B2307" s="13">
        <v>50</v>
      </c>
      <c r="C2307" s="13">
        <v>2</v>
      </c>
      <c r="D2307" s="13">
        <v>18</v>
      </c>
      <c r="E2307" s="13">
        <v>0</v>
      </c>
      <c r="F2307" s="13">
        <v>239895.3137</v>
      </c>
      <c r="G2307" s="13">
        <v>1</v>
      </c>
      <c r="H2307" s="11" t="s">
        <v>49</v>
      </c>
    </row>
    <row r="2308" spans="1:8">
      <c r="A2308">
        <v>130083.2935</v>
      </c>
      <c r="B2308" s="13">
        <v>48</v>
      </c>
      <c r="C2308" s="13">
        <v>3</v>
      </c>
      <c r="D2308" s="13">
        <v>14</v>
      </c>
      <c r="E2308" s="13">
        <v>7</v>
      </c>
      <c r="F2308" s="13">
        <v>77544.752930000002</v>
      </c>
      <c r="G2308" s="13">
        <v>1</v>
      </c>
      <c r="H2308" s="11" t="s">
        <v>49</v>
      </c>
    </row>
    <row r="2309" spans="1:8">
      <c r="A2309">
        <v>130074.0355</v>
      </c>
      <c r="B2309" s="13">
        <v>31</v>
      </c>
      <c r="C2309" s="13">
        <v>0</v>
      </c>
      <c r="D2309" s="13">
        <v>10</v>
      </c>
      <c r="E2309" s="13">
        <v>6</v>
      </c>
      <c r="F2309" s="13">
        <v>70517.84779</v>
      </c>
      <c r="G2309" s="13">
        <v>1</v>
      </c>
      <c r="H2309" s="11" t="s">
        <v>49</v>
      </c>
    </row>
    <row r="2310" spans="1:8">
      <c r="A2310">
        <v>130064.15</v>
      </c>
      <c r="B2310" s="13">
        <v>59</v>
      </c>
      <c r="C2310" s="13">
        <v>4</v>
      </c>
      <c r="D2310" s="13">
        <v>18</v>
      </c>
      <c r="E2310" s="13">
        <v>0</v>
      </c>
      <c r="F2310" s="13">
        <v>479830.50069999998</v>
      </c>
      <c r="G2310" s="13">
        <v>1</v>
      </c>
      <c r="H2310" s="11" t="s">
        <v>49</v>
      </c>
    </row>
    <row r="2311" spans="1:8">
      <c r="A2311">
        <v>130049.0236</v>
      </c>
      <c r="B2311" s="13">
        <v>53</v>
      </c>
      <c r="C2311" s="13">
        <v>1</v>
      </c>
      <c r="D2311" s="13">
        <v>15</v>
      </c>
      <c r="E2311" s="13">
        <v>1</v>
      </c>
      <c r="F2311" s="13">
        <v>45908.193399999996</v>
      </c>
      <c r="G2311" s="13">
        <v>1</v>
      </c>
      <c r="H2311" s="11" t="s">
        <v>49</v>
      </c>
    </row>
    <row r="2312" spans="1:8">
      <c r="A2312">
        <v>130036.6594</v>
      </c>
      <c r="B2312" s="13">
        <v>78</v>
      </c>
      <c r="C2312" s="13">
        <v>2</v>
      </c>
      <c r="D2312" s="13">
        <v>15</v>
      </c>
      <c r="E2312" s="13">
        <v>7</v>
      </c>
      <c r="F2312" s="13">
        <v>313539.86829999997</v>
      </c>
      <c r="G2312" s="13">
        <v>1</v>
      </c>
      <c r="H2312" s="11" t="s">
        <v>49</v>
      </c>
    </row>
    <row r="2313" spans="1:8">
      <c r="A2313">
        <v>129999.90700000001</v>
      </c>
      <c r="B2313" s="13">
        <v>66</v>
      </c>
      <c r="C2313" s="13">
        <v>3</v>
      </c>
      <c r="D2313" s="13">
        <v>14</v>
      </c>
      <c r="E2313" s="13">
        <v>4</v>
      </c>
      <c r="F2313" s="13">
        <v>214934.36489999999</v>
      </c>
      <c r="G2313" s="13">
        <v>1</v>
      </c>
      <c r="H2313" s="11" t="s">
        <v>49</v>
      </c>
    </row>
    <row r="2314" spans="1:8" ht="16" hidden="1" customHeight="1">
      <c r="A2314">
        <v>129995.52959999999</v>
      </c>
      <c r="B2314">
        <v>49</v>
      </c>
      <c r="C2314">
        <v>0</v>
      </c>
      <c r="D2314">
        <v>18</v>
      </c>
      <c r="E2314">
        <v>0</v>
      </c>
      <c r="F2314">
        <v>399868.68800000002</v>
      </c>
      <c r="G2314">
        <v>0</v>
      </c>
      <c r="H2314" s="11" t="s">
        <v>49</v>
      </c>
    </row>
    <row r="2315" spans="1:8">
      <c r="A2315">
        <v>129995.2276</v>
      </c>
      <c r="B2315" s="13">
        <v>36</v>
      </c>
      <c r="C2315" s="13">
        <v>0</v>
      </c>
      <c r="D2315" s="13">
        <v>4</v>
      </c>
      <c r="E2315" s="13">
        <v>4</v>
      </c>
      <c r="F2315" s="13">
        <v>320768.3665</v>
      </c>
      <c r="G2315" s="35">
        <v>1</v>
      </c>
      <c r="H2315" s="11" t="s">
        <v>47</v>
      </c>
    </row>
    <row r="2316" spans="1:8">
      <c r="A2316">
        <v>129994.1344</v>
      </c>
      <c r="B2316" s="13">
        <v>44</v>
      </c>
      <c r="C2316" s="13">
        <v>4</v>
      </c>
      <c r="D2316" s="13">
        <v>5</v>
      </c>
      <c r="E2316" s="13">
        <v>8</v>
      </c>
      <c r="F2316" s="13">
        <v>209505.766</v>
      </c>
      <c r="G2316" s="13">
        <v>1</v>
      </c>
      <c r="H2316" s="11" t="s">
        <v>49</v>
      </c>
    </row>
    <row r="2317" spans="1:8">
      <c r="A2317">
        <v>129945.3067</v>
      </c>
      <c r="B2317" s="13">
        <v>40</v>
      </c>
      <c r="C2317" s="13">
        <v>2</v>
      </c>
      <c r="D2317" s="13">
        <v>4</v>
      </c>
      <c r="E2317" s="13">
        <v>7</v>
      </c>
      <c r="F2317" s="13">
        <v>340447.32939999999</v>
      </c>
      <c r="G2317" s="13">
        <v>1</v>
      </c>
      <c r="H2317" s="11" t="s">
        <v>49</v>
      </c>
    </row>
    <row r="2318" spans="1:8">
      <c r="A2318">
        <v>129922.4595</v>
      </c>
      <c r="B2318" s="13">
        <v>47</v>
      </c>
      <c r="C2318" s="13">
        <v>2</v>
      </c>
      <c r="D2318" s="13">
        <v>13</v>
      </c>
      <c r="E2318" s="13">
        <v>5</v>
      </c>
      <c r="F2318" s="13">
        <v>465367.28499999997</v>
      </c>
      <c r="G2318" s="35">
        <v>1</v>
      </c>
      <c r="H2318" s="11" t="s">
        <v>47</v>
      </c>
    </row>
    <row r="2319" spans="1:8">
      <c r="A2319">
        <v>129902.7406</v>
      </c>
      <c r="B2319" s="13">
        <v>34</v>
      </c>
      <c r="C2319" s="13">
        <v>4</v>
      </c>
      <c r="D2319" s="13">
        <v>14</v>
      </c>
      <c r="E2319" s="13">
        <v>7</v>
      </c>
      <c r="F2319" s="13">
        <v>167715.00469999999</v>
      </c>
      <c r="G2319" s="35">
        <v>1</v>
      </c>
      <c r="H2319" s="11" t="s">
        <v>47</v>
      </c>
    </row>
    <row r="2320" spans="1:8">
      <c r="A2320">
        <v>129866.6755</v>
      </c>
      <c r="B2320" s="13">
        <v>31</v>
      </c>
      <c r="C2320" s="13">
        <v>1</v>
      </c>
      <c r="D2320" s="13">
        <v>9</v>
      </c>
      <c r="E2320" s="13">
        <v>3</v>
      </c>
      <c r="F2320" s="13">
        <v>291703.6862</v>
      </c>
      <c r="G2320" s="13">
        <v>1</v>
      </c>
      <c r="H2320" s="11" t="s">
        <v>49</v>
      </c>
    </row>
    <row r="2321" spans="1:8">
      <c r="A2321">
        <v>129847.495</v>
      </c>
      <c r="B2321" s="13">
        <v>68</v>
      </c>
      <c r="C2321" s="13">
        <v>2</v>
      </c>
      <c r="D2321" s="13">
        <v>19</v>
      </c>
      <c r="E2321" s="13">
        <v>5</v>
      </c>
      <c r="F2321" s="13">
        <v>185347.62400000001</v>
      </c>
      <c r="G2321" s="35">
        <v>1</v>
      </c>
      <c r="H2321" s="11" t="s">
        <v>47</v>
      </c>
    </row>
    <row r="2322" spans="1:8">
      <c r="A2322">
        <v>129842.7644</v>
      </c>
      <c r="B2322" s="13">
        <v>20</v>
      </c>
      <c r="C2322" s="13">
        <v>0</v>
      </c>
      <c r="D2322" s="13">
        <v>14</v>
      </c>
      <c r="E2322" s="13">
        <v>5</v>
      </c>
      <c r="F2322" s="13">
        <v>105448.8753</v>
      </c>
      <c r="G2322" s="13">
        <v>1</v>
      </c>
      <c r="H2322" s="11" t="s">
        <v>49</v>
      </c>
    </row>
    <row r="2323" spans="1:8">
      <c r="A2323">
        <v>129832.48</v>
      </c>
      <c r="B2323" s="13">
        <v>43</v>
      </c>
      <c r="C2323" s="13">
        <v>4</v>
      </c>
      <c r="D2323" s="13">
        <v>17</v>
      </c>
      <c r="E2323" s="13">
        <v>7</v>
      </c>
      <c r="F2323" s="13">
        <v>301515.25150000001</v>
      </c>
      <c r="G2323" s="35">
        <v>1</v>
      </c>
      <c r="H2323" s="11" t="s">
        <v>47</v>
      </c>
    </row>
    <row r="2324" spans="1:8">
      <c r="A2324">
        <v>129829.2129</v>
      </c>
      <c r="B2324" s="13">
        <v>48</v>
      </c>
      <c r="C2324" s="13">
        <v>2</v>
      </c>
      <c r="D2324" s="13">
        <v>10</v>
      </c>
      <c r="E2324" s="13">
        <v>2</v>
      </c>
      <c r="F2324" s="13">
        <v>200203.802</v>
      </c>
      <c r="G2324" s="13">
        <v>1</v>
      </c>
      <c r="H2324" s="11" t="s">
        <v>49</v>
      </c>
    </row>
    <row r="2325" spans="1:8">
      <c r="A2325">
        <v>129808.3291</v>
      </c>
      <c r="B2325" s="13">
        <v>64</v>
      </c>
      <c r="C2325" s="13">
        <v>3</v>
      </c>
      <c r="D2325" s="13">
        <v>13</v>
      </c>
      <c r="E2325" s="13">
        <v>4</v>
      </c>
      <c r="F2325" s="13">
        <v>419375.36540000001</v>
      </c>
      <c r="G2325" s="13">
        <v>1</v>
      </c>
      <c r="H2325" s="11" t="s">
        <v>49</v>
      </c>
    </row>
    <row r="2326" spans="1:8">
      <c r="A2326">
        <v>129804.126</v>
      </c>
      <c r="B2326" s="13">
        <v>39</v>
      </c>
      <c r="C2326" s="13">
        <v>2</v>
      </c>
      <c r="D2326" s="13">
        <v>19</v>
      </c>
      <c r="E2326" s="13">
        <v>4</v>
      </c>
      <c r="F2326" s="13">
        <v>430324.86170000001</v>
      </c>
      <c r="G2326" s="35">
        <v>1</v>
      </c>
      <c r="H2326" s="11" t="s">
        <v>47</v>
      </c>
    </row>
    <row r="2327" spans="1:8">
      <c r="A2327">
        <v>129777.1342</v>
      </c>
      <c r="B2327" s="13">
        <v>59</v>
      </c>
      <c r="C2327" s="13">
        <v>1</v>
      </c>
      <c r="D2327" s="13">
        <v>4</v>
      </c>
      <c r="E2327" s="13">
        <v>4</v>
      </c>
      <c r="F2327" s="13">
        <v>180500.6323</v>
      </c>
      <c r="G2327" s="13">
        <v>1</v>
      </c>
      <c r="H2327" s="11" t="s">
        <v>49</v>
      </c>
    </row>
    <row r="2328" spans="1:8">
      <c r="A2328">
        <v>129751.0511</v>
      </c>
      <c r="B2328" s="13">
        <v>43</v>
      </c>
      <c r="C2328" s="13">
        <v>4</v>
      </c>
      <c r="D2328" s="13">
        <v>10</v>
      </c>
      <c r="E2328" s="13">
        <v>5</v>
      </c>
      <c r="F2328" s="13">
        <v>174247.81090000001</v>
      </c>
      <c r="G2328" s="35">
        <v>1</v>
      </c>
      <c r="H2328" s="11" t="s">
        <v>47</v>
      </c>
    </row>
    <row r="2329" spans="1:8">
      <c r="A2329">
        <v>129747.6633</v>
      </c>
      <c r="B2329" s="13">
        <v>75</v>
      </c>
      <c r="C2329" s="13">
        <v>3</v>
      </c>
      <c r="D2329" s="13">
        <v>16</v>
      </c>
      <c r="E2329" s="13">
        <v>4</v>
      </c>
      <c r="F2329" s="13">
        <v>74062.457909999997</v>
      </c>
      <c r="G2329" s="35">
        <v>1</v>
      </c>
      <c r="H2329" s="11" t="s">
        <v>47</v>
      </c>
    </row>
    <row r="2330" spans="1:8">
      <c r="A2330">
        <v>129743.6773</v>
      </c>
      <c r="B2330" s="13">
        <v>71</v>
      </c>
      <c r="C2330" s="13">
        <v>3</v>
      </c>
      <c r="D2330" s="13">
        <v>7</v>
      </c>
      <c r="E2330" s="13">
        <v>6</v>
      </c>
      <c r="F2330" s="13">
        <v>449687.2941</v>
      </c>
      <c r="G2330" s="13">
        <v>1</v>
      </c>
      <c r="H2330" s="11" t="s">
        <v>49</v>
      </c>
    </row>
    <row r="2331" spans="1:8">
      <c r="A2331">
        <v>129739.5254</v>
      </c>
      <c r="B2331" s="13">
        <v>20</v>
      </c>
      <c r="C2331" s="13">
        <v>1</v>
      </c>
      <c r="D2331" s="13">
        <v>18</v>
      </c>
      <c r="E2331" s="13">
        <v>4</v>
      </c>
      <c r="F2331" s="13">
        <v>76000.056630000006</v>
      </c>
      <c r="G2331" s="13">
        <v>1</v>
      </c>
      <c r="H2331" s="11" t="s">
        <v>49</v>
      </c>
    </row>
    <row r="2332" spans="1:8">
      <c r="A2332">
        <v>129734.2053</v>
      </c>
      <c r="B2332" s="13">
        <v>80</v>
      </c>
      <c r="C2332" s="13">
        <v>3</v>
      </c>
      <c r="D2332" s="13">
        <v>12</v>
      </c>
      <c r="E2332" s="13">
        <v>4</v>
      </c>
      <c r="F2332" s="13">
        <v>490383.75089999998</v>
      </c>
      <c r="G2332" s="13">
        <v>1</v>
      </c>
      <c r="H2332" s="11" t="s">
        <v>49</v>
      </c>
    </row>
    <row r="2333" spans="1:8">
      <c r="A2333">
        <v>129729.9522</v>
      </c>
      <c r="B2333" s="13">
        <v>48</v>
      </c>
      <c r="C2333" s="13">
        <v>1</v>
      </c>
      <c r="D2333" s="13">
        <v>15</v>
      </c>
      <c r="E2333" s="13">
        <v>5</v>
      </c>
      <c r="F2333" s="13">
        <v>203525.247</v>
      </c>
      <c r="G2333" s="13">
        <v>1</v>
      </c>
      <c r="H2333" s="11" t="s">
        <v>49</v>
      </c>
    </row>
    <row r="2334" spans="1:8">
      <c r="A2334">
        <v>129727.7399</v>
      </c>
      <c r="B2334" s="13">
        <v>41</v>
      </c>
      <c r="C2334" s="13">
        <v>4</v>
      </c>
      <c r="D2334" s="13">
        <v>3</v>
      </c>
      <c r="E2334" s="13">
        <v>6</v>
      </c>
      <c r="F2334" s="13">
        <v>330638.48090000002</v>
      </c>
      <c r="G2334" s="35">
        <v>1</v>
      </c>
      <c r="H2334" s="11" t="s">
        <v>47</v>
      </c>
    </row>
    <row r="2335" spans="1:8">
      <c r="A2335">
        <v>129717.9289</v>
      </c>
      <c r="B2335" s="13">
        <v>30</v>
      </c>
      <c r="C2335" s="13">
        <v>4</v>
      </c>
      <c r="D2335" s="13">
        <v>12</v>
      </c>
      <c r="E2335" s="13">
        <v>5</v>
      </c>
      <c r="F2335" s="13">
        <v>485929.0307</v>
      </c>
      <c r="G2335" s="13">
        <v>1</v>
      </c>
      <c r="H2335" s="11" t="s">
        <v>49</v>
      </c>
    </row>
    <row r="2336" spans="1:8">
      <c r="A2336">
        <v>129710.7481</v>
      </c>
      <c r="B2336" s="13">
        <v>34</v>
      </c>
      <c r="C2336" s="13">
        <v>3</v>
      </c>
      <c r="D2336" s="13">
        <v>6</v>
      </c>
      <c r="E2336" s="13">
        <v>8</v>
      </c>
      <c r="F2336" s="13">
        <v>340858.02649999998</v>
      </c>
      <c r="G2336" s="35">
        <v>1</v>
      </c>
      <c r="H2336" s="11" t="s">
        <v>47</v>
      </c>
    </row>
    <row r="2337" spans="1:8">
      <c r="A2337">
        <v>129699.25139999999</v>
      </c>
      <c r="B2337" s="13">
        <v>34</v>
      </c>
      <c r="C2337" s="13">
        <v>1</v>
      </c>
      <c r="D2337" s="13">
        <v>19</v>
      </c>
      <c r="E2337" s="13">
        <v>6</v>
      </c>
      <c r="F2337" s="13">
        <v>449050.85600000003</v>
      </c>
      <c r="G2337" s="13">
        <v>1</v>
      </c>
      <c r="H2337" s="11" t="s">
        <v>49</v>
      </c>
    </row>
    <row r="2338" spans="1:8">
      <c r="A2338">
        <v>129697.6336</v>
      </c>
      <c r="B2338" s="13">
        <v>24</v>
      </c>
      <c r="C2338" s="13">
        <v>4</v>
      </c>
      <c r="D2338" s="13">
        <v>9</v>
      </c>
      <c r="E2338" s="13">
        <v>6</v>
      </c>
      <c r="F2338" s="13">
        <v>155675.28150000001</v>
      </c>
      <c r="G2338" s="13">
        <v>1</v>
      </c>
      <c r="H2338" s="11" t="s">
        <v>49</v>
      </c>
    </row>
    <row r="2339" spans="1:8">
      <c r="A2339">
        <v>129686.9454</v>
      </c>
      <c r="B2339" s="13">
        <v>80</v>
      </c>
      <c r="C2339" s="13">
        <v>4</v>
      </c>
      <c r="D2339" s="13">
        <v>20</v>
      </c>
      <c r="E2339" s="13">
        <v>1</v>
      </c>
      <c r="F2339" s="13">
        <v>25483.915649999999</v>
      </c>
      <c r="G2339" s="35">
        <v>1</v>
      </c>
      <c r="H2339" s="11" t="s">
        <v>47</v>
      </c>
    </row>
    <row r="2340" spans="1:8">
      <c r="A2340">
        <v>129665.9791</v>
      </c>
      <c r="B2340" s="13">
        <v>53</v>
      </c>
      <c r="C2340" s="13">
        <v>0</v>
      </c>
      <c r="D2340" s="13">
        <v>10</v>
      </c>
      <c r="E2340" s="13">
        <v>8</v>
      </c>
      <c r="F2340" s="13">
        <v>424170.12349999999</v>
      </c>
      <c r="G2340" s="13">
        <v>1</v>
      </c>
      <c r="H2340" s="11" t="s">
        <v>49</v>
      </c>
    </row>
    <row r="2341" spans="1:8">
      <c r="A2341">
        <v>129664.39629999999</v>
      </c>
      <c r="B2341" s="13">
        <v>51</v>
      </c>
      <c r="C2341" s="13">
        <v>4</v>
      </c>
      <c r="D2341" s="13">
        <v>6</v>
      </c>
      <c r="E2341" s="13">
        <v>8</v>
      </c>
      <c r="F2341" s="13">
        <v>267387.63429999998</v>
      </c>
      <c r="G2341" s="13">
        <v>1</v>
      </c>
      <c r="H2341" s="11" t="s">
        <v>49</v>
      </c>
    </row>
    <row r="2342" spans="1:8">
      <c r="A2342">
        <v>129646.9078</v>
      </c>
      <c r="B2342" s="13">
        <v>74</v>
      </c>
      <c r="C2342" s="13">
        <v>4</v>
      </c>
      <c r="D2342" s="13">
        <v>9</v>
      </c>
      <c r="E2342" s="13">
        <v>7</v>
      </c>
      <c r="F2342" s="13">
        <v>0</v>
      </c>
      <c r="G2342" s="13">
        <v>1</v>
      </c>
      <c r="H2342" s="11" t="s">
        <v>49</v>
      </c>
    </row>
    <row r="2343" spans="1:8">
      <c r="A2343">
        <v>129637.0031</v>
      </c>
      <c r="B2343" s="13">
        <v>22</v>
      </c>
      <c r="C2343" s="13">
        <v>4</v>
      </c>
      <c r="D2343" s="13">
        <v>1</v>
      </c>
      <c r="E2343" s="13">
        <v>7</v>
      </c>
      <c r="F2343" s="13">
        <v>66660.017470000006</v>
      </c>
      <c r="G2343" s="35">
        <v>1</v>
      </c>
      <c r="H2343" s="11" t="s">
        <v>47</v>
      </c>
    </row>
    <row r="2344" spans="1:8">
      <c r="A2344">
        <v>129634.0365</v>
      </c>
      <c r="B2344" s="13">
        <v>50</v>
      </c>
      <c r="C2344" s="13">
        <v>0</v>
      </c>
      <c r="D2344" s="13">
        <v>12</v>
      </c>
      <c r="E2344" s="13">
        <v>7</v>
      </c>
      <c r="F2344" s="13">
        <v>143755.88260000001</v>
      </c>
      <c r="G2344" s="35">
        <v>1</v>
      </c>
      <c r="H2344" s="11" t="s">
        <v>47</v>
      </c>
    </row>
    <row r="2345" spans="1:8">
      <c r="A2345">
        <v>129629.24370000001</v>
      </c>
      <c r="B2345" s="13">
        <v>25</v>
      </c>
      <c r="C2345" s="13">
        <v>2</v>
      </c>
      <c r="D2345" s="13">
        <v>3</v>
      </c>
      <c r="E2345" s="13">
        <v>8</v>
      </c>
      <c r="F2345" s="13">
        <v>476153.66800000001</v>
      </c>
      <c r="G2345" s="13">
        <v>1</v>
      </c>
      <c r="H2345" s="11" t="s">
        <v>49</v>
      </c>
    </row>
    <row r="2346" spans="1:8">
      <c r="A2346">
        <v>129626.47070000001</v>
      </c>
      <c r="B2346" s="13">
        <v>43</v>
      </c>
      <c r="C2346" s="13">
        <v>4</v>
      </c>
      <c r="D2346" s="13">
        <v>18</v>
      </c>
      <c r="E2346" s="13">
        <v>5</v>
      </c>
      <c r="F2346" s="13">
        <v>80050.324359999999</v>
      </c>
      <c r="G2346" s="13">
        <v>1</v>
      </c>
      <c r="H2346" s="11" t="s">
        <v>49</v>
      </c>
    </row>
    <row r="2347" spans="1:8">
      <c r="A2347">
        <v>129621.83259999999</v>
      </c>
      <c r="B2347" s="13">
        <v>56</v>
      </c>
      <c r="C2347" s="13">
        <v>2</v>
      </c>
      <c r="D2347" s="13">
        <v>14</v>
      </c>
      <c r="E2347" s="13">
        <v>2</v>
      </c>
      <c r="F2347" s="13">
        <v>401203.78700000001</v>
      </c>
      <c r="G2347" s="13">
        <v>1</v>
      </c>
      <c r="H2347" s="11" t="s">
        <v>49</v>
      </c>
    </row>
    <row r="2348" spans="1:8">
      <c r="A2348">
        <v>129612.1911</v>
      </c>
      <c r="B2348" s="13">
        <v>37</v>
      </c>
      <c r="C2348" s="13">
        <v>3</v>
      </c>
      <c r="D2348" s="13">
        <v>20</v>
      </c>
      <c r="E2348" s="13">
        <v>2</v>
      </c>
      <c r="F2348" s="13">
        <v>356423.99780000001</v>
      </c>
      <c r="G2348" s="13">
        <v>1</v>
      </c>
      <c r="H2348" s="11" t="s">
        <v>49</v>
      </c>
    </row>
    <row r="2349" spans="1:8">
      <c r="A2349">
        <v>129603.15700000001</v>
      </c>
      <c r="B2349" s="13">
        <v>46</v>
      </c>
      <c r="C2349" s="13">
        <v>0</v>
      </c>
      <c r="D2349" s="13">
        <v>6</v>
      </c>
      <c r="E2349" s="13">
        <v>6</v>
      </c>
      <c r="F2349" s="13">
        <v>427097.11219999997</v>
      </c>
      <c r="G2349" s="13">
        <v>1</v>
      </c>
      <c r="H2349" s="11" t="s">
        <v>49</v>
      </c>
    </row>
    <row r="2350" spans="1:8">
      <c r="A2350">
        <v>129602.3288</v>
      </c>
      <c r="B2350" s="13">
        <v>71</v>
      </c>
      <c r="C2350" s="13">
        <v>3</v>
      </c>
      <c r="D2350" s="13">
        <v>6</v>
      </c>
      <c r="E2350" s="13">
        <v>6</v>
      </c>
      <c r="F2350" s="13">
        <v>103876.7874</v>
      </c>
      <c r="G2350" s="13">
        <v>1</v>
      </c>
      <c r="H2350" s="11" t="s">
        <v>49</v>
      </c>
    </row>
    <row r="2351" spans="1:8">
      <c r="A2351">
        <v>129601.5309</v>
      </c>
      <c r="B2351" s="13">
        <v>58</v>
      </c>
      <c r="C2351" s="13">
        <v>2</v>
      </c>
      <c r="D2351" s="13">
        <v>3</v>
      </c>
      <c r="E2351" s="13">
        <v>5</v>
      </c>
      <c r="F2351" s="13">
        <v>199052.3872</v>
      </c>
      <c r="G2351" s="35">
        <v>1</v>
      </c>
      <c r="H2351" s="11" t="s">
        <v>47</v>
      </c>
    </row>
    <row r="2352" spans="1:8">
      <c r="A2352">
        <v>129600.4844</v>
      </c>
      <c r="B2352" s="13">
        <v>53</v>
      </c>
      <c r="C2352" s="13">
        <v>1</v>
      </c>
      <c r="D2352" s="13">
        <v>12</v>
      </c>
      <c r="E2352" s="13">
        <v>5</v>
      </c>
      <c r="F2352" s="13">
        <v>203907.95860000001</v>
      </c>
      <c r="G2352" s="13">
        <v>1</v>
      </c>
      <c r="H2352" s="11" t="s">
        <v>49</v>
      </c>
    </row>
    <row r="2353" spans="1:8">
      <c r="A2353">
        <v>129597.62790000001</v>
      </c>
      <c r="B2353" s="13">
        <v>21</v>
      </c>
      <c r="C2353" s="13">
        <v>1</v>
      </c>
      <c r="D2353" s="13">
        <v>15</v>
      </c>
      <c r="E2353" s="13">
        <v>2</v>
      </c>
      <c r="F2353" s="13">
        <v>345252.93599999999</v>
      </c>
      <c r="G2353" s="13">
        <v>1</v>
      </c>
      <c r="H2353" s="11" t="s">
        <v>49</v>
      </c>
    </row>
    <row r="2354" spans="1:8">
      <c r="A2354">
        <v>129589.7052</v>
      </c>
      <c r="B2354" s="13">
        <v>41</v>
      </c>
      <c r="C2354" s="13">
        <v>1</v>
      </c>
      <c r="D2354" s="13">
        <v>11</v>
      </c>
      <c r="E2354" s="13">
        <v>7</v>
      </c>
      <c r="F2354" s="13">
        <v>21872.00619</v>
      </c>
      <c r="G2354" s="13">
        <v>1</v>
      </c>
      <c r="H2354" s="11" t="s">
        <v>49</v>
      </c>
    </row>
    <row r="2355" spans="1:8">
      <c r="A2355">
        <v>129578.7046</v>
      </c>
      <c r="B2355" s="13">
        <v>72</v>
      </c>
      <c r="C2355" s="13">
        <v>4</v>
      </c>
      <c r="D2355" s="13">
        <v>7</v>
      </c>
      <c r="E2355" s="13">
        <v>4</v>
      </c>
      <c r="F2355" s="13">
        <v>451826.72639999999</v>
      </c>
      <c r="G2355" s="35">
        <v>1</v>
      </c>
      <c r="H2355" s="11" t="s">
        <v>47</v>
      </c>
    </row>
    <row r="2356" spans="1:8">
      <c r="A2356">
        <v>129576.8449</v>
      </c>
      <c r="B2356" s="13">
        <v>69</v>
      </c>
      <c r="C2356" s="13">
        <v>4</v>
      </c>
      <c r="D2356" s="13">
        <v>5</v>
      </c>
      <c r="E2356" s="13">
        <v>8</v>
      </c>
      <c r="F2356" s="13">
        <v>367451.60090000002</v>
      </c>
      <c r="G2356" s="35">
        <v>1</v>
      </c>
      <c r="H2356" s="11" t="s">
        <v>47</v>
      </c>
    </row>
    <row r="2357" spans="1:8">
      <c r="A2357">
        <v>129574.0387</v>
      </c>
      <c r="B2357" s="13">
        <v>24</v>
      </c>
      <c r="C2357" s="13">
        <v>0</v>
      </c>
      <c r="D2357" s="13">
        <v>4</v>
      </c>
      <c r="E2357" s="13">
        <v>8</v>
      </c>
      <c r="F2357" s="13">
        <v>133431.3144</v>
      </c>
      <c r="G2357" s="35">
        <v>1</v>
      </c>
      <c r="H2357" s="11" t="s">
        <v>47</v>
      </c>
    </row>
    <row r="2358" spans="1:8">
      <c r="A2358">
        <v>129572.2709</v>
      </c>
      <c r="B2358" s="13">
        <v>44</v>
      </c>
      <c r="C2358" s="13">
        <v>4</v>
      </c>
      <c r="D2358" s="13">
        <v>15</v>
      </c>
      <c r="E2358" s="13">
        <v>6</v>
      </c>
      <c r="F2358" s="13">
        <v>368854.09519999998</v>
      </c>
      <c r="G2358" s="13">
        <v>1</v>
      </c>
      <c r="H2358" s="11" t="s">
        <v>49</v>
      </c>
    </row>
    <row r="2359" spans="1:8">
      <c r="A2359">
        <v>129568.31690000001</v>
      </c>
      <c r="B2359" s="13">
        <v>40</v>
      </c>
      <c r="C2359" s="13">
        <v>2</v>
      </c>
      <c r="D2359" s="13">
        <v>19</v>
      </c>
      <c r="E2359" s="13">
        <v>0</v>
      </c>
      <c r="F2359" s="13">
        <v>249793.61540000001</v>
      </c>
      <c r="G2359" s="35">
        <v>1</v>
      </c>
      <c r="H2359" s="11" t="s">
        <v>47</v>
      </c>
    </row>
    <row r="2360" spans="1:8">
      <c r="A2360">
        <v>129555.8395</v>
      </c>
      <c r="B2360" s="13">
        <v>34</v>
      </c>
      <c r="C2360" s="13">
        <v>0</v>
      </c>
      <c r="D2360" s="13">
        <v>19</v>
      </c>
      <c r="E2360" s="13">
        <v>8</v>
      </c>
      <c r="F2360" s="13">
        <v>268314.43859999999</v>
      </c>
      <c r="G2360" s="13">
        <v>1</v>
      </c>
      <c r="H2360" s="11" t="s">
        <v>49</v>
      </c>
    </row>
    <row r="2361" spans="1:8">
      <c r="A2361">
        <v>129550.894</v>
      </c>
      <c r="B2361" s="13">
        <v>20</v>
      </c>
      <c r="C2361" s="13">
        <v>1</v>
      </c>
      <c r="D2361" s="13">
        <v>14</v>
      </c>
      <c r="E2361" s="13">
        <v>4</v>
      </c>
      <c r="F2361" s="13">
        <v>361185.80200000003</v>
      </c>
      <c r="G2361" s="13">
        <v>1</v>
      </c>
      <c r="H2361" s="11" t="s">
        <v>49</v>
      </c>
    </row>
    <row r="2362" spans="1:8">
      <c r="A2362">
        <v>129547.7453</v>
      </c>
      <c r="B2362" s="13">
        <v>41</v>
      </c>
      <c r="C2362" s="13">
        <v>1</v>
      </c>
      <c r="D2362" s="13">
        <v>4</v>
      </c>
      <c r="E2362" s="13">
        <v>4</v>
      </c>
      <c r="F2362" s="13">
        <v>304013.57299999997</v>
      </c>
      <c r="G2362" s="13">
        <v>1</v>
      </c>
      <c r="H2362" s="11" t="s">
        <v>49</v>
      </c>
    </row>
    <row r="2363" spans="1:8">
      <c r="A2363">
        <v>129545.0425</v>
      </c>
      <c r="B2363" s="13">
        <v>54</v>
      </c>
      <c r="C2363" s="13">
        <v>3</v>
      </c>
      <c r="D2363" s="13">
        <v>13</v>
      </c>
      <c r="E2363" s="13">
        <v>6</v>
      </c>
      <c r="F2363" s="13">
        <v>480153.28980000003</v>
      </c>
      <c r="G2363" s="35">
        <v>1</v>
      </c>
      <c r="H2363" s="11" t="s">
        <v>47</v>
      </c>
    </row>
    <row r="2364" spans="1:8">
      <c r="A2364">
        <v>129543.16190000001</v>
      </c>
      <c r="B2364" s="13">
        <v>79</v>
      </c>
      <c r="C2364" s="13">
        <v>0</v>
      </c>
      <c r="D2364" s="13">
        <v>17</v>
      </c>
      <c r="E2364" s="13">
        <v>0</v>
      </c>
      <c r="F2364" s="13">
        <v>235406.68210000001</v>
      </c>
      <c r="G2364" s="13">
        <v>1</v>
      </c>
      <c r="H2364" s="11" t="s">
        <v>49</v>
      </c>
    </row>
    <row r="2365" spans="1:8">
      <c r="A2365">
        <v>129541.4469</v>
      </c>
      <c r="B2365" s="13">
        <v>45</v>
      </c>
      <c r="C2365" s="13">
        <v>3</v>
      </c>
      <c r="D2365" s="13">
        <v>6</v>
      </c>
      <c r="E2365" s="13">
        <v>7</v>
      </c>
      <c r="F2365" s="13">
        <v>70173.447339999999</v>
      </c>
      <c r="G2365" s="35">
        <v>1</v>
      </c>
      <c r="H2365" s="11" t="s">
        <v>47</v>
      </c>
    </row>
    <row r="2366" spans="1:8">
      <c r="A2366">
        <v>129519.37390000001</v>
      </c>
      <c r="B2366" s="13">
        <v>46</v>
      </c>
      <c r="C2366" s="13">
        <v>4</v>
      </c>
      <c r="D2366" s="13">
        <v>7</v>
      </c>
      <c r="E2366" s="13">
        <v>1</v>
      </c>
      <c r="F2366" s="13">
        <v>67500.164850000001</v>
      </c>
      <c r="G2366" s="35">
        <v>1</v>
      </c>
      <c r="H2366" s="11" t="s">
        <v>47</v>
      </c>
    </row>
    <row r="2367" spans="1:8">
      <c r="A2367">
        <v>129515.4774</v>
      </c>
      <c r="B2367" s="13">
        <v>44</v>
      </c>
      <c r="C2367" s="13">
        <v>1</v>
      </c>
      <c r="D2367" s="13">
        <v>18</v>
      </c>
      <c r="E2367" s="13">
        <v>1</v>
      </c>
      <c r="F2367" s="13">
        <v>38615.02721</v>
      </c>
      <c r="G2367" s="13">
        <v>1</v>
      </c>
      <c r="H2367" s="11" t="s">
        <v>49</v>
      </c>
    </row>
    <row r="2368" spans="1:8">
      <c r="A2368">
        <v>129507.6881</v>
      </c>
      <c r="B2368" s="13">
        <v>77</v>
      </c>
      <c r="C2368" s="13">
        <v>1</v>
      </c>
      <c r="D2368" s="13">
        <v>2</v>
      </c>
      <c r="E2368" s="13">
        <v>8</v>
      </c>
      <c r="F2368" s="13">
        <v>288696.15059999999</v>
      </c>
      <c r="G2368" s="13">
        <v>1</v>
      </c>
      <c r="H2368" s="11" t="s">
        <v>49</v>
      </c>
    </row>
    <row r="2369" spans="1:8">
      <c r="A2369">
        <v>129505.6701</v>
      </c>
      <c r="B2369" s="13">
        <v>42</v>
      </c>
      <c r="C2369" s="13">
        <v>3</v>
      </c>
      <c r="D2369" s="13">
        <v>20</v>
      </c>
      <c r="E2369" s="13">
        <v>0</v>
      </c>
      <c r="F2369" s="13">
        <v>421986.49589999998</v>
      </c>
      <c r="G2369" s="35">
        <v>1</v>
      </c>
      <c r="H2369" s="11" t="s">
        <v>47</v>
      </c>
    </row>
    <row r="2370" spans="1:8">
      <c r="A2370">
        <v>129504.8783</v>
      </c>
      <c r="B2370" s="13">
        <v>69</v>
      </c>
      <c r="C2370" s="13">
        <v>3</v>
      </c>
      <c r="D2370" s="13">
        <v>2</v>
      </c>
      <c r="E2370" s="13">
        <v>1</v>
      </c>
      <c r="F2370" s="13">
        <v>391198.95679999999</v>
      </c>
      <c r="G2370" s="35">
        <v>1</v>
      </c>
      <c r="H2370" s="11" t="s">
        <v>47</v>
      </c>
    </row>
    <row r="2371" spans="1:8">
      <c r="A2371">
        <v>129494.8088</v>
      </c>
      <c r="B2371" s="13">
        <v>33</v>
      </c>
      <c r="C2371" s="13">
        <v>4</v>
      </c>
      <c r="D2371" s="13">
        <v>19</v>
      </c>
      <c r="E2371" s="13">
        <v>5</v>
      </c>
      <c r="F2371" s="13">
        <v>478631.46269999997</v>
      </c>
      <c r="G2371" s="13">
        <v>1</v>
      </c>
      <c r="H2371" s="11" t="s">
        <v>49</v>
      </c>
    </row>
    <row r="2372" spans="1:8">
      <c r="A2372">
        <v>129492.7077</v>
      </c>
      <c r="B2372" s="13">
        <v>56</v>
      </c>
      <c r="C2372" s="13">
        <v>1</v>
      </c>
      <c r="D2372" s="13">
        <v>1</v>
      </c>
      <c r="E2372" s="13">
        <v>2</v>
      </c>
      <c r="F2372" s="13">
        <v>14096.50295</v>
      </c>
      <c r="G2372" s="13">
        <v>1</v>
      </c>
      <c r="H2372" s="11" t="s">
        <v>49</v>
      </c>
    </row>
    <row r="2373" spans="1:8">
      <c r="A2373">
        <v>129476.7258</v>
      </c>
      <c r="B2373" s="13">
        <v>63</v>
      </c>
      <c r="C2373" s="13">
        <v>2</v>
      </c>
      <c r="D2373" s="13">
        <v>14</v>
      </c>
      <c r="E2373" s="13">
        <v>3</v>
      </c>
      <c r="F2373" s="13">
        <v>405703.6642</v>
      </c>
      <c r="G2373" s="35">
        <v>1</v>
      </c>
      <c r="H2373" s="11" t="s">
        <v>47</v>
      </c>
    </row>
    <row r="2374" spans="1:8">
      <c r="A2374">
        <v>129476.47</v>
      </c>
      <c r="B2374" s="13">
        <v>37</v>
      </c>
      <c r="C2374" s="13">
        <v>0</v>
      </c>
      <c r="D2374" s="13">
        <v>10</v>
      </c>
      <c r="E2374" s="13">
        <v>4</v>
      </c>
      <c r="F2374" s="13">
        <v>224179.17689999999</v>
      </c>
      <c r="G2374" s="13">
        <v>1</v>
      </c>
      <c r="H2374" s="11" t="s">
        <v>49</v>
      </c>
    </row>
    <row r="2375" spans="1:8">
      <c r="A2375">
        <v>129463.5122</v>
      </c>
      <c r="B2375" s="13">
        <v>80</v>
      </c>
      <c r="C2375" s="13">
        <v>3</v>
      </c>
      <c r="D2375" s="13">
        <v>14</v>
      </c>
      <c r="E2375" s="13">
        <v>6</v>
      </c>
      <c r="F2375" s="13">
        <v>405806.27470000001</v>
      </c>
      <c r="G2375" s="35">
        <v>1</v>
      </c>
      <c r="H2375" s="11" t="s">
        <v>47</v>
      </c>
    </row>
    <row r="2376" spans="1:8">
      <c r="A2376">
        <v>129458.75019999999</v>
      </c>
      <c r="B2376" s="13">
        <v>63</v>
      </c>
      <c r="C2376" s="13">
        <v>1</v>
      </c>
      <c r="D2376" s="13">
        <v>7</v>
      </c>
      <c r="E2376" s="13">
        <v>4</v>
      </c>
      <c r="F2376" s="13">
        <v>91341.113740000001</v>
      </c>
      <c r="G2376" s="13">
        <v>1</v>
      </c>
      <c r="H2376" s="11" t="s">
        <v>49</v>
      </c>
    </row>
    <row r="2377" spans="1:8">
      <c r="A2377">
        <v>129458.5854</v>
      </c>
      <c r="B2377" s="13">
        <v>44</v>
      </c>
      <c r="C2377" s="13">
        <v>3</v>
      </c>
      <c r="D2377" s="13">
        <v>5</v>
      </c>
      <c r="E2377" s="13">
        <v>2</v>
      </c>
      <c r="F2377" s="13">
        <v>155706.46799999999</v>
      </c>
      <c r="G2377" s="35">
        <v>1</v>
      </c>
      <c r="H2377" s="11" t="s">
        <v>47</v>
      </c>
    </row>
    <row r="2378" spans="1:8">
      <c r="A2378">
        <v>129455.3961</v>
      </c>
      <c r="B2378" s="13">
        <v>72</v>
      </c>
      <c r="C2378" s="13">
        <v>2</v>
      </c>
      <c r="D2378" s="13">
        <v>12</v>
      </c>
      <c r="E2378" s="13">
        <v>1</v>
      </c>
      <c r="F2378" s="13">
        <v>5794.4176349999998</v>
      </c>
      <c r="G2378" s="35">
        <v>1</v>
      </c>
      <c r="H2378" s="11" t="s">
        <v>47</v>
      </c>
    </row>
    <row r="2379" spans="1:8">
      <c r="A2379">
        <v>129443.8747</v>
      </c>
      <c r="B2379" s="13">
        <v>43</v>
      </c>
      <c r="C2379" s="13">
        <v>1</v>
      </c>
      <c r="D2379" s="13">
        <v>12</v>
      </c>
      <c r="E2379" s="13">
        <v>6</v>
      </c>
      <c r="F2379" s="13">
        <v>256947.42550000001</v>
      </c>
      <c r="G2379" s="13">
        <v>1</v>
      </c>
      <c r="H2379" s="11" t="s">
        <v>49</v>
      </c>
    </row>
    <row r="2380" spans="1:8">
      <c r="A2380">
        <v>129416.3422</v>
      </c>
      <c r="B2380" s="13">
        <v>68</v>
      </c>
      <c r="C2380" s="13">
        <v>4</v>
      </c>
      <c r="D2380" s="13">
        <v>18</v>
      </c>
      <c r="E2380" s="13">
        <v>1</v>
      </c>
      <c r="F2380" s="13">
        <v>238302.47289999999</v>
      </c>
      <c r="G2380" s="13">
        <v>1</v>
      </c>
      <c r="H2380" s="11" t="s">
        <v>49</v>
      </c>
    </row>
    <row r="2381" spans="1:8">
      <c r="A2381">
        <v>129415.2767</v>
      </c>
      <c r="B2381" s="13">
        <v>70</v>
      </c>
      <c r="C2381" s="13">
        <v>4</v>
      </c>
      <c r="D2381" s="13">
        <v>8</v>
      </c>
      <c r="E2381" s="13">
        <v>6</v>
      </c>
      <c r="F2381" s="13">
        <v>370403.66190000001</v>
      </c>
      <c r="G2381" s="13">
        <v>1</v>
      </c>
      <c r="H2381" s="11" t="s">
        <v>49</v>
      </c>
    </row>
    <row r="2382" spans="1:8">
      <c r="A2382">
        <v>129414.9474</v>
      </c>
      <c r="B2382" s="13">
        <v>23</v>
      </c>
      <c r="C2382" s="13">
        <v>4</v>
      </c>
      <c r="D2382" s="13">
        <v>17</v>
      </c>
      <c r="E2382" s="13">
        <v>6</v>
      </c>
      <c r="F2382" s="13">
        <v>124024.3131</v>
      </c>
      <c r="G2382" s="35">
        <v>1</v>
      </c>
      <c r="H2382" s="11" t="s">
        <v>47</v>
      </c>
    </row>
    <row r="2383" spans="1:8">
      <c r="A2383">
        <v>129409.9675</v>
      </c>
      <c r="B2383" s="13">
        <v>33</v>
      </c>
      <c r="C2383" s="13">
        <v>0</v>
      </c>
      <c r="D2383" s="13">
        <v>16</v>
      </c>
      <c r="E2383" s="13">
        <v>2</v>
      </c>
      <c r="F2383" s="13">
        <v>472706.5981</v>
      </c>
      <c r="G2383" s="13">
        <v>1</v>
      </c>
      <c r="H2383" s="11" t="s">
        <v>49</v>
      </c>
    </row>
    <row r="2384" spans="1:8">
      <c r="A2384">
        <v>129398.89019999999</v>
      </c>
      <c r="B2384" s="13">
        <v>24</v>
      </c>
      <c r="C2384" s="13">
        <v>3</v>
      </c>
      <c r="D2384" s="13">
        <v>16</v>
      </c>
      <c r="E2384" s="13">
        <v>6</v>
      </c>
      <c r="F2384" s="13">
        <v>78868.116280000002</v>
      </c>
      <c r="G2384" s="35">
        <v>1</v>
      </c>
      <c r="H2384" s="11" t="s">
        <v>47</v>
      </c>
    </row>
    <row r="2385" spans="1:8">
      <c r="A2385">
        <v>129397.07889999999</v>
      </c>
      <c r="B2385" s="13">
        <v>71</v>
      </c>
      <c r="C2385" s="13">
        <v>4</v>
      </c>
      <c r="D2385" s="13">
        <v>3</v>
      </c>
      <c r="E2385" s="13">
        <v>4</v>
      </c>
      <c r="F2385" s="13">
        <v>207995.93109999999</v>
      </c>
      <c r="G2385" s="13">
        <v>1</v>
      </c>
      <c r="H2385" s="11" t="s">
        <v>49</v>
      </c>
    </row>
    <row r="2386" spans="1:8">
      <c r="A2386">
        <v>129396.9712</v>
      </c>
      <c r="B2386" s="13">
        <v>67</v>
      </c>
      <c r="C2386" s="13">
        <v>0</v>
      </c>
      <c r="D2386" s="13">
        <v>17</v>
      </c>
      <c r="E2386" s="13">
        <v>6</v>
      </c>
      <c r="F2386" s="13">
        <v>180106.20540000001</v>
      </c>
      <c r="G2386" s="13">
        <v>1</v>
      </c>
      <c r="H2386" s="11" t="s">
        <v>49</v>
      </c>
    </row>
    <row r="2387" spans="1:8">
      <c r="A2387">
        <v>129382.6195</v>
      </c>
      <c r="B2387" s="13">
        <v>67</v>
      </c>
      <c r="C2387" s="13">
        <v>1</v>
      </c>
      <c r="D2387" s="13">
        <v>12</v>
      </c>
      <c r="E2387" s="13">
        <v>2</v>
      </c>
      <c r="F2387" s="13">
        <v>27915.866580000002</v>
      </c>
      <c r="G2387" s="35">
        <v>1</v>
      </c>
      <c r="H2387" s="11" t="s">
        <v>47</v>
      </c>
    </row>
    <row r="2388" spans="1:8">
      <c r="A2388">
        <v>129378.6676</v>
      </c>
      <c r="B2388" s="13">
        <v>45</v>
      </c>
      <c r="C2388" s="13">
        <v>2</v>
      </c>
      <c r="D2388" s="13">
        <v>1</v>
      </c>
      <c r="E2388" s="13">
        <v>7</v>
      </c>
      <c r="F2388" s="13">
        <v>20325.797600000002</v>
      </c>
      <c r="G2388" s="13">
        <v>1</v>
      </c>
      <c r="H2388" s="11" t="s">
        <v>49</v>
      </c>
    </row>
    <row r="2389" spans="1:8">
      <c r="A2389">
        <v>129376.0879</v>
      </c>
      <c r="B2389" s="13">
        <v>59</v>
      </c>
      <c r="C2389" s="13">
        <v>1</v>
      </c>
      <c r="D2389" s="13">
        <v>15</v>
      </c>
      <c r="E2389" s="13">
        <v>2</v>
      </c>
      <c r="F2389" s="13">
        <v>52142.823640000002</v>
      </c>
      <c r="G2389" s="13">
        <v>1</v>
      </c>
      <c r="H2389" s="11" t="s">
        <v>49</v>
      </c>
    </row>
    <row r="2390" spans="1:8">
      <c r="A2390">
        <v>129373.09669999999</v>
      </c>
      <c r="B2390" s="13">
        <v>48</v>
      </c>
      <c r="C2390" s="13">
        <v>0</v>
      </c>
      <c r="D2390" s="13">
        <v>11</v>
      </c>
      <c r="E2390" s="13">
        <v>8</v>
      </c>
      <c r="F2390" s="13">
        <v>46002.614399999999</v>
      </c>
      <c r="G2390" s="13">
        <v>1</v>
      </c>
      <c r="H2390" s="11" t="s">
        <v>49</v>
      </c>
    </row>
    <row r="2391" spans="1:8">
      <c r="A2391">
        <v>129356.52989999999</v>
      </c>
      <c r="B2391" s="13">
        <v>46</v>
      </c>
      <c r="C2391" s="13">
        <v>4</v>
      </c>
      <c r="D2391" s="13">
        <v>5</v>
      </c>
      <c r="E2391" s="13">
        <v>1</v>
      </c>
      <c r="F2391" s="13">
        <v>124310.2638</v>
      </c>
      <c r="G2391" s="35">
        <v>1</v>
      </c>
      <c r="H2391" s="11" t="s">
        <v>47</v>
      </c>
    </row>
    <row r="2392" spans="1:8">
      <c r="A2392">
        <v>129345.98420000001</v>
      </c>
      <c r="B2392" s="13">
        <v>58</v>
      </c>
      <c r="C2392" s="13">
        <v>3</v>
      </c>
      <c r="D2392" s="13">
        <v>3</v>
      </c>
      <c r="E2392" s="13">
        <v>8</v>
      </c>
      <c r="F2392" s="13">
        <v>422344.63799999998</v>
      </c>
      <c r="G2392" s="13">
        <v>1</v>
      </c>
      <c r="H2392" s="11" t="s">
        <v>49</v>
      </c>
    </row>
    <row r="2393" spans="1:8">
      <c r="A2393">
        <v>129345.4246</v>
      </c>
      <c r="B2393" s="13">
        <v>75</v>
      </c>
      <c r="C2393" s="13">
        <v>1</v>
      </c>
      <c r="D2393" s="13">
        <v>9</v>
      </c>
      <c r="E2393" s="13">
        <v>3</v>
      </c>
      <c r="F2393" s="13">
        <v>392781.49790000002</v>
      </c>
      <c r="G2393" s="13">
        <v>1</v>
      </c>
      <c r="H2393" s="11" t="s">
        <v>49</v>
      </c>
    </row>
    <row r="2394" spans="1:8" ht="16" hidden="1" customHeight="1">
      <c r="A2394">
        <v>129338.85739999999</v>
      </c>
      <c r="B2394">
        <v>41</v>
      </c>
      <c r="C2394">
        <v>4</v>
      </c>
      <c r="D2394">
        <v>17</v>
      </c>
      <c r="E2394">
        <v>4</v>
      </c>
      <c r="F2394">
        <v>36023.880949999999</v>
      </c>
      <c r="G2394">
        <v>0</v>
      </c>
      <c r="H2394" s="11" t="s">
        <v>49</v>
      </c>
    </row>
    <row r="2395" spans="1:8">
      <c r="A2395">
        <v>129327.48020000001</v>
      </c>
      <c r="B2395" s="13">
        <v>60</v>
      </c>
      <c r="C2395" s="13">
        <v>0</v>
      </c>
      <c r="D2395" s="13">
        <v>18</v>
      </c>
      <c r="E2395" s="13">
        <v>3</v>
      </c>
      <c r="F2395" s="13">
        <v>427739.26370000001</v>
      </c>
      <c r="G2395" s="13">
        <v>1</v>
      </c>
      <c r="H2395" s="11" t="s">
        <v>49</v>
      </c>
    </row>
    <row r="2396" spans="1:8">
      <c r="A2396">
        <v>129322.0117</v>
      </c>
      <c r="B2396" s="13">
        <v>78</v>
      </c>
      <c r="C2396" s="13">
        <v>2</v>
      </c>
      <c r="D2396" s="13">
        <v>8</v>
      </c>
      <c r="E2396" s="13">
        <v>7</v>
      </c>
      <c r="F2396" s="13">
        <v>160976.45559999999</v>
      </c>
      <c r="G2396" s="13">
        <v>1</v>
      </c>
      <c r="H2396" s="11" t="s">
        <v>49</v>
      </c>
    </row>
    <row r="2397" spans="1:8">
      <c r="A2397">
        <v>129316.88009999999</v>
      </c>
      <c r="B2397" s="13">
        <v>60</v>
      </c>
      <c r="C2397" s="13">
        <v>0</v>
      </c>
      <c r="D2397" s="13">
        <v>7</v>
      </c>
      <c r="E2397" s="13">
        <v>5</v>
      </c>
      <c r="F2397" s="13">
        <v>116551.4866</v>
      </c>
      <c r="G2397" s="13">
        <v>1</v>
      </c>
      <c r="H2397" s="11" t="s">
        <v>49</v>
      </c>
    </row>
    <row r="2398" spans="1:8">
      <c r="A2398">
        <v>129282.8602</v>
      </c>
      <c r="B2398" s="13">
        <v>63</v>
      </c>
      <c r="C2398" s="13">
        <v>0</v>
      </c>
      <c r="D2398" s="13">
        <v>15</v>
      </c>
      <c r="E2398" s="13">
        <v>6</v>
      </c>
      <c r="F2398" s="13">
        <v>489610.08559999999</v>
      </c>
      <c r="G2398" s="13">
        <v>1</v>
      </c>
      <c r="H2398" s="11" t="s">
        <v>49</v>
      </c>
    </row>
    <row r="2399" spans="1:8">
      <c r="A2399">
        <v>129274.98510000001</v>
      </c>
      <c r="B2399" s="13">
        <v>29</v>
      </c>
      <c r="C2399" s="13">
        <v>2</v>
      </c>
      <c r="D2399" s="13">
        <v>12</v>
      </c>
      <c r="E2399" s="13">
        <v>0</v>
      </c>
      <c r="F2399" s="13">
        <v>98820.082720000006</v>
      </c>
      <c r="G2399" s="13">
        <v>1</v>
      </c>
      <c r="H2399" s="11" t="s">
        <v>49</v>
      </c>
    </row>
    <row r="2400" spans="1:8">
      <c r="A2400">
        <v>129261.9137</v>
      </c>
      <c r="B2400" s="13">
        <v>41</v>
      </c>
      <c r="C2400" s="13">
        <v>2</v>
      </c>
      <c r="D2400" s="13">
        <v>11</v>
      </c>
      <c r="E2400" s="13">
        <v>5</v>
      </c>
      <c r="F2400" s="13">
        <v>447309.58799999999</v>
      </c>
      <c r="G2400" s="35">
        <v>1</v>
      </c>
      <c r="H2400" s="11" t="s">
        <v>47</v>
      </c>
    </row>
    <row r="2401" spans="1:8">
      <c r="A2401">
        <v>129257.94379999999</v>
      </c>
      <c r="B2401" s="13">
        <v>23</v>
      </c>
      <c r="C2401" s="13">
        <v>0</v>
      </c>
      <c r="D2401" s="13">
        <v>6</v>
      </c>
      <c r="E2401" s="13">
        <v>4</v>
      </c>
      <c r="F2401" s="13">
        <v>385247.72590000002</v>
      </c>
      <c r="G2401" s="13">
        <v>1</v>
      </c>
      <c r="H2401" s="11" t="s">
        <v>49</v>
      </c>
    </row>
    <row r="2402" spans="1:8">
      <c r="A2402">
        <v>129250.5968</v>
      </c>
      <c r="B2402" s="13">
        <v>57</v>
      </c>
      <c r="C2402" s="13">
        <v>1</v>
      </c>
      <c r="D2402" s="13">
        <v>1</v>
      </c>
      <c r="E2402" s="13">
        <v>7</v>
      </c>
      <c r="F2402" s="13">
        <v>55121.721590000001</v>
      </c>
      <c r="G2402" s="13">
        <v>1</v>
      </c>
      <c r="H2402" s="11" t="s">
        <v>49</v>
      </c>
    </row>
    <row r="2403" spans="1:8">
      <c r="A2403">
        <v>129244.9708</v>
      </c>
      <c r="B2403" s="13">
        <v>30</v>
      </c>
      <c r="C2403" s="13">
        <v>3</v>
      </c>
      <c r="D2403" s="13">
        <v>5</v>
      </c>
      <c r="E2403" s="13">
        <v>8</v>
      </c>
      <c r="F2403" s="13">
        <v>379066.46100000001</v>
      </c>
      <c r="G2403" s="35">
        <v>1</v>
      </c>
      <c r="H2403" s="11" t="s">
        <v>47</v>
      </c>
    </row>
    <row r="2404" spans="1:8" ht="16" hidden="1" customHeight="1">
      <c r="A2404">
        <v>129244.9063</v>
      </c>
      <c r="B2404">
        <v>62</v>
      </c>
      <c r="C2404">
        <v>0</v>
      </c>
      <c r="D2404">
        <v>16</v>
      </c>
      <c r="E2404">
        <v>0</v>
      </c>
      <c r="F2404">
        <v>128959.5652</v>
      </c>
      <c r="G2404">
        <v>0</v>
      </c>
      <c r="H2404" s="11" t="s">
        <v>49</v>
      </c>
    </row>
    <row r="2405" spans="1:8">
      <c r="A2405">
        <v>129241.1412</v>
      </c>
      <c r="B2405" s="13">
        <v>33</v>
      </c>
      <c r="C2405" s="13">
        <v>4</v>
      </c>
      <c r="D2405" s="13">
        <v>20</v>
      </c>
      <c r="E2405" s="13">
        <v>0</v>
      </c>
      <c r="F2405" s="13">
        <v>323263.31540000002</v>
      </c>
      <c r="G2405" s="13">
        <v>1</v>
      </c>
      <c r="H2405" s="11" t="s">
        <v>49</v>
      </c>
    </row>
    <row r="2406" spans="1:8">
      <c r="A2406">
        <v>129240.56329999999</v>
      </c>
      <c r="B2406" s="13">
        <v>27</v>
      </c>
      <c r="C2406" s="13">
        <v>3</v>
      </c>
      <c r="D2406" s="13">
        <v>11</v>
      </c>
      <c r="E2406" s="13">
        <v>1</v>
      </c>
      <c r="F2406" s="13">
        <v>470071.63770000002</v>
      </c>
      <c r="G2406" s="13">
        <v>1</v>
      </c>
      <c r="H2406" s="11" t="s">
        <v>49</v>
      </c>
    </row>
    <row r="2407" spans="1:8">
      <c r="A2407">
        <v>129217.7592</v>
      </c>
      <c r="B2407" s="13">
        <v>36</v>
      </c>
      <c r="C2407" s="13">
        <v>3</v>
      </c>
      <c r="D2407" s="13">
        <v>1</v>
      </c>
      <c r="E2407" s="13">
        <v>8</v>
      </c>
      <c r="F2407" s="13">
        <v>118017.66039999999</v>
      </c>
      <c r="G2407" s="35">
        <v>1</v>
      </c>
      <c r="H2407" s="11" t="s">
        <v>47</v>
      </c>
    </row>
    <row r="2408" spans="1:8">
      <c r="A2408">
        <v>129209.6079</v>
      </c>
      <c r="B2408" s="13">
        <v>20</v>
      </c>
      <c r="C2408" s="13">
        <v>3</v>
      </c>
      <c r="D2408" s="13">
        <v>6</v>
      </c>
      <c r="E2408" s="13">
        <v>2</v>
      </c>
      <c r="F2408" s="13">
        <v>338273.01919999998</v>
      </c>
      <c r="G2408" s="13">
        <v>1</v>
      </c>
      <c r="H2408" s="11" t="s">
        <v>49</v>
      </c>
    </row>
    <row r="2409" spans="1:8">
      <c r="A2409">
        <v>129206.67359999999</v>
      </c>
      <c r="B2409" s="13">
        <v>36</v>
      </c>
      <c r="C2409" s="13">
        <v>1</v>
      </c>
      <c r="D2409" s="13">
        <v>18</v>
      </c>
      <c r="E2409" s="13">
        <v>3</v>
      </c>
      <c r="F2409" s="13">
        <v>195842.87950000001</v>
      </c>
      <c r="G2409" s="35">
        <v>1</v>
      </c>
      <c r="H2409" s="11" t="s">
        <v>47</v>
      </c>
    </row>
    <row r="2410" spans="1:8">
      <c r="A2410">
        <v>129196.0643</v>
      </c>
      <c r="B2410" s="13">
        <v>65</v>
      </c>
      <c r="C2410" s="13">
        <v>1</v>
      </c>
      <c r="D2410" s="13">
        <v>13</v>
      </c>
      <c r="E2410" s="13">
        <v>4</v>
      </c>
      <c r="F2410" s="13">
        <v>207941.98180000001</v>
      </c>
      <c r="G2410" s="35">
        <v>1</v>
      </c>
      <c r="H2410" s="11" t="s">
        <v>47</v>
      </c>
    </row>
    <row r="2411" spans="1:8">
      <c r="A2411">
        <v>129194.6606</v>
      </c>
      <c r="B2411" s="13">
        <v>64</v>
      </c>
      <c r="C2411" s="13">
        <v>3</v>
      </c>
      <c r="D2411" s="13">
        <v>17</v>
      </c>
      <c r="E2411" s="13">
        <v>4</v>
      </c>
      <c r="F2411" s="13">
        <v>258304.3946</v>
      </c>
      <c r="G2411" s="13">
        <v>1</v>
      </c>
      <c r="H2411" s="11" t="s">
        <v>49</v>
      </c>
    </row>
    <row r="2412" spans="1:8">
      <c r="A2412">
        <v>129193.8734</v>
      </c>
      <c r="B2412" s="13">
        <v>46</v>
      </c>
      <c r="C2412" s="13">
        <v>0</v>
      </c>
      <c r="D2412" s="13">
        <v>1</v>
      </c>
      <c r="E2412" s="13">
        <v>0</v>
      </c>
      <c r="F2412" s="13">
        <v>223107.14619999999</v>
      </c>
      <c r="G2412" s="13">
        <v>1</v>
      </c>
      <c r="H2412" s="11" t="s">
        <v>49</v>
      </c>
    </row>
    <row r="2413" spans="1:8">
      <c r="A2413">
        <v>129190.7255</v>
      </c>
      <c r="B2413" s="13">
        <v>39</v>
      </c>
      <c r="C2413" s="13">
        <v>0</v>
      </c>
      <c r="D2413" s="13">
        <v>15</v>
      </c>
      <c r="E2413" s="13">
        <v>0</v>
      </c>
      <c r="F2413" s="13">
        <v>121847.12669999999</v>
      </c>
      <c r="G2413" s="13">
        <v>1</v>
      </c>
      <c r="H2413" s="11" t="s">
        <v>49</v>
      </c>
    </row>
    <row r="2414" spans="1:8">
      <c r="A2414">
        <v>129187.1532</v>
      </c>
      <c r="B2414" s="13">
        <v>45</v>
      </c>
      <c r="C2414" s="13">
        <v>3</v>
      </c>
      <c r="D2414" s="13">
        <v>4</v>
      </c>
      <c r="E2414" s="13">
        <v>7</v>
      </c>
      <c r="F2414" s="13">
        <v>50291.182639999999</v>
      </c>
      <c r="G2414" s="35">
        <v>1</v>
      </c>
      <c r="H2414" s="11" t="s">
        <v>47</v>
      </c>
    </row>
    <row r="2415" spans="1:8">
      <c r="A2415">
        <v>129181.382</v>
      </c>
      <c r="B2415" s="13">
        <v>75</v>
      </c>
      <c r="C2415" s="13">
        <v>2</v>
      </c>
      <c r="D2415" s="13">
        <v>7</v>
      </c>
      <c r="E2415" s="13">
        <v>4</v>
      </c>
      <c r="F2415" s="13">
        <v>384871.3639</v>
      </c>
      <c r="G2415" s="13">
        <v>1</v>
      </c>
      <c r="H2415" s="11" t="s">
        <v>49</v>
      </c>
    </row>
    <row r="2416" spans="1:8">
      <c r="A2416">
        <v>129179.5788</v>
      </c>
      <c r="B2416" s="13">
        <v>48</v>
      </c>
      <c r="C2416" s="13">
        <v>4</v>
      </c>
      <c r="D2416" s="13">
        <v>15</v>
      </c>
      <c r="E2416" s="13">
        <v>2</v>
      </c>
      <c r="F2416" s="13">
        <v>32795.336069999998</v>
      </c>
      <c r="G2416" s="13">
        <v>1</v>
      </c>
      <c r="H2416" s="11" t="s">
        <v>49</v>
      </c>
    </row>
    <row r="2417" spans="1:8">
      <c r="A2417">
        <v>129179.132</v>
      </c>
      <c r="B2417" s="13">
        <v>43</v>
      </c>
      <c r="C2417" s="13">
        <v>2</v>
      </c>
      <c r="D2417" s="13">
        <v>7</v>
      </c>
      <c r="E2417" s="13">
        <v>5</v>
      </c>
      <c r="F2417" s="13">
        <v>332394.18180000002</v>
      </c>
      <c r="G2417" s="13">
        <v>1</v>
      </c>
      <c r="H2417" s="11" t="s">
        <v>49</v>
      </c>
    </row>
    <row r="2418" spans="1:8">
      <c r="A2418">
        <v>129176.30680000001</v>
      </c>
      <c r="B2418" s="13">
        <v>48</v>
      </c>
      <c r="C2418" s="13">
        <v>4</v>
      </c>
      <c r="D2418" s="13">
        <v>12</v>
      </c>
      <c r="E2418" s="13">
        <v>7</v>
      </c>
      <c r="F2418" s="13">
        <v>86548.699139999997</v>
      </c>
      <c r="G2418" s="13">
        <v>1</v>
      </c>
      <c r="H2418" s="11" t="s">
        <v>49</v>
      </c>
    </row>
    <row r="2419" spans="1:8">
      <c r="A2419">
        <v>129171.0353</v>
      </c>
      <c r="B2419" s="13">
        <v>57</v>
      </c>
      <c r="C2419" s="13">
        <v>1</v>
      </c>
      <c r="D2419" s="13">
        <v>7</v>
      </c>
      <c r="E2419" s="13">
        <v>6</v>
      </c>
      <c r="F2419" s="13">
        <v>339736.30489999999</v>
      </c>
      <c r="G2419" s="35">
        <v>1</v>
      </c>
      <c r="H2419" s="11" t="s">
        <v>47</v>
      </c>
    </row>
    <row r="2420" spans="1:8">
      <c r="A2420">
        <v>129165.12360000001</v>
      </c>
      <c r="B2420" s="13">
        <v>53</v>
      </c>
      <c r="C2420" s="13">
        <v>3</v>
      </c>
      <c r="D2420" s="13">
        <v>12</v>
      </c>
      <c r="E2420" s="13">
        <v>7</v>
      </c>
      <c r="F2420" s="13">
        <v>220520.584</v>
      </c>
      <c r="G2420" s="13">
        <v>1</v>
      </c>
      <c r="H2420" s="11" t="s">
        <v>49</v>
      </c>
    </row>
    <row r="2421" spans="1:8">
      <c r="A2421">
        <v>129162.511</v>
      </c>
      <c r="B2421" s="13">
        <v>40</v>
      </c>
      <c r="C2421" s="13">
        <v>2</v>
      </c>
      <c r="D2421" s="13">
        <v>15</v>
      </c>
      <c r="E2421" s="13">
        <v>1</v>
      </c>
      <c r="F2421" s="13">
        <v>394593.5159</v>
      </c>
      <c r="G2421" s="13">
        <v>1</v>
      </c>
      <c r="H2421" s="11" t="s">
        <v>49</v>
      </c>
    </row>
    <row r="2422" spans="1:8">
      <c r="A2422">
        <v>129160.6433</v>
      </c>
      <c r="B2422" s="13">
        <v>30</v>
      </c>
      <c r="C2422" s="13">
        <v>1</v>
      </c>
      <c r="D2422" s="13">
        <v>16</v>
      </c>
      <c r="E2422" s="13">
        <v>5</v>
      </c>
      <c r="F2422" s="13">
        <v>90245.460659999997</v>
      </c>
      <c r="G2422" s="35">
        <v>1</v>
      </c>
      <c r="H2422" s="11" t="s">
        <v>47</v>
      </c>
    </row>
    <row r="2423" spans="1:8">
      <c r="A2423">
        <v>129157.9826</v>
      </c>
      <c r="B2423" s="13">
        <v>54</v>
      </c>
      <c r="C2423" s="13">
        <v>2</v>
      </c>
      <c r="D2423" s="13">
        <v>5</v>
      </c>
      <c r="E2423" s="13">
        <v>5</v>
      </c>
      <c r="F2423" s="13">
        <v>472288.23269999999</v>
      </c>
      <c r="G2423" s="13">
        <v>1</v>
      </c>
      <c r="H2423" s="11" t="s">
        <v>49</v>
      </c>
    </row>
    <row r="2424" spans="1:8">
      <c r="A2424">
        <v>129138.4007</v>
      </c>
      <c r="B2424" s="13">
        <v>52</v>
      </c>
      <c r="C2424" s="13">
        <v>1</v>
      </c>
      <c r="D2424" s="13">
        <v>8</v>
      </c>
      <c r="E2424" s="13">
        <v>2</v>
      </c>
      <c r="F2424" s="13">
        <v>460206.0257</v>
      </c>
      <c r="G2424" s="35">
        <v>1</v>
      </c>
      <c r="H2424" s="11" t="s">
        <v>47</v>
      </c>
    </row>
    <row r="2425" spans="1:8">
      <c r="A2425">
        <v>129137.7559</v>
      </c>
      <c r="B2425" s="13">
        <v>54</v>
      </c>
      <c r="C2425" s="13">
        <v>2</v>
      </c>
      <c r="D2425" s="13">
        <v>13</v>
      </c>
      <c r="E2425" s="13">
        <v>4</v>
      </c>
      <c r="F2425" s="13">
        <v>347360.10950000002</v>
      </c>
      <c r="G2425" s="13">
        <v>1</v>
      </c>
      <c r="H2425" s="11" t="s">
        <v>49</v>
      </c>
    </row>
    <row r="2426" spans="1:8">
      <c r="A2426">
        <v>129134.939</v>
      </c>
      <c r="B2426" s="13">
        <v>23</v>
      </c>
      <c r="C2426" s="13">
        <v>3</v>
      </c>
      <c r="D2426" s="13">
        <v>4</v>
      </c>
      <c r="E2426" s="13">
        <v>7</v>
      </c>
      <c r="F2426" s="13">
        <v>166516.1563</v>
      </c>
      <c r="G2426" s="13">
        <v>1</v>
      </c>
      <c r="H2426" s="11" t="s">
        <v>49</v>
      </c>
    </row>
    <row r="2427" spans="1:8">
      <c r="A2427">
        <v>129127.1863</v>
      </c>
      <c r="B2427" s="13">
        <v>73</v>
      </c>
      <c r="C2427" s="13">
        <v>1</v>
      </c>
      <c r="D2427" s="13">
        <v>9</v>
      </c>
      <c r="E2427" s="13">
        <v>6</v>
      </c>
      <c r="F2427" s="13">
        <v>411766.48680000001</v>
      </c>
      <c r="G2427" s="13">
        <v>1</v>
      </c>
      <c r="H2427" s="11" t="s">
        <v>49</v>
      </c>
    </row>
    <row r="2428" spans="1:8">
      <c r="A2428">
        <v>129126.94839999999</v>
      </c>
      <c r="B2428" s="13">
        <v>32</v>
      </c>
      <c r="C2428" s="13">
        <v>3</v>
      </c>
      <c r="D2428" s="13">
        <v>14</v>
      </c>
      <c r="E2428" s="13">
        <v>4</v>
      </c>
      <c r="F2428" s="13">
        <v>236372.42019999999</v>
      </c>
      <c r="G2428" s="13">
        <v>1</v>
      </c>
      <c r="H2428" s="11" t="s">
        <v>49</v>
      </c>
    </row>
    <row r="2429" spans="1:8">
      <c r="A2429">
        <v>129122.5333</v>
      </c>
      <c r="B2429" s="13">
        <v>43</v>
      </c>
      <c r="C2429" s="13">
        <v>4</v>
      </c>
      <c r="D2429" s="13">
        <v>16</v>
      </c>
      <c r="E2429" s="13">
        <v>5</v>
      </c>
      <c r="F2429" s="13">
        <v>72221.748980000004</v>
      </c>
      <c r="G2429" s="13">
        <v>1</v>
      </c>
      <c r="H2429" s="11" t="s">
        <v>49</v>
      </c>
    </row>
    <row r="2430" spans="1:8">
      <c r="A2430">
        <v>129118.55190000001</v>
      </c>
      <c r="B2430" s="13">
        <v>69</v>
      </c>
      <c r="C2430" s="13">
        <v>0</v>
      </c>
      <c r="D2430" s="13">
        <v>15</v>
      </c>
      <c r="E2430" s="13">
        <v>1</v>
      </c>
      <c r="F2430" s="13">
        <v>126361.9653</v>
      </c>
      <c r="G2430" s="35">
        <v>1</v>
      </c>
      <c r="H2430" s="11" t="s">
        <v>47</v>
      </c>
    </row>
    <row r="2431" spans="1:8" ht="16" hidden="1" customHeight="1">
      <c r="A2431">
        <v>129108.3211</v>
      </c>
      <c r="B2431">
        <v>51</v>
      </c>
      <c r="C2431">
        <v>3</v>
      </c>
      <c r="D2431">
        <v>10</v>
      </c>
      <c r="E2431">
        <v>4</v>
      </c>
      <c r="F2431">
        <v>251058.7936</v>
      </c>
      <c r="G2431">
        <v>0</v>
      </c>
      <c r="H2431" s="11" t="s">
        <v>49</v>
      </c>
    </row>
    <row r="2432" spans="1:8">
      <c r="A2432">
        <v>129085.05839999999</v>
      </c>
      <c r="B2432" s="13">
        <v>25</v>
      </c>
      <c r="C2432" s="13">
        <v>0</v>
      </c>
      <c r="D2432" s="13">
        <v>20</v>
      </c>
      <c r="E2432" s="13">
        <v>7</v>
      </c>
      <c r="F2432" s="13">
        <v>158899.15969999999</v>
      </c>
      <c r="G2432" s="13">
        <v>1</v>
      </c>
      <c r="H2432" s="11" t="s">
        <v>49</v>
      </c>
    </row>
    <row r="2433" spans="1:8">
      <c r="A2433">
        <v>129081.6027</v>
      </c>
      <c r="B2433" s="13">
        <v>56</v>
      </c>
      <c r="C2433" s="13">
        <v>3</v>
      </c>
      <c r="D2433" s="13">
        <v>4</v>
      </c>
      <c r="E2433" s="13">
        <v>5</v>
      </c>
      <c r="F2433" s="13">
        <v>100684.016</v>
      </c>
      <c r="G2433" s="13">
        <v>1</v>
      </c>
      <c r="H2433" s="11" t="s">
        <v>49</v>
      </c>
    </row>
    <row r="2434" spans="1:8">
      <c r="A2434">
        <v>129077.5457</v>
      </c>
      <c r="B2434" s="13">
        <v>27</v>
      </c>
      <c r="C2434" s="13">
        <v>4</v>
      </c>
      <c r="D2434" s="13">
        <v>9</v>
      </c>
      <c r="E2434" s="13">
        <v>8</v>
      </c>
      <c r="F2434" s="13">
        <v>47267.023110000002</v>
      </c>
      <c r="G2434" s="13">
        <v>1</v>
      </c>
      <c r="H2434" s="11" t="s">
        <v>49</v>
      </c>
    </row>
    <row r="2435" spans="1:8">
      <c r="A2435">
        <v>129071.1088</v>
      </c>
      <c r="B2435" s="13">
        <v>32</v>
      </c>
      <c r="C2435" s="13">
        <v>4</v>
      </c>
      <c r="D2435" s="13">
        <v>15</v>
      </c>
      <c r="E2435" s="13">
        <v>1</v>
      </c>
      <c r="F2435" s="13">
        <v>46098.357219999998</v>
      </c>
      <c r="G2435" s="13">
        <v>1</v>
      </c>
      <c r="H2435" s="11" t="s">
        <v>49</v>
      </c>
    </row>
    <row r="2436" spans="1:8">
      <c r="A2436">
        <v>129050.4786</v>
      </c>
      <c r="B2436" s="13">
        <v>77</v>
      </c>
      <c r="C2436" s="13">
        <v>4</v>
      </c>
      <c r="D2436" s="13">
        <v>10</v>
      </c>
      <c r="E2436" s="13">
        <v>4</v>
      </c>
      <c r="F2436" s="13">
        <v>481644.67790000001</v>
      </c>
      <c r="G2436" s="13">
        <v>1</v>
      </c>
      <c r="H2436" s="11" t="s">
        <v>49</v>
      </c>
    </row>
    <row r="2437" spans="1:8">
      <c r="A2437">
        <v>129049.3046</v>
      </c>
      <c r="B2437" s="13">
        <v>41</v>
      </c>
      <c r="C2437" s="13">
        <v>4</v>
      </c>
      <c r="D2437" s="13">
        <v>7</v>
      </c>
      <c r="E2437" s="13">
        <v>7</v>
      </c>
      <c r="F2437" s="13">
        <v>215890.14499999999</v>
      </c>
      <c r="G2437" s="35">
        <v>1</v>
      </c>
      <c r="H2437" s="11" t="s">
        <v>47</v>
      </c>
    </row>
    <row r="2438" spans="1:8">
      <c r="A2438">
        <v>129002.9207</v>
      </c>
      <c r="B2438" s="13">
        <v>63</v>
      </c>
      <c r="C2438" s="13">
        <v>3</v>
      </c>
      <c r="D2438" s="13">
        <v>6</v>
      </c>
      <c r="E2438" s="13">
        <v>2</v>
      </c>
      <c r="F2438" s="13">
        <v>425581.43660000002</v>
      </c>
      <c r="G2438" s="35">
        <v>1</v>
      </c>
      <c r="H2438" s="11" t="s">
        <v>47</v>
      </c>
    </row>
    <row r="2439" spans="1:8" ht="16" hidden="1" customHeight="1">
      <c r="A2439">
        <v>128999.9356</v>
      </c>
      <c r="B2439">
        <v>52</v>
      </c>
      <c r="C2439">
        <v>1</v>
      </c>
      <c r="D2439">
        <v>6</v>
      </c>
      <c r="E2439">
        <v>0</v>
      </c>
      <c r="F2439">
        <v>152232.5098</v>
      </c>
      <c r="G2439">
        <v>0</v>
      </c>
      <c r="H2439" s="11" t="s">
        <v>49</v>
      </c>
    </row>
    <row r="2440" spans="1:8">
      <c r="A2440">
        <v>128999.2313</v>
      </c>
      <c r="B2440" s="13">
        <v>27</v>
      </c>
      <c r="C2440" s="13">
        <v>3</v>
      </c>
      <c r="D2440" s="13">
        <v>16</v>
      </c>
      <c r="E2440" s="13">
        <v>5</v>
      </c>
      <c r="F2440" s="13">
        <v>335162.92190000002</v>
      </c>
      <c r="G2440" s="13">
        <v>1</v>
      </c>
      <c r="H2440" s="11" t="s">
        <v>49</v>
      </c>
    </row>
    <row r="2441" spans="1:8">
      <c r="A2441">
        <v>128991.4806</v>
      </c>
      <c r="B2441" s="13">
        <v>61</v>
      </c>
      <c r="C2441" s="13">
        <v>0</v>
      </c>
      <c r="D2441" s="13">
        <v>7</v>
      </c>
      <c r="E2441" s="13">
        <v>8</v>
      </c>
      <c r="F2441" s="13">
        <v>287580.71350000001</v>
      </c>
      <c r="G2441" s="35">
        <v>1</v>
      </c>
      <c r="H2441" s="11" t="s">
        <v>47</v>
      </c>
    </row>
    <row r="2442" spans="1:8">
      <c r="A2442">
        <v>128982.16929999999</v>
      </c>
      <c r="B2442" s="13">
        <v>76</v>
      </c>
      <c r="C2442" s="13">
        <v>0</v>
      </c>
      <c r="D2442" s="13">
        <v>3</v>
      </c>
      <c r="E2442" s="13">
        <v>8</v>
      </c>
      <c r="F2442" s="13">
        <v>243482.75469999999</v>
      </c>
      <c r="G2442" s="13">
        <v>1</v>
      </c>
      <c r="H2442" s="11" t="s">
        <v>49</v>
      </c>
    </row>
    <row r="2443" spans="1:8">
      <c r="A2443">
        <v>128979.4817</v>
      </c>
      <c r="B2443" s="13">
        <v>74</v>
      </c>
      <c r="C2443" s="13">
        <v>3</v>
      </c>
      <c r="D2443" s="13">
        <v>19</v>
      </c>
      <c r="E2443" s="13">
        <v>5</v>
      </c>
      <c r="F2443" s="13">
        <v>90926.397079999995</v>
      </c>
      <c r="G2443" s="13">
        <v>1</v>
      </c>
      <c r="H2443" s="11" t="s">
        <v>49</v>
      </c>
    </row>
    <row r="2444" spans="1:8">
      <c r="A2444">
        <v>128979.211</v>
      </c>
      <c r="B2444" s="13">
        <v>38</v>
      </c>
      <c r="C2444" s="13">
        <v>0</v>
      </c>
      <c r="D2444" s="13">
        <v>6</v>
      </c>
      <c r="E2444" s="13">
        <v>5</v>
      </c>
      <c r="F2444" s="13">
        <v>323668.5527</v>
      </c>
      <c r="G2444" s="35">
        <v>1</v>
      </c>
      <c r="H2444" s="11" t="s">
        <v>47</v>
      </c>
    </row>
    <row r="2445" spans="1:8">
      <c r="A2445">
        <v>128968.2887</v>
      </c>
      <c r="B2445" s="13">
        <v>71</v>
      </c>
      <c r="C2445" s="13">
        <v>4</v>
      </c>
      <c r="D2445" s="13">
        <v>3</v>
      </c>
      <c r="E2445" s="13">
        <v>6</v>
      </c>
      <c r="F2445" s="13">
        <v>438064.56270000001</v>
      </c>
      <c r="G2445" s="13">
        <v>1</v>
      </c>
      <c r="H2445" s="11" t="s">
        <v>49</v>
      </c>
    </row>
    <row r="2446" spans="1:8">
      <c r="A2446">
        <v>128953.4093</v>
      </c>
      <c r="B2446" s="13">
        <v>76</v>
      </c>
      <c r="C2446" s="13">
        <v>1</v>
      </c>
      <c r="D2446" s="13">
        <v>13</v>
      </c>
      <c r="E2446" s="13">
        <v>7</v>
      </c>
      <c r="F2446" s="13">
        <v>500000</v>
      </c>
      <c r="G2446" s="13">
        <v>1</v>
      </c>
      <c r="H2446" s="11" t="s">
        <v>49</v>
      </c>
    </row>
    <row r="2447" spans="1:8">
      <c r="A2447">
        <v>128951.72289999999</v>
      </c>
      <c r="B2447" s="13">
        <v>20</v>
      </c>
      <c r="C2447" s="13">
        <v>3</v>
      </c>
      <c r="D2447" s="13">
        <v>13</v>
      </c>
      <c r="E2447" s="13">
        <v>8</v>
      </c>
      <c r="F2447" s="13">
        <v>441455.06709999999</v>
      </c>
      <c r="G2447" s="35">
        <v>1</v>
      </c>
      <c r="H2447" s="11" t="s">
        <v>47</v>
      </c>
    </row>
    <row r="2448" spans="1:8">
      <c r="A2448">
        <v>128943.6079</v>
      </c>
      <c r="B2448" s="13">
        <v>51</v>
      </c>
      <c r="C2448" s="13">
        <v>0</v>
      </c>
      <c r="D2448" s="13">
        <v>16</v>
      </c>
      <c r="E2448" s="13">
        <v>2</v>
      </c>
      <c r="F2448" s="13">
        <v>437687.09620000003</v>
      </c>
      <c r="G2448" s="13">
        <v>1</v>
      </c>
      <c r="H2448" s="11" t="s">
        <v>49</v>
      </c>
    </row>
    <row r="2449" spans="1:8">
      <c r="A2449">
        <v>128935.13159999999</v>
      </c>
      <c r="B2449" s="13">
        <v>30</v>
      </c>
      <c r="C2449" s="13">
        <v>0</v>
      </c>
      <c r="D2449" s="13">
        <v>14</v>
      </c>
      <c r="E2449" s="13">
        <v>3</v>
      </c>
      <c r="F2449" s="13">
        <v>148601.63190000001</v>
      </c>
      <c r="G2449" s="35">
        <v>1</v>
      </c>
      <c r="H2449" s="11" t="s">
        <v>47</v>
      </c>
    </row>
    <row r="2450" spans="1:8">
      <c r="A2450">
        <v>128933.577</v>
      </c>
      <c r="B2450" s="13">
        <v>68</v>
      </c>
      <c r="C2450" s="13">
        <v>4</v>
      </c>
      <c r="D2450" s="13">
        <v>12</v>
      </c>
      <c r="E2450" s="13">
        <v>6</v>
      </c>
      <c r="F2450" s="13">
        <v>205087.0619</v>
      </c>
      <c r="G2450" s="13">
        <v>1</v>
      </c>
      <c r="H2450" s="11" t="s">
        <v>49</v>
      </c>
    </row>
    <row r="2451" spans="1:8">
      <c r="A2451">
        <v>128928.04730000001</v>
      </c>
      <c r="B2451" s="13">
        <v>32</v>
      </c>
      <c r="C2451" s="13">
        <v>0</v>
      </c>
      <c r="D2451" s="13">
        <v>12</v>
      </c>
      <c r="E2451" s="13">
        <v>0</v>
      </c>
      <c r="F2451" s="13">
        <v>411537.73119999998</v>
      </c>
      <c r="G2451" s="13">
        <v>1</v>
      </c>
      <c r="H2451" s="11" t="s">
        <v>49</v>
      </c>
    </row>
    <row r="2452" spans="1:8">
      <c r="A2452">
        <v>128906.46950000001</v>
      </c>
      <c r="B2452" s="13">
        <v>43</v>
      </c>
      <c r="C2452" s="13">
        <v>1</v>
      </c>
      <c r="D2452" s="13">
        <v>6</v>
      </c>
      <c r="E2452" s="13">
        <v>5</v>
      </c>
      <c r="F2452" s="13">
        <v>22359.84391</v>
      </c>
      <c r="G2452" s="13">
        <v>1</v>
      </c>
      <c r="H2452" s="11" t="s">
        <v>49</v>
      </c>
    </row>
    <row r="2453" spans="1:8">
      <c r="A2453">
        <v>128900.5989</v>
      </c>
      <c r="B2453" s="13">
        <v>80</v>
      </c>
      <c r="C2453" s="13">
        <v>3</v>
      </c>
      <c r="D2453" s="13">
        <v>16</v>
      </c>
      <c r="E2453" s="13">
        <v>6</v>
      </c>
      <c r="F2453" s="13">
        <v>250889.08170000001</v>
      </c>
      <c r="G2453" s="35">
        <v>1</v>
      </c>
      <c r="H2453" s="11" t="s">
        <v>47</v>
      </c>
    </row>
    <row r="2454" spans="1:8">
      <c r="A2454">
        <v>128899.1588</v>
      </c>
      <c r="B2454" s="13">
        <v>51</v>
      </c>
      <c r="C2454" s="13">
        <v>2</v>
      </c>
      <c r="D2454" s="13">
        <v>7</v>
      </c>
      <c r="E2454" s="13">
        <v>7</v>
      </c>
      <c r="F2454" s="13">
        <v>71343.967730000004</v>
      </c>
      <c r="G2454" s="13">
        <v>1</v>
      </c>
      <c r="H2454" s="11" t="s">
        <v>49</v>
      </c>
    </row>
    <row r="2455" spans="1:8">
      <c r="A2455">
        <v>128891.4019</v>
      </c>
      <c r="B2455" s="13">
        <v>41</v>
      </c>
      <c r="C2455" s="13">
        <v>2</v>
      </c>
      <c r="D2455" s="13">
        <v>4</v>
      </c>
      <c r="E2455" s="13">
        <v>8</v>
      </c>
      <c r="F2455" s="13">
        <v>92327.896900000007</v>
      </c>
      <c r="G2455" s="13">
        <v>1</v>
      </c>
      <c r="H2455" s="11" t="s">
        <v>49</v>
      </c>
    </row>
    <row r="2456" spans="1:8">
      <c r="A2456">
        <v>128890.9982</v>
      </c>
      <c r="B2456" s="13">
        <v>63</v>
      </c>
      <c r="C2456" s="13">
        <v>4</v>
      </c>
      <c r="D2456" s="13">
        <v>2</v>
      </c>
      <c r="E2456" s="13">
        <v>4</v>
      </c>
      <c r="F2456" s="13">
        <v>115268.1427</v>
      </c>
      <c r="G2456" s="13">
        <v>1</v>
      </c>
      <c r="H2456" s="11" t="s">
        <v>49</v>
      </c>
    </row>
    <row r="2457" spans="1:8">
      <c r="A2457">
        <v>128869.3829</v>
      </c>
      <c r="B2457" s="13">
        <v>80</v>
      </c>
      <c r="C2457" s="13">
        <v>3</v>
      </c>
      <c r="D2457" s="13">
        <v>14</v>
      </c>
      <c r="E2457" s="13">
        <v>5</v>
      </c>
      <c r="F2457" s="13">
        <v>176798.72450000001</v>
      </c>
      <c r="G2457" s="35">
        <v>1</v>
      </c>
      <c r="H2457" s="11" t="s">
        <v>47</v>
      </c>
    </row>
    <row r="2458" spans="1:8">
      <c r="A2458">
        <v>128867.4982</v>
      </c>
      <c r="B2458" s="13">
        <v>39</v>
      </c>
      <c r="C2458" s="13">
        <v>3</v>
      </c>
      <c r="D2458" s="13">
        <v>16</v>
      </c>
      <c r="E2458" s="13">
        <v>0</v>
      </c>
      <c r="F2458" s="13">
        <v>432956.93680000002</v>
      </c>
      <c r="G2458" s="13">
        <v>1</v>
      </c>
      <c r="H2458" s="11" t="s">
        <v>49</v>
      </c>
    </row>
    <row r="2459" spans="1:8">
      <c r="A2459">
        <v>128864.1234</v>
      </c>
      <c r="B2459" s="13">
        <v>53</v>
      </c>
      <c r="C2459" s="13">
        <v>1</v>
      </c>
      <c r="D2459" s="13">
        <v>1</v>
      </c>
      <c r="E2459" s="13">
        <v>6</v>
      </c>
      <c r="F2459" s="13">
        <v>46226.046219999997</v>
      </c>
      <c r="G2459" s="35">
        <v>1</v>
      </c>
      <c r="H2459" s="11" t="s">
        <v>47</v>
      </c>
    </row>
    <row r="2460" spans="1:8">
      <c r="A2460">
        <v>128861.6228</v>
      </c>
      <c r="B2460" s="13">
        <v>68</v>
      </c>
      <c r="C2460" s="13">
        <v>4</v>
      </c>
      <c r="D2460" s="13">
        <v>2</v>
      </c>
      <c r="E2460" s="13">
        <v>7</v>
      </c>
      <c r="F2460" s="13">
        <v>110492.7153</v>
      </c>
      <c r="G2460" s="35">
        <v>1</v>
      </c>
      <c r="H2460" s="11" t="s">
        <v>47</v>
      </c>
    </row>
    <row r="2461" spans="1:8">
      <c r="A2461">
        <v>128853.6606</v>
      </c>
      <c r="B2461" s="13">
        <v>76</v>
      </c>
      <c r="C2461" s="13">
        <v>0</v>
      </c>
      <c r="D2461" s="13">
        <v>17</v>
      </c>
      <c r="E2461" s="13">
        <v>4</v>
      </c>
      <c r="F2461" s="13">
        <v>33019.095370000003</v>
      </c>
      <c r="G2461" s="35">
        <v>1</v>
      </c>
      <c r="H2461" s="11" t="s">
        <v>47</v>
      </c>
    </row>
    <row r="2462" spans="1:8">
      <c r="A2462">
        <v>128852.0589</v>
      </c>
      <c r="B2462" s="13">
        <v>79</v>
      </c>
      <c r="C2462" s="13">
        <v>0</v>
      </c>
      <c r="D2462" s="13">
        <v>6</v>
      </c>
      <c r="E2462" s="13">
        <v>4</v>
      </c>
      <c r="F2462" s="13">
        <v>307706.93040000001</v>
      </c>
      <c r="G2462" s="13">
        <v>1</v>
      </c>
      <c r="H2462" s="11" t="s">
        <v>49</v>
      </c>
    </row>
    <row r="2463" spans="1:8">
      <c r="A2463">
        <v>128844.523</v>
      </c>
      <c r="B2463" s="13">
        <v>37</v>
      </c>
      <c r="C2463" s="13">
        <v>4</v>
      </c>
      <c r="D2463" s="13">
        <v>16</v>
      </c>
      <c r="E2463" s="13">
        <v>0</v>
      </c>
      <c r="F2463" s="13">
        <v>10570.547430000001</v>
      </c>
      <c r="G2463" s="13">
        <v>1</v>
      </c>
      <c r="H2463" s="11" t="s">
        <v>49</v>
      </c>
    </row>
    <row r="2464" spans="1:8">
      <c r="A2464">
        <v>128843.5866</v>
      </c>
      <c r="B2464" s="13">
        <v>66</v>
      </c>
      <c r="C2464" s="13">
        <v>3</v>
      </c>
      <c r="D2464" s="13">
        <v>15</v>
      </c>
      <c r="E2464" s="13">
        <v>1</v>
      </c>
      <c r="F2464" s="13">
        <v>115938.65549999999</v>
      </c>
      <c r="G2464" s="13">
        <v>1</v>
      </c>
      <c r="H2464" s="11" t="s">
        <v>49</v>
      </c>
    </row>
    <row r="2465" spans="1:8">
      <c r="A2465">
        <v>128828.8944</v>
      </c>
      <c r="B2465" s="13">
        <v>20</v>
      </c>
      <c r="C2465" s="13">
        <v>3</v>
      </c>
      <c r="D2465" s="13">
        <v>6</v>
      </c>
      <c r="E2465" s="13">
        <v>3</v>
      </c>
      <c r="F2465" s="13">
        <v>182388.03409999999</v>
      </c>
      <c r="G2465" s="13">
        <v>1</v>
      </c>
      <c r="H2465" s="11" t="s">
        <v>49</v>
      </c>
    </row>
    <row r="2466" spans="1:8">
      <c r="A2466">
        <v>128822.53140000001</v>
      </c>
      <c r="B2466" s="13">
        <v>26</v>
      </c>
      <c r="C2466" s="13">
        <v>3</v>
      </c>
      <c r="D2466" s="13">
        <v>1</v>
      </c>
      <c r="E2466" s="13">
        <v>7</v>
      </c>
      <c r="F2466" s="13">
        <v>451471.03759999998</v>
      </c>
      <c r="G2466" s="13">
        <v>1</v>
      </c>
      <c r="H2466" s="11" t="s">
        <v>49</v>
      </c>
    </row>
    <row r="2467" spans="1:8">
      <c r="A2467">
        <v>128808.3885</v>
      </c>
      <c r="B2467" s="13">
        <v>34</v>
      </c>
      <c r="C2467" s="13">
        <v>2</v>
      </c>
      <c r="D2467" s="13">
        <v>5</v>
      </c>
      <c r="E2467" s="13">
        <v>4</v>
      </c>
      <c r="F2467" s="13">
        <v>437011.79940000002</v>
      </c>
      <c r="G2467" s="13">
        <v>1</v>
      </c>
      <c r="H2467" s="11" t="s">
        <v>49</v>
      </c>
    </row>
    <row r="2468" spans="1:8">
      <c r="A2468">
        <v>128807.98850000001</v>
      </c>
      <c r="B2468" s="13">
        <v>20</v>
      </c>
      <c r="C2468" s="13">
        <v>0</v>
      </c>
      <c r="D2468" s="13">
        <v>1</v>
      </c>
      <c r="E2468" s="13">
        <v>7</v>
      </c>
      <c r="F2468" s="13">
        <v>330276.48719999997</v>
      </c>
      <c r="G2468" s="13">
        <v>1</v>
      </c>
      <c r="H2468" s="11" t="s">
        <v>49</v>
      </c>
    </row>
    <row r="2469" spans="1:8">
      <c r="A2469">
        <v>128802.7988</v>
      </c>
      <c r="B2469" s="13">
        <v>50</v>
      </c>
      <c r="C2469" s="13">
        <v>0</v>
      </c>
      <c r="D2469" s="13">
        <v>16</v>
      </c>
      <c r="E2469" s="13">
        <v>6</v>
      </c>
      <c r="F2469" s="13">
        <v>484038.38789999997</v>
      </c>
      <c r="G2469" s="13">
        <v>1</v>
      </c>
      <c r="H2469" s="11" t="s">
        <v>49</v>
      </c>
    </row>
    <row r="2470" spans="1:8">
      <c r="A2470">
        <v>128781.1259</v>
      </c>
      <c r="B2470" s="13">
        <v>35</v>
      </c>
      <c r="C2470" s="13">
        <v>4</v>
      </c>
      <c r="D2470" s="13">
        <v>14</v>
      </c>
      <c r="E2470" s="13">
        <v>8</v>
      </c>
      <c r="F2470" s="13">
        <v>29190.167000000001</v>
      </c>
      <c r="G2470" s="13">
        <v>1</v>
      </c>
      <c r="H2470" s="11" t="s">
        <v>49</v>
      </c>
    </row>
    <row r="2471" spans="1:8">
      <c r="A2471">
        <v>128751.1452</v>
      </c>
      <c r="B2471" s="13">
        <v>66</v>
      </c>
      <c r="C2471" s="13">
        <v>0</v>
      </c>
      <c r="D2471" s="13">
        <v>2</v>
      </c>
      <c r="E2471" s="13">
        <v>0</v>
      </c>
      <c r="F2471" s="13">
        <v>394010.99060000002</v>
      </c>
      <c r="G2471" s="13">
        <v>1</v>
      </c>
      <c r="H2471" s="11" t="s">
        <v>49</v>
      </c>
    </row>
    <row r="2472" spans="1:8">
      <c r="A2472">
        <v>128750.7641</v>
      </c>
      <c r="B2472" s="13">
        <v>47</v>
      </c>
      <c r="C2472" s="13">
        <v>0</v>
      </c>
      <c r="D2472" s="13">
        <v>9</v>
      </c>
      <c r="E2472" s="13">
        <v>0</v>
      </c>
      <c r="F2472" s="13">
        <v>91309.958259999999</v>
      </c>
      <c r="G2472" s="13">
        <v>1</v>
      </c>
      <c r="H2472" s="11" t="s">
        <v>49</v>
      </c>
    </row>
    <row r="2473" spans="1:8">
      <c r="A2473">
        <v>128749.8018</v>
      </c>
      <c r="B2473" s="13">
        <v>71</v>
      </c>
      <c r="C2473" s="13">
        <v>0</v>
      </c>
      <c r="D2473" s="13">
        <v>9</v>
      </c>
      <c r="E2473" s="13">
        <v>2</v>
      </c>
      <c r="F2473" s="13">
        <v>362230.13569999998</v>
      </c>
      <c r="G2473" s="13">
        <v>1</v>
      </c>
      <c r="H2473" s="11" t="s">
        <v>49</v>
      </c>
    </row>
    <row r="2474" spans="1:8">
      <c r="A2474">
        <v>128725.38430000001</v>
      </c>
      <c r="B2474" s="13">
        <v>74</v>
      </c>
      <c r="C2474" s="13">
        <v>2</v>
      </c>
      <c r="D2474" s="13">
        <v>15</v>
      </c>
      <c r="E2474" s="13">
        <v>7</v>
      </c>
      <c r="F2474" s="13">
        <v>309595.29060000001</v>
      </c>
      <c r="G2474" s="13">
        <v>1</v>
      </c>
      <c r="H2474" s="11" t="s">
        <v>49</v>
      </c>
    </row>
    <row r="2475" spans="1:8">
      <c r="A2475">
        <v>128725.1542</v>
      </c>
      <c r="B2475" s="13">
        <v>53</v>
      </c>
      <c r="C2475" s="13">
        <v>1</v>
      </c>
      <c r="D2475" s="13">
        <v>20</v>
      </c>
      <c r="E2475" s="13">
        <v>3</v>
      </c>
      <c r="F2475" s="13">
        <v>313099.8664</v>
      </c>
      <c r="G2475" s="13">
        <v>1</v>
      </c>
      <c r="H2475" s="11" t="s">
        <v>49</v>
      </c>
    </row>
    <row r="2476" spans="1:8">
      <c r="A2476">
        <v>128721.9488</v>
      </c>
      <c r="B2476" s="13">
        <v>26</v>
      </c>
      <c r="C2476" s="13">
        <v>4</v>
      </c>
      <c r="D2476" s="13">
        <v>5</v>
      </c>
      <c r="E2476" s="13">
        <v>5</v>
      </c>
      <c r="F2476" s="13">
        <v>188017.99540000001</v>
      </c>
      <c r="G2476" s="13">
        <v>1</v>
      </c>
      <c r="H2476" s="11" t="s">
        <v>49</v>
      </c>
    </row>
    <row r="2477" spans="1:8" ht="16" hidden="1" customHeight="1">
      <c r="A2477">
        <v>128712.52559999999</v>
      </c>
      <c r="B2477">
        <v>52</v>
      </c>
      <c r="C2477">
        <v>0</v>
      </c>
      <c r="D2477">
        <v>5</v>
      </c>
      <c r="E2477">
        <v>7</v>
      </c>
      <c r="F2477">
        <v>493137.34490000003</v>
      </c>
      <c r="G2477">
        <v>0</v>
      </c>
      <c r="H2477" s="11" t="s">
        <v>49</v>
      </c>
    </row>
    <row r="2478" spans="1:8">
      <c r="A2478">
        <v>128683.2939</v>
      </c>
      <c r="B2478" s="13">
        <v>46</v>
      </c>
      <c r="C2478" s="13">
        <v>1</v>
      </c>
      <c r="D2478" s="13">
        <v>4</v>
      </c>
      <c r="E2478" s="13">
        <v>2</v>
      </c>
      <c r="F2478" s="13">
        <v>388352.91090000002</v>
      </c>
      <c r="G2478" s="13">
        <v>1</v>
      </c>
      <c r="H2478" s="11" t="s">
        <v>49</v>
      </c>
    </row>
    <row r="2479" spans="1:8">
      <c r="A2479">
        <v>128680.3564</v>
      </c>
      <c r="B2479" s="13">
        <v>29</v>
      </c>
      <c r="C2479" s="13">
        <v>2</v>
      </c>
      <c r="D2479" s="13">
        <v>13</v>
      </c>
      <c r="E2479" s="13">
        <v>1</v>
      </c>
      <c r="F2479" s="13">
        <v>217858.83110000001</v>
      </c>
      <c r="G2479" s="13">
        <v>1</v>
      </c>
      <c r="H2479" s="11" t="s">
        <v>49</v>
      </c>
    </row>
    <row r="2480" spans="1:8">
      <c r="A2480">
        <v>128678.54790000001</v>
      </c>
      <c r="B2480" s="13">
        <v>37</v>
      </c>
      <c r="C2480" s="13">
        <v>0</v>
      </c>
      <c r="D2480" s="13">
        <v>3</v>
      </c>
      <c r="E2480" s="13">
        <v>8</v>
      </c>
      <c r="F2480" s="13">
        <v>489081.7672</v>
      </c>
      <c r="G2480" s="13">
        <v>1</v>
      </c>
      <c r="H2480" s="11" t="s">
        <v>49</v>
      </c>
    </row>
    <row r="2481" spans="1:8" ht="16" hidden="1" customHeight="1">
      <c r="A2481">
        <v>128667.6277</v>
      </c>
      <c r="B2481">
        <v>51</v>
      </c>
      <c r="C2481">
        <v>2</v>
      </c>
      <c r="D2481">
        <v>4</v>
      </c>
      <c r="E2481">
        <v>3</v>
      </c>
      <c r="F2481">
        <v>474601.83510000003</v>
      </c>
      <c r="G2481">
        <v>0</v>
      </c>
      <c r="H2481" s="11" t="s">
        <v>49</v>
      </c>
    </row>
    <row r="2482" spans="1:8">
      <c r="A2482">
        <v>128661.4259</v>
      </c>
      <c r="B2482" s="13">
        <v>44</v>
      </c>
      <c r="C2482" s="13">
        <v>4</v>
      </c>
      <c r="D2482" s="13">
        <v>18</v>
      </c>
      <c r="E2482" s="13">
        <v>4</v>
      </c>
      <c r="F2482" s="13">
        <v>272432.26309999998</v>
      </c>
      <c r="G2482" s="35">
        <v>1</v>
      </c>
      <c r="H2482" s="11" t="s">
        <v>47</v>
      </c>
    </row>
    <row r="2483" spans="1:8">
      <c r="A2483">
        <v>128659.2533</v>
      </c>
      <c r="B2483" s="13">
        <v>64</v>
      </c>
      <c r="C2483" s="13">
        <v>3</v>
      </c>
      <c r="D2483" s="13">
        <v>18</v>
      </c>
      <c r="E2483" s="13">
        <v>5</v>
      </c>
      <c r="F2483" s="13">
        <v>259172.59210000001</v>
      </c>
      <c r="G2483" s="13">
        <v>1</v>
      </c>
      <c r="H2483" s="11" t="s">
        <v>49</v>
      </c>
    </row>
    <row r="2484" spans="1:8">
      <c r="A2484">
        <v>128639.5068</v>
      </c>
      <c r="B2484" s="13">
        <v>34</v>
      </c>
      <c r="C2484" s="13">
        <v>2</v>
      </c>
      <c r="D2484" s="13">
        <v>2</v>
      </c>
      <c r="E2484" s="13">
        <v>6</v>
      </c>
      <c r="F2484" s="13">
        <v>344823.7843</v>
      </c>
      <c r="G2484" s="35">
        <v>1</v>
      </c>
      <c r="H2484" s="11" t="s">
        <v>47</v>
      </c>
    </row>
    <row r="2485" spans="1:8">
      <c r="A2485">
        <v>128632.2041</v>
      </c>
      <c r="B2485" s="13">
        <v>33</v>
      </c>
      <c r="C2485" s="13">
        <v>3</v>
      </c>
      <c r="D2485" s="13">
        <v>18</v>
      </c>
      <c r="E2485" s="13">
        <v>4</v>
      </c>
      <c r="F2485" s="13">
        <v>49848.980530000001</v>
      </c>
      <c r="G2485" s="13">
        <v>1</v>
      </c>
      <c r="H2485" s="11" t="s">
        <v>49</v>
      </c>
    </row>
    <row r="2486" spans="1:8" ht="16" hidden="1" customHeight="1">
      <c r="A2486">
        <v>128628.3542</v>
      </c>
      <c r="B2486">
        <v>52</v>
      </c>
      <c r="C2486">
        <v>1</v>
      </c>
      <c r="D2486">
        <v>11</v>
      </c>
      <c r="E2486">
        <v>3</v>
      </c>
      <c r="F2486">
        <v>455072.9486</v>
      </c>
      <c r="G2486">
        <v>0</v>
      </c>
      <c r="H2486" s="11" t="s">
        <v>49</v>
      </c>
    </row>
    <row r="2487" spans="1:8">
      <c r="A2487">
        <v>128623.6376</v>
      </c>
      <c r="B2487" s="13">
        <v>49</v>
      </c>
      <c r="C2487" s="13">
        <v>2</v>
      </c>
      <c r="D2487" s="13">
        <v>4</v>
      </c>
      <c r="E2487" s="13">
        <v>1</v>
      </c>
      <c r="F2487" s="13">
        <v>95501.015629999994</v>
      </c>
      <c r="G2487" s="13">
        <v>1</v>
      </c>
      <c r="H2487" s="11" t="s">
        <v>49</v>
      </c>
    </row>
    <row r="2488" spans="1:8">
      <c r="A2488">
        <v>128621.9675</v>
      </c>
      <c r="B2488" s="13">
        <v>71</v>
      </c>
      <c r="C2488" s="13">
        <v>1</v>
      </c>
      <c r="D2488" s="13">
        <v>2</v>
      </c>
      <c r="E2488" s="13">
        <v>5</v>
      </c>
      <c r="F2488" s="13">
        <v>45725.307050000003</v>
      </c>
      <c r="G2488" s="13">
        <v>1</v>
      </c>
      <c r="H2488" s="11" t="s">
        <v>49</v>
      </c>
    </row>
    <row r="2489" spans="1:8" ht="16" hidden="1" customHeight="1">
      <c r="A2489">
        <v>128620.86289999999</v>
      </c>
      <c r="B2489">
        <v>56</v>
      </c>
      <c r="C2489">
        <v>0</v>
      </c>
      <c r="D2489">
        <v>11</v>
      </c>
      <c r="E2489">
        <v>5</v>
      </c>
      <c r="F2489">
        <v>298971.95549999998</v>
      </c>
      <c r="G2489">
        <v>0</v>
      </c>
      <c r="H2489" s="11" t="s">
        <v>49</v>
      </c>
    </row>
    <row r="2490" spans="1:8">
      <c r="A2490">
        <v>128619.6446</v>
      </c>
      <c r="B2490" s="13">
        <v>73</v>
      </c>
      <c r="C2490" s="13">
        <v>0</v>
      </c>
      <c r="D2490" s="13">
        <v>10</v>
      </c>
      <c r="E2490" s="13">
        <v>8</v>
      </c>
      <c r="F2490" s="13">
        <v>280917.74040000001</v>
      </c>
      <c r="G2490" s="13">
        <v>1</v>
      </c>
      <c r="H2490" s="11" t="s">
        <v>49</v>
      </c>
    </row>
    <row r="2491" spans="1:8">
      <c r="A2491">
        <v>128615.0258</v>
      </c>
      <c r="B2491" s="13">
        <v>62</v>
      </c>
      <c r="C2491" s="13">
        <v>1</v>
      </c>
      <c r="D2491" s="13">
        <v>9</v>
      </c>
      <c r="E2491" s="13">
        <v>6</v>
      </c>
      <c r="F2491" s="13">
        <v>207185.03049999999</v>
      </c>
      <c r="G2491" s="13">
        <v>1</v>
      </c>
      <c r="H2491" s="11" t="s">
        <v>49</v>
      </c>
    </row>
    <row r="2492" spans="1:8">
      <c r="A2492">
        <v>128602.735</v>
      </c>
      <c r="B2492" s="13">
        <v>36</v>
      </c>
      <c r="C2492" s="13">
        <v>0</v>
      </c>
      <c r="D2492" s="13">
        <v>1</v>
      </c>
      <c r="E2492" s="13">
        <v>7</v>
      </c>
      <c r="F2492" s="13">
        <v>484481.97009999998</v>
      </c>
      <c r="G2492" s="13">
        <v>1</v>
      </c>
      <c r="H2492" s="11" t="s">
        <v>49</v>
      </c>
    </row>
    <row r="2493" spans="1:8">
      <c r="A2493">
        <v>128579.8073</v>
      </c>
      <c r="B2493" s="13">
        <v>20</v>
      </c>
      <c r="C2493" s="13">
        <v>2</v>
      </c>
      <c r="D2493" s="13">
        <v>4</v>
      </c>
      <c r="E2493" s="13">
        <v>5</v>
      </c>
      <c r="F2493" s="13">
        <v>412765.59139999998</v>
      </c>
      <c r="G2493" s="35">
        <v>1</v>
      </c>
      <c r="H2493" s="11" t="s">
        <v>47</v>
      </c>
    </row>
    <row r="2494" spans="1:8">
      <c r="A2494">
        <v>128576.35950000001</v>
      </c>
      <c r="B2494" s="13">
        <v>26</v>
      </c>
      <c r="C2494" s="13">
        <v>2</v>
      </c>
      <c r="D2494" s="13">
        <v>1</v>
      </c>
      <c r="E2494" s="13">
        <v>4</v>
      </c>
      <c r="F2494" s="13">
        <v>0</v>
      </c>
      <c r="G2494" s="13">
        <v>1</v>
      </c>
      <c r="H2494" s="11" t="s">
        <v>49</v>
      </c>
    </row>
    <row r="2495" spans="1:8">
      <c r="A2495">
        <v>128576.09329999999</v>
      </c>
      <c r="B2495" s="13">
        <v>41</v>
      </c>
      <c r="C2495" s="13">
        <v>3</v>
      </c>
      <c r="D2495" s="13">
        <v>18</v>
      </c>
      <c r="E2495" s="13">
        <v>3</v>
      </c>
      <c r="F2495" s="13">
        <v>176720.69279999999</v>
      </c>
      <c r="G2495" s="13">
        <v>1</v>
      </c>
      <c r="H2495" s="11" t="s">
        <v>49</v>
      </c>
    </row>
    <row r="2496" spans="1:8">
      <c r="A2496">
        <v>128555.87609999999</v>
      </c>
      <c r="B2496" s="13">
        <v>61</v>
      </c>
      <c r="C2496" s="13">
        <v>3</v>
      </c>
      <c r="D2496" s="13">
        <v>10</v>
      </c>
      <c r="E2496" s="13">
        <v>3</v>
      </c>
      <c r="F2496" s="13">
        <v>235366.02110000001</v>
      </c>
      <c r="G2496" s="35">
        <v>1</v>
      </c>
      <c r="H2496" s="11" t="s">
        <v>47</v>
      </c>
    </row>
    <row r="2497" spans="1:8">
      <c r="A2497">
        <v>128547.77929999999</v>
      </c>
      <c r="B2497" s="13">
        <v>48</v>
      </c>
      <c r="C2497" s="13">
        <v>0</v>
      </c>
      <c r="D2497" s="13">
        <v>4</v>
      </c>
      <c r="E2497" s="13">
        <v>5</v>
      </c>
      <c r="F2497" s="13">
        <v>470551.43229999999</v>
      </c>
      <c r="G2497" s="13">
        <v>1</v>
      </c>
      <c r="H2497" s="11" t="s">
        <v>49</v>
      </c>
    </row>
    <row r="2498" spans="1:8">
      <c r="A2498">
        <v>128542.58199999999</v>
      </c>
      <c r="B2498" s="13">
        <v>47</v>
      </c>
      <c r="C2498" s="13">
        <v>4</v>
      </c>
      <c r="D2498" s="13">
        <v>10</v>
      </c>
      <c r="E2498" s="13">
        <v>1</v>
      </c>
      <c r="F2498" s="13">
        <v>446757.09350000002</v>
      </c>
      <c r="G2498" s="13">
        <v>1</v>
      </c>
      <c r="H2498" s="11" t="s">
        <v>49</v>
      </c>
    </row>
    <row r="2499" spans="1:8">
      <c r="A2499">
        <v>128532.8107</v>
      </c>
      <c r="B2499" s="13">
        <v>46</v>
      </c>
      <c r="C2499" s="13">
        <v>4</v>
      </c>
      <c r="D2499" s="13">
        <v>3</v>
      </c>
      <c r="E2499" s="13">
        <v>3</v>
      </c>
      <c r="F2499" s="13">
        <v>453502.4425</v>
      </c>
      <c r="G2499" s="13">
        <v>1</v>
      </c>
      <c r="H2499" s="11" t="s">
        <v>49</v>
      </c>
    </row>
    <row r="2500" spans="1:8">
      <c r="A2500">
        <v>128532.0928</v>
      </c>
      <c r="B2500" s="13">
        <v>53</v>
      </c>
      <c r="C2500" s="13">
        <v>2</v>
      </c>
      <c r="D2500" s="13">
        <v>14</v>
      </c>
      <c r="E2500" s="13">
        <v>3</v>
      </c>
      <c r="F2500" s="13">
        <v>355399.4803</v>
      </c>
      <c r="G2500" s="35">
        <v>1</v>
      </c>
      <c r="H2500" s="11" t="s">
        <v>47</v>
      </c>
    </row>
    <row r="2501" spans="1:8">
      <c r="A2501">
        <v>128530.91959999999</v>
      </c>
      <c r="B2501" s="13">
        <v>55</v>
      </c>
      <c r="C2501" s="13">
        <v>2</v>
      </c>
      <c r="D2501" s="13">
        <v>3</v>
      </c>
      <c r="E2501" s="13">
        <v>4</v>
      </c>
      <c r="F2501" s="13">
        <v>477051.83750000002</v>
      </c>
      <c r="G2501" s="35">
        <v>1</v>
      </c>
      <c r="H2501" s="11" t="s">
        <v>47</v>
      </c>
    </row>
    <row r="2502" spans="1:8">
      <c r="A2502">
        <v>128529.6684</v>
      </c>
      <c r="B2502" s="13">
        <v>79</v>
      </c>
      <c r="C2502" s="13">
        <v>4</v>
      </c>
      <c r="D2502" s="13">
        <v>3</v>
      </c>
      <c r="E2502" s="13">
        <v>0</v>
      </c>
      <c r="F2502" s="13">
        <v>479273.6042</v>
      </c>
      <c r="G2502" s="35">
        <v>1</v>
      </c>
      <c r="H2502" s="11" t="s">
        <v>47</v>
      </c>
    </row>
    <row r="2503" spans="1:8">
      <c r="A2503">
        <v>128518.8468</v>
      </c>
      <c r="B2503" s="13">
        <v>64</v>
      </c>
      <c r="C2503" s="13">
        <v>1</v>
      </c>
      <c r="D2503" s="13">
        <v>8</v>
      </c>
      <c r="E2503" s="13">
        <v>6</v>
      </c>
      <c r="F2503" s="13">
        <v>259919.09770000001</v>
      </c>
      <c r="G2503" s="13">
        <v>1</v>
      </c>
      <c r="H2503" s="11" t="s">
        <v>49</v>
      </c>
    </row>
    <row r="2504" spans="1:8">
      <c r="A2504">
        <v>128514.3376</v>
      </c>
      <c r="B2504" s="13">
        <v>68</v>
      </c>
      <c r="C2504" s="13">
        <v>2</v>
      </c>
      <c r="D2504" s="13">
        <v>18</v>
      </c>
      <c r="E2504" s="13">
        <v>7</v>
      </c>
      <c r="F2504" s="13">
        <v>434086.39140000002</v>
      </c>
      <c r="G2504" s="13">
        <v>1</v>
      </c>
      <c r="H2504" s="11" t="s">
        <v>49</v>
      </c>
    </row>
    <row r="2505" spans="1:8">
      <c r="A2505">
        <v>128510.27009999999</v>
      </c>
      <c r="B2505" s="13">
        <v>25</v>
      </c>
      <c r="C2505" s="13">
        <v>4</v>
      </c>
      <c r="D2505" s="13">
        <v>20</v>
      </c>
      <c r="E2505" s="13">
        <v>0</v>
      </c>
      <c r="F2505" s="13">
        <v>286141.41230000003</v>
      </c>
      <c r="G2505" s="13">
        <v>1</v>
      </c>
      <c r="H2505" s="11" t="s">
        <v>49</v>
      </c>
    </row>
    <row r="2506" spans="1:8">
      <c r="A2506">
        <v>128509.8548</v>
      </c>
      <c r="B2506" s="13">
        <v>62</v>
      </c>
      <c r="C2506" s="13">
        <v>1</v>
      </c>
      <c r="D2506" s="13">
        <v>9</v>
      </c>
      <c r="E2506" s="13">
        <v>7</v>
      </c>
      <c r="F2506" s="13">
        <v>371059.09289999999</v>
      </c>
      <c r="G2506" s="13">
        <v>1</v>
      </c>
      <c r="H2506" s="11" t="s">
        <v>49</v>
      </c>
    </row>
    <row r="2507" spans="1:8">
      <c r="A2507">
        <v>128506.7758</v>
      </c>
      <c r="B2507" s="13">
        <v>68</v>
      </c>
      <c r="C2507" s="13">
        <v>4</v>
      </c>
      <c r="D2507" s="13">
        <v>16</v>
      </c>
      <c r="E2507" s="13">
        <v>1</v>
      </c>
      <c r="F2507" s="13">
        <v>59084.995600000002</v>
      </c>
      <c r="G2507" s="13">
        <v>1</v>
      </c>
      <c r="H2507" s="11" t="s">
        <v>49</v>
      </c>
    </row>
    <row r="2508" spans="1:8">
      <c r="A2508">
        <v>128474.5346</v>
      </c>
      <c r="B2508" s="13">
        <v>39</v>
      </c>
      <c r="C2508" s="13">
        <v>0</v>
      </c>
      <c r="D2508" s="13">
        <v>11</v>
      </c>
      <c r="E2508" s="13">
        <v>5</v>
      </c>
      <c r="F2508" s="13">
        <v>304716.81579999998</v>
      </c>
      <c r="G2508" s="13">
        <v>1</v>
      </c>
      <c r="H2508" s="11" t="s">
        <v>49</v>
      </c>
    </row>
    <row r="2509" spans="1:8">
      <c r="A2509">
        <v>128466.4047</v>
      </c>
      <c r="B2509" s="13">
        <v>67</v>
      </c>
      <c r="C2509" s="13">
        <v>0</v>
      </c>
      <c r="D2509" s="13">
        <v>16</v>
      </c>
      <c r="E2509" s="13">
        <v>1</v>
      </c>
      <c r="F2509" s="13">
        <v>299704.95429999998</v>
      </c>
      <c r="G2509" s="35">
        <v>1</v>
      </c>
      <c r="H2509" s="11" t="s">
        <v>47</v>
      </c>
    </row>
    <row r="2510" spans="1:8">
      <c r="A2510">
        <v>128464.77589999999</v>
      </c>
      <c r="B2510" s="13">
        <v>24</v>
      </c>
      <c r="C2510" s="13">
        <v>0</v>
      </c>
      <c r="D2510" s="13">
        <v>1</v>
      </c>
      <c r="E2510" s="13">
        <v>0</v>
      </c>
      <c r="F2510" s="13">
        <v>423140.40659999999</v>
      </c>
      <c r="G2510" s="35">
        <v>1</v>
      </c>
      <c r="H2510" s="11" t="s">
        <v>47</v>
      </c>
    </row>
    <row r="2511" spans="1:8">
      <c r="A2511">
        <v>128463.5137</v>
      </c>
      <c r="B2511" s="13">
        <v>60</v>
      </c>
      <c r="C2511" s="13">
        <v>1</v>
      </c>
      <c r="D2511" s="13">
        <v>6</v>
      </c>
      <c r="E2511" s="13">
        <v>8</v>
      </c>
      <c r="F2511" s="13">
        <v>203199.72709999999</v>
      </c>
      <c r="G2511" s="13">
        <v>1</v>
      </c>
      <c r="H2511" s="11" t="s">
        <v>49</v>
      </c>
    </row>
    <row r="2512" spans="1:8">
      <c r="A2512">
        <v>128461.107</v>
      </c>
      <c r="B2512" s="13">
        <v>54</v>
      </c>
      <c r="C2512" s="13">
        <v>3</v>
      </c>
      <c r="D2512" s="13">
        <v>18</v>
      </c>
      <c r="E2512" s="13">
        <v>8</v>
      </c>
      <c r="F2512" s="13">
        <v>159135.80110000001</v>
      </c>
      <c r="G2512" s="13">
        <v>1</v>
      </c>
      <c r="H2512" s="11" t="s">
        <v>49</v>
      </c>
    </row>
    <row r="2513" spans="1:8">
      <c r="A2513">
        <v>128459.1776</v>
      </c>
      <c r="B2513" s="13">
        <v>49</v>
      </c>
      <c r="C2513" s="13">
        <v>0</v>
      </c>
      <c r="D2513" s="13">
        <v>14</v>
      </c>
      <c r="E2513" s="13">
        <v>8</v>
      </c>
      <c r="F2513" s="13">
        <v>490822.3432</v>
      </c>
      <c r="G2513" s="35">
        <v>1</v>
      </c>
      <c r="H2513" s="11" t="s">
        <v>47</v>
      </c>
    </row>
    <row r="2514" spans="1:8">
      <c r="A2514">
        <v>128443.60060000001</v>
      </c>
      <c r="B2514" s="13">
        <v>52</v>
      </c>
      <c r="C2514" s="13">
        <v>0</v>
      </c>
      <c r="D2514" s="13">
        <v>6</v>
      </c>
      <c r="E2514" s="13">
        <v>6</v>
      </c>
      <c r="F2514" s="13">
        <v>365414.55579999997</v>
      </c>
      <c r="G2514" s="13">
        <v>1</v>
      </c>
      <c r="H2514" s="11" t="s">
        <v>49</v>
      </c>
    </row>
    <row r="2515" spans="1:8">
      <c r="A2515">
        <v>128434.853</v>
      </c>
      <c r="B2515" s="13">
        <v>40</v>
      </c>
      <c r="C2515" s="13">
        <v>4</v>
      </c>
      <c r="D2515" s="13">
        <v>12</v>
      </c>
      <c r="E2515" s="13">
        <v>3</v>
      </c>
      <c r="F2515" s="13">
        <v>326817.02679999999</v>
      </c>
      <c r="G2515" s="35">
        <v>1</v>
      </c>
      <c r="H2515" s="11" t="s">
        <v>47</v>
      </c>
    </row>
    <row r="2516" spans="1:8">
      <c r="A2516">
        <v>128431.6542</v>
      </c>
      <c r="B2516" s="13">
        <v>50</v>
      </c>
      <c r="C2516" s="13">
        <v>2</v>
      </c>
      <c r="D2516" s="13">
        <v>2</v>
      </c>
      <c r="E2516" s="13">
        <v>3</v>
      </c>
      <c r="F2516" s="13">
        <v>24732.696650000002</v>
      </c>
      <c r="G2516" s="35">
        <v>1</v>
      </c>
      <c r="H2516" s="11" t="s">
        <v>47</v>
      </c>
    </row>
    <row r="2517" spans="1:8">
      <c r="A2517">
        <v>128429.2775</v>
      </c>
      <c r="B2517" s="13">
        <v>49</v>
      </c>
      <c r="C2517" s="13">
        <v>1</v>
      </c>
      <c r="D2517" s="13">
        <v>18</v>
      </c>
      <c r="E2517" s="13">
        <v>0</v>
      </c>
      <c r="F2517" s="13">
        <v>286637.65259999997</v>
      </c>
      <c r="G2517" s="13">
        <v>1</v>
      </c>
      <c r="H2517" s="11" t="s">
        <v>49</v>
      </c>
    </row>
    <row r="2518" spans="1:8">
      <c r="A2518">
        <v>128421.4391</v>
      </c>
      <c r="B2518" s="13">
        <v>20</v>
      </c>
      <c r="C2518" s="13">
        <v>2</v>
      </c>
      <c r="D2518" s="13">
        <v>8</v>
      </c>
      <c r="E2518" s="13">
        <v>4</v>
      </c>
      <c r="F2518" s="13">
        <v>419465.86249999999</v>
      </c>
      <c r="G2518" s="13">
        <v>1</v>
      </c>
      <c r="H2518" s="11" t="s">
        <v>49</v>
      </c>
    </row>
    <row r="2519" spans="1:8">
      <c r="A2519">
        <v>128420.538</v>
      </c>
      <c r="B2519" s="13">
        <v>71</v>
      </c>
      <c r="C2519" s="13">
        <v>0</v>
      </c>
      <c r="D2519" s="13">
        <v>8</v>
      </c>
      <c r="E2519" s="13">
        <v>6</v>
      </c>
      <c r="F2519" s="13">
        <v>71125.77837</v>
      </c>
      <c r="G2519" s="13">
        <v>1</v>
      </c>
      <c r="H2519" s="11" t="s">
        <v>49</v>
      </c>
    </row>
    <row r="2520" spans="1:8">
      <c r="A2520">
        <v>128413.5355</v>
      </c>
      <c r="B2520" s="13">
        <v>44</v>
      </c>
      <c r="C2520" s="13">
        <v>2</v>
      </c>
      <c r="D2520" s="13">
        <v>14</v>
      </c>
      <c r="E2520" s="13">
        <v>2</v>
      </c>
      <c r="F2520" s="13">
        <v>264103.44510000001</v>
      </c>
      <c r="G2520" s="13">
        <v>1</v>
      </c>
      <c r="H2520" s="11" t="s">
        <v>49</v>
      </c>
    </row>
    <row r="2521" spans="1:8">
      <c r="A2521">
        <v>128391.3609</v>
      </c>
      <c r="B2521" s="13">
        <v>46</v>
      </c>
      <c r="C2521" s="13">
        <v>0</v>
      </c>
      <c r="D2521" s="13">
        <v>5</v>
      </c>
      <c r="E2521" s="13">
        <v>3</v>
      </c>
      <c r="F2521" s="13">
        <v>110368.3374</v>
      </c>
      <c r="G2521" s="35">
        <v>1</v>
      </c>
      <c r="H2521" s="11" t="s">
        <v>47</v>
      </c>
    </row>
    <row r="2522" spans="1:8">
      <c r="A2522">
        <v>128382.1854</v>
      </c>
      <c r="B2522" s="13">
        <v>36</v>
      </c>
      <c r="C2522" s="13">
        <v>2</v>
      </c>
      <c r="D2522" s="13">
        <v>20</v>
      </c>
      <c r="E2522" s="13">
        <v>1</v>
      </c>
      <c r="F2522" s="13">
        <v>359224.6385</v>
      </c>
      <c r="G2522" s="13">
        <v>1</v>
      </c>
      <c r="H2522" s="11" t="s">
        <v>49</v>
      </c>
    </row>
    <row r="2523" spans="1:8">
      <c r="A2523">
        <v>128373.6902</v>
      </c>
      <c r="B2523" s="13">
        <v>32</v>
      </c>
      <c r="C2523" s="13">
        <v>1</v>
      </c>
      <c r="D2523" s="13">
        <v>13</v>
      </c>
      <c r="E2523" s="13">
        <v>6</v>
      </c>
      <c r="F2523" s="13">
        <v>94597.602029999995</v>
      </c>
      <c r="G2523" s="35">
        <v>1</v>
      </c>
      <c r="H2523" s="11" t="s">
        <v>47</v>
      </c>
    </row>
    <row r="2524" spans="1:8">
      <c r="A2524">
        <v>128369.3214</v>
      </c>
      <c r="B2524" s="13">
        <v>60</v>
      </c>
      <c r="C2524" s="13">
        <v>2</v>
      </c>
      <c r="D2524" s="13">
        <v>17</v>
      </c>
      <c r="E2524" s="13">
        <v>4</v>
      </c>
      <c r="F2524" s="13">
        <v>265747.3137</v>
      </c>
      <c r="G2524" s="13">
        <v>1</v>
      </c>
      <c r="H2524" s="11" t="s">
        <v>49</v>
      </c>
    </row>
    <row r="2525" spans="1:8">
      <c r="A2525">
        <v>128355.155</v>
      </c>
      <c r="B2525" s="13">
        <v>37</v>
      </c>
      <c r="C2525" s="13">
        <v>4</v>
      </c>
      <c r="D2525" s="13">
        <v>12</v>
      </c>
      <c r="E2525" s="13">
        <v>8</v>
      </c>
      <c r="F2525" s="13">
        <v>377046.36190000002</v>
      </c>
      <c r="G2525" s="13">
        <v>1</v>
      </c>
      <c r="H2525" s="11" t="s">
        <v>49</v>
      </c>
    </row>
    <row r="2526" spans="1:8">
      <c r="A2526">
        <v>128330.4252</v>
      </c>
      <c r="B2526" s="13">
        <v>28</v>
      </c>
      <c r="C2526" s="13">
        <v>1</v>
      </c>
      <c r="D2526" s="13">
        <v>7</v>
      </c>
      <c r="E2526" s="13">
        <v>6</v>
      </c>
      <c r="F2526" s="13">
        <v>462238.71409999998</v>
      </c>
      <c r="G2526" s="13">
        <v>1</v>
      </c>
      <c r="H2526" s="11" t="s">
        <v>49</v>
      </c>
    </row>
    <row r="2527" spans="1:8">
      <c r="A2527">
        <v>128326.17080000001</v>
      </c>
      <c r="B2527" s="13">
        <v>65</v>
      </c>
      <c r="C2527" s="13">
        <v>4</v>
      </c>
      <c r="D2527" s="13">
        <v>17</v>
      </c>
      <c r="E2527" s="13">
        <v>0</v>
      </c>
      <c r="F2527" s="13">
        <v>459250.48710000003</v>
      </c>
      <c r="G2527" s="13">
        <v>1</v>
      </c>
      <c r="H2527" s="11" t="s">
        <v>49</v>
      </c>
    </row>
    <row r="2528" spans="1:8">
      <c r="A2528">
        <v>128317.1283</v>
      </c>
      <c r="B2528" s="13">
        <v>48</v>
      </c>
      <c r="C2528" s="13">
        <v>4</v>
      </c>
      <c r="D2528" s="13">
        <v>14</v>
      </c>
      <c r="E2528" s="13">
        <v>7</v>
      </c>
      <c r="F2528" s="13">
        <v>361202.84629999998</v>
      </c>
      <c r="G2528" s="13">
        <v>1</v>
      </c>
      <c r="H2528" s="11" t="s">
        <v>49</v>
      </c>
    </row>
    <row r="2529" spans="1:8">
      <c r="A2529">
        <v>128314.8667</v>
      </c>
      <c r="B2529" s="13">
        <v>20</v>
      </c>
      <c r="C2529" s="13">
        <v>2</v>
      </c>
      <c r="D2529" s="13">
        <v>8</v>
      </c>
      <c r="E2529" s="13">
        <v>7</v>
      </c>
      <c r="F2529" s="13">
        <v>222171.84770000001</v>
      </c>
      <c r="G2529" s="35">
        <v>1</v>
      </c>
      <c r="H2529" s="11" t="s">
        <v>47</v>
      </c>
    </row>
    <row r="2530" spans="1:8">
      <c r="A2530">
        <v>128299.0444</v>
      </c>
      <c r="B2530" s="13">
        <v>28</v>
      </c>
      <c r="C2530" s="13">
        <v>3</v>
      </c>
      <c r="D2530" s="13">
        <v>13</v>
      </c>
      <c r="E2530" s="13">
        <v>1</v>
      </c>
      <c r="F2530" s="13">
        <v>174588.25440000001</v>
      </c>
      <c r="G2530" s="35">
        <v>1</v>
      </c>
      <c r="H2530" s="11" t="s">
        <v>47</v>
      </c>
    </row>
    <row r="2531" spans="1:8">
      <c r="A2531">
        <v>128298.82120000001</v>
      </c>
      <c r="B2531" s="13">
        <v>32</v>
      </c>
      <c r="C2531" s="13">
        <v>1</v>
      </c>
      <c r="D2531" s="13">
        <v>19</v>
      </c>
      <c r="E2531" s="13">
        <v>2</v>
      </c>
      <c r="F2531" s="13">
        <v>20768.064149999998</v>
      </c>
      <c r="G2531" s="35">
        <v>1</v>
      </c>
      <c r="H2531" s="11" t="s">
        <v>47</v>
      </c>
    </row>
    <row r="2532" spans="1:8">
      <c r="A2532">
        <v>128295.71309999999</v>
      </c>
      <c r="B2532" s="13">
        <v>35</v>
      </c>
      <c r="C2532" s="13">
        <v>4</v>
      </c>
      <c r="D2532" s="13">
        <v>20</v>
      </c>
      <c r="E2532" s="13">
        <v>8</v>
      </c>
      <c r="F2532" s="13">
        <v>499366.9399</v>
      </c>
      <c r="G2532" s="13">
        <v>1</v>
      </c>
      <c r="H2532" s="11" t="s">
        <v>49</v>
      </c>
    </row>
    <row r="2533" spans="1:8">
      <c r="A2533">
        <v>128281.8011</v>
      </c>
      <c r="B2533" s="13">
        <v>68</v>
      </c>
      <c r="C2533" s="13">
        <v>0</v>
      </c>
      <c r="D2533" s="13">
        <v>3</v>
      </c>
      <c r="E2533" s="13">
        <v>5</v>
      </c>
      <c r="F2533" s="13">
        <v>411619.97869999998</v>
      </c>
      <c r="G2533" s="13">
        <v>1</v>
      </c>
      <c r="H2533" s="11" t="s">
        <v>49</v>
      </c>
    </row>
    <row r="2534" spans="1:8">
      <c r="A2534">
        <v>128250.14019999999</v>
      </c>
      <c r="B2534" s="13">
        <v>55</v>
      </c>
      <c r="C2534" s="13">
        <v>1</v>
      </c>
      <c r="D2534" s="13">
        <v>4</v>
      </c>
      <c r="E2534" s="13">
        <v>8</v>
      </c>
      <c r="F2534" s="13">
        <v>199206.05559999999</v>
      </c>
      <c r="G2534" s="13">
        <v>1</v>
      </c>
      <c r="H2534" s="11" t="s">
        <v>49</v>
      </c>
    </row>
    <row r="2535" spans="1:8">
      <c r="A2535">
        <v>128220.9902</v>
      </c>
      <c r="B2535" s="13">
        <v>44</v>
      </c>
      <c r="C2535" s="13">
        <v>2</v>
      </c>
      <c r="D2535" s="13">
        <v>18</v>
      </c>
      <c r="E2535" s="13">
        <v>7</v>
      </c>
      <c r="F2535" s="13">
        <v>293105.7291</v>
      </c>
      <c r="G2535" s="13">
        <v>1</v>
      </c>
      <c r="H2535" s="11" t="s">
        <v>49</v>
      </c>
    </row>
    <row r="2536" spans="1:8">
      <c r="A2536">
        <v>128209.5233</v>
      </c>
      <c r="B2536" s="13">
        <v>47</v>
      </c>
      <c r="C2536" s="13">
        <v>4</v>
      </c>
      <c r="D2536" s="13">
        <v>13</v>
      </c>
      <c r="E2536" s="13">
        <v>1</v>
      </c>
      <c r="F2536" s="13">
        <v>87977.326990000001</v>
      </c>
      <c r="G2536" s="13">
        <v>1</v>
      </c>
      <c r="H2536" s="11" t="s">
        <v>49</v>
      </c>
    </row>
    <row r="2537" spans="1:8">
      <c r="A2537">
        <v>128207.7602</v>
      </c>
      <c r="B2537" s="13">
        <v>20</v>
      </c>
      <c r="C2537" s="13">
        <v>0</v>
      </c>
      <c r="D2537" s="13">
        <v>11</v>
      </c>
      <c r="E2537" s="13">
        <v>0</v>
      </c>
      <c r="F2537" s="13">
        <v>187118.0821</v>
      </c>
      <c r="G2537" s="35">
        <v>1</v>
      </c>
      <c r="H2537" s="11" t="s">
        <v>47</v>
      </c>
    </row>
    <row r="2538" spans="1:8">
      <c r="A2538">
        <v>128202.2309</v>
      </c>
      <c r="B2538" s="13">
        <v>75</v>
      </c>
      <c r="C2538" s="13">
        <v>3</v>
      </c>
      <c r="D2538" s="13">
        <v>19</v>
      </c>
      <c r="E2538" s="13">
        <v>1</v>
      </c>
      <c r="F2538" s="13">
        <v>0</v>
      </c>
      <c r="G2538" s="13">
        <v>1</v>
      </c>
      <c r="H2538" s="11" t="s">
        <v>49</v>
      </c>
    </row>
    <row r="2539" spans="1:8">
      <c r="A2539">
        <v>128183.3726</v>
      </c>
      <c r="B2539" s="13">
        <v>35</v>
      </c>
      <c r="C2539" s="13">
        <v>0</v>
      </c>
      <c r="D2539" s="13">
        <v>18</v>
      </c>
      <c r="E2539" s="13">
        <v>7</v>
      </c>
      <c r="F2539" s="13">
        <v>154450.29819999999</v>
      </c>
      <c r="G2539" s="13">
        <v>1</v>
      </c>
      <c r="H2539" s="11" t="s">
        <v>49</v>
      </c>
    </row>
    <row r="2540" spans="1:8" ht="16" hidden="1" customHeight="1">
      <c r="A2540">
        <v>128177.56449999999</v>
      </c>
      <c r="B2540">
        <v>58</v>
      </c>
      <c r="C2540">
        <v>1</v>
      </c>
      <c r="D2540">
        <v>16</v>
      </c>
      <c r="E2540">
        <v>1</v>
      </c>
      <c r="F2540">
        <v>478047.3358</v>
      </c>
      <c r="G2540">
        <v>0</v>
      </c>
      <c r="H2540" s="11" t="s">
        <v>49</v>
      </c>
    </row>
    <row r="2541" spans="1:8">
      <c r="A2541">
        <v>128165.1348</v>
      </c>
      <c r="B2541" s="13">
        <v>40</v>
      </c>
      <c r="C2541" s="13">
        <v>0</v>
      </c>
      <c r="D2541" s="13">
        <v>6</v>
      </c>
      <c r="E2541" s="13">
        <v>1</v>
      </c>
      <c r="F2541" s="13">
        <v>239481.758</v>
      </c>
      <c r="G2541" s="35">
        <v>1</v>
      </c>
      <c r="H2541" s="11" t="s">
        <v>47</v>
      </c>
    </row>
    <row r="2542" spans="1:8">
      <c r="A2542">
        <v>128155.12549999999</v>
      </c>
      <c r="B2542" s="13">
        <v>37</v>
      </c>
      <c r="C2542" s="13">
        <v>3</v>
      </c>
      <c r="D2542" s="13">
        <v>13</v>
      </c>
      <c r="E2542" s="13">
        <v>1</v>
      </c>
      <c r="F2542" s="13">
        <v>160587.6004</v>
      </c>
      <c r="G2542" s="35">
        <v>1</v>
      </c>
      <c r="H2542" s="11" t="s">
        <v>47</v>
      </c>
    </row>
    <row r="2543" spans="1:8">
      <c r="A2543">
        <v>128145.7246</v>
      </c>
      <c r="B2543" s="13">
        <v>41</v>
      </c>
      <c r="C2543" s="13">
        <v>3</v>
      </c>
      <c r="D2543" s="13">
        <v>9</v>
      </c>
      <c r="E2543" s="13">
        <v>5</v>
      </c>
      <c r="F2543" s="13">
        <v>80526.151580000005</v>
      </c>
      <c r="G2543" s="13">
        <v>1</v>
      </c>
      <c r="H2543" s="11" t="s">
        <v>49</v>
      </c>
    </row>
    <row r="2544" spans="1:8">
      <c r="A2544">
        <v>128142.5385</v>
      </c>
      <c r="B2544" s="13">
        <v>40</v>
      </c>
      <c r="C2544" s="13">
        <v>3</v>
      </c>
      <c r="D2544" s="13">
        <v>12</v>
      </c>
      <c r="E2544" s="13">
        <v>5</v>
      </c>
      <c r="F2544" s="13">
        <v>0</v>
      </c>
      <c r="G2544" s="35">
        <v>1</v>
      </c>
      <c r="H2544" s="11" t="s">
        <v>47</v>
      </c>
    </row>
    <row r="2545" spans="1:8">
      <c r="A2545">
        <v>128141.0208</v>
      </c>
      <c r="B2545" s="13">
        <v>40</v>
      </c>
      <c r="C2545" s="13">
        <v>1</v>
      </c>
      <c r="D2545" s="13">
        <v>6</v>
      </c>
      <c r="E2545" s="13">
        <v>7</v>
      </c>
      <c r="F2545" s="13">
        <v>27755.82591</v>
      </c>
      <c r="G2545" s="13">
        <v>1</v>
      </c>
      <c r="H2545" s="11" t="s">
        <v>49</v>
      </c>
    </row>
    <row r="2546" spans="1:8">
      <c r="A2546">
        <v>128127.4633</v>
      </c>
      <c r="B2546" s="13">
        <v>75</v>
      </c>
      <c r="C2546" s="13">
        <v>0</v>
      </c>
      <c r="D2546" s="13">
        <v>13</v>
      </c>
      <c r="E2546" s="13">
        <v>4</v>
      </c>
      <c r="F2546" s="13">
        <v>358569.81400000001</v>
      </c>
      <c r="G2546" s="35">
        <v>1</v>
      </c>
      <c r="H2546" s="11" t="s">
        <v>47</v>
      </c>
    </row>
    <row r="2547" spans="1:8">
      <c r="A2547">
        <v>128111.061</v>
      </c>
      <c r="B2547" s="13">
        <v>51</v>
      </c>
      <c r="C2547" s="13">
        <v>0</v>
      </c>
      <c r="D2547" s="13">
        <v>9</v>
      </c>
      <c r="E2547" s="13">
        <v>1</v>
      </c>
      <c r="F2547" s="13">
        <v>196600.3732</v>
      </c>
      <c r="G2547" s="13">
        <v>1</v>
      </c>
      <c r="H2547" s="11" t="s">
        <v>49</v>
      </c>
    </row>
    <row r="2548" spans="1:8">
      <c r="A2548">
        <v>128093.89569999999</v>
      </c>
      <c r="B2548" s="13">
        <v>33</v>
      </c>
      <c r="C2548" s="13">
        <v>4</v>
      </c>
      <c r="D2548" s="13">
        <v>6</v>
      </c>
      <c r="E2548" s="13">
        <v>4</v>
      </c>
      <c r="F2548" s="13">
        <v>194405.8677</v>
      </c>
      <c r="G2548" s="13">
        <v>1</v>
      </c>
      <c r="H2548" s="11" t="s">
        <v>49</v>
      </c>
    </row>
    <row r="2549" spans="1:8">
      <c r="A2549">
        <v>128071.55560000001</v>
      </c>
      <c r="B2549" s="13">
        <v>20</v>
      </c>
      <c r="C2549" s="13">
        <v>4</v>
      </c>
      <c r="D2549" s="13">
        <v>8</v>
      </c>
      <c r="E2549" s="13">
        <v>0</v>
      </c>
      <c r="F2549" s="13">
        <v>411078.11570000002</v>
      </c>
      <c r="G2549" s="13">
        <v>1</v>
      </c>
      <c r="H2549" s="11" t="s">
        <v>49</v>
      </c>
    </row>
    <row r="2550" spans="1:8">
      <c r="A2550">
        <v>128060.803</v>
      </c>
      <c r="B2550" s="13">
        <v>50</v>
      </c>
      <c r="C2550" s="13">
        <v>3</v>
      </c>
      <c r="D2550" s="13">
        <v>18</v>
      </c>
      <c r="E2550" s="13">
        <v>1</v>
      </c>
      <c r="F2550" s="13">
        <v>441073.50140000001</v>
      </c>
      <c r="G2550" s="13">
        <v>1</v>
      </c>
      <c r="H2550" s="11" t="s">
        <v>49</v>
      </c>
    </row>
    <row r="2551" spans="1:8">
      <c r="A2551">
        <v>128021.6</v>
      </c>
      <c r="B2551" s="13">
        <v>27</v>
      </c>
      <c r="C2551" s="13">
        <v>3</v>
      </c>
      <c r="D2551" s="13">
        <v>17</v>
      </c>
      <c r="E2551" s="13">
        <v>8</v>
      </c>
      <c r="F2551" s="13">
        <v>362049.83140000002</v>
      </c>
      <c r="G2551" s="13">
        <v>1</v>
      </c>
      <c r="H2551" s="11" t="s">
        <v>49</v>
      </c>
    </row>
    <row r="2552" spans="1:8">
      <c r="A2552">
        <v>128010.51700000001</v>
      </c>
      <c r="B2552" s="13">
        <v>30</v>
      </c>
      <c r="C2552" s="13">
        <v>2</v>
      </c>
      <c r="D2552" s="13">
        <v>13</v>
      </c>
      <c r="E2552" s="13">
        <v>4</v>
      </c>
      <c r="F2552" s="13">
        <v>424946.04200000002</v>
      </c>
      <c r="G2552" s="35">
        <v>1</v>
      </c>
      <c r="H2552" s="11" t="s">
        <v>47</v>
      </c>
    </row>
    <row r="2553" spans="1:8">
      <c r="A2553">
        <v>128008.6716</v>
      </c>
      <c r="B2553" s="13">
        <v>43</v>
      </c>
      <c r="C2553" s="13">
        <v>0</v>
      </c>
      <c r="D2553" s="13">
        <v>19</v>
      </c>
      <c r="E2553" s="13">
        <v>4</v>
      </c>
      <c r="F2553" s="13">
        <v>288001.80969999998</v>
      </c>
      <c r="G2553" s="35">
        <v>1</v>
      </c>
      <c r="H2553" s="11" t="s">
        <v>47</v>
      </c>
    </row>
    <row r="2554" spans="1:8">
      <c r="A2554">
        <v>128004.03969999999</v>
      </c>
      <c r="B2554" s="13">
        <v>77</v>
      </c>
      <c r="C2554" s="13">
        <v>3</v>
      </c>
      <c r="D2554" s="13">
        <v>20</v>
      </c>
      <c r="E2554" s="13">
        <v>2</v>
      </c>
      <c r="F2554" s="13">
        <v>286512.76140000002</v>
      </c>
      <c r="G2554" s="35">
        <v>1</v>
      </c>
      <c r="H2554" s="11" t="s">
        <v>47</v>
      </c>
    </row>
    <row r="2555" spans="1:8">
      <c r="A2555">
        <v>127990.10830000001</v>
      </c>
      <c r="B2555" s="13">
        <v>20</v>
      </c>
      <c r="C2555" s="13">
        <v>1</v>
      </c>
      <c r="D2555" s="13">
        <v>13</v>
      </c>
      <c r="E2555" s="13">
        <v>1</v>
      </c>
      <c r="F2555" s="13">
        <v>98401.356289999996</v>
      </c>
      <c r="G2555" s="13">
        <v>1</v>
      </c>
      <c r="H2555" s="11" t="s">
        <v>49</v>
      </c>
    </row>
    <row r="2556" spans="1:8">
      <c r="A2556">
        <v>127974.66740000001</v>
      </c>
      <c r="B2556" s="13">
        <v>22</v>
      </c>
      <c r="C2556" s="13">
        <v>3</v>
      </c>
      <c r="D2556" s="13">
        <v>17</v>
      </c>
      <c r="E2556" s="13">
        <v>8</v>
      </c>
      <c r="F2556" s="13">
        <v>293646.1004</v>
      </c>
      <c r="G2556" s="13">
        <v>1</v>
      </c>
      <c r="H2556" s="11" t="s">
        <v>49</v>
      </c>
    </row>
    <row r="2557" spans="1:8">
      <c r="A2557">
        <v>127964.09080000001</v>
      </c>
      <c r="B2557" s="13">
        <v>40</v>
      </c>
      <c r="C2557" s="13">
        <v>1</v>
      </c>
      <c r="D2557" s="13">
        <v>3</v>
      </c>
      <c r="E2557" s="13">
        <v>4</v>
      </c>
      <c r="F2557" s="13">
        <v>190179.04190000001</v>
      </c>
      <c r="G2557" s="35">
        <v>1</v>
      </c>
      <c r="H2557" s="11" t="s">
        <v>47</v>
      </c>
    </row>
    <row r="2558" spans="1:8">
      <c r="A2558">
        <v>127961.004</v>
      </c>
      <c r="B2558" s="13">
        <v>47</v>
      </c>
      <c r="C2558" s="13">
        <v>0</v>
      </c>
      <c r="D2558" s="13">
        <v>11</v>
      </c>
      <c r="E2558" s="13">
        <v>1</v>
      </c>
      <c r="F2558" s="13">
        <v>196948.24890000001</v>
      </c>
      <c r="G2558" s="35">
        <v>1</v>
      </c>
      <c r="H2558" s="11" t="s">
        <v>47</v>
      </c>
    </row>
    <row r="2559" spans="1:8">
      <c r="A2559">
        <v>127946.5849</v>
      </c>
      <c r="B2559" s="13">
        <v>22</v>
      </c>
      <c r="C2559" s="13">
        <v>2</v>
      </c>
      <c r="D2559" s="13">
        <v>14</v>
      </c>
      <c r="E2559" s="13">
        <v>3</v>
      </c>
      <c r="F2559" s="13">
        <v>198183.90890000001</v>
      </c>
      <c r="G2559" s="13">
        <v>1</v>
      </c>
      <c r="H2559" s="11" t="s">
        <v>49</v>
      </c>
    </row>
    <row r="2560" spans="1:8">
      <c r="A2560">
        <v>127933.6204</v>
      </c>
      <c r="B2560" s="13">
        <v>50</v>
      </c>
      <c r="C2560" s="13">
        <v>4</v>
      </c>
      <c r="D2560" s="13">
        <v>14</v>
      </c>
      <c r="E2560" s="13">
        <v>1</v>
      </c>
      <c r="F2560" s="13">
        <v>75122.393119999993</v>
      </c>
      <c r="G2560" s="35">
        <v>1</v>
      </c>
      <c r="H2560" s="11" t="s">
        <v>47</v>
      </c>
    </row>
    <row r="2561" spans="1:8" ht="16" hidden="1" customHeight="1">
      <c r="A2561">
        <v>127918.8504</v>
      </c>
      <c r="B2561">
        <v>56</v>
      </c>
      <c r="C2561">
        <v>1</v>
      </c>
      <c r="D2561">
        <v>9</v>
      </c>
      <c r="E2561">
        <v>0</v>
      </c>
      <c r="F2561">
        <v>328005.13219999999</v>
      </c>
      <c r="G2561">
        <v>0</v>
      </c>
      <c r="H2561" s="11" t="s">
        <v>49</v>
      </c>
    </row>
    <row r="2562" spans="1:8">
      <c r="A2562">
        <v>127915.4825</v>
      </c>
      <c r="B2562" s="13">
        <v>37</v>
      </c>
      <c r="C2562" s="13">
        <v>1</v>
      </c>
      <c r="D2562" s="13">
        <v>19</v>
      </c>
      <c r="E2562" s="13">
        <v>0</v>
      </c>
      <c r="F2562" s="13">
        <v>345879.58860000002</v>
      </c>
      <c r="G2562" s="35">
        <v>1</v>
      </c>
      <c r="H2562" s="11" t="s">
        <v>47</v>
      </c>
    </row>
    <row r="2563" spans="1:8">
      <c r="A2563">
        <v>127905.2199</v>
      </c>
      <c r="B2563" s="13">
        <v>55</v>
      </c>
      <c r="C2563" s="13">
        <v>3</v>
      </c>
      <c r="D2563" s="13">
        <v>5</v>
      </c>
      <c r="E2563" s="13">
        <v>0</v>
      </c>
      <c r="F2563" s="13">
        <v>262522.3224</v>
      </c>
      <c r="G2563" s="35">
        <v>1</v>
      </c>
      <c r="H2563" s="11" t="s">
        <v>47</v>
      </c>
    </row>
    <row r="2564" spans="1:8">
      <c r="A2564">
        <v>127895.85189999999</v>
      </c>
      <c r="B2564" s="13">
        <v>62</v>
      </c>
      <c r="C2564" s="13">
        <v>2</v>
      </c>
      <c r="D2564" s="13">
        <v>16</v>
      </c>
      <c r="E2564" s="13">
        <v>7</v>
      </c>
      <c r="F2564" s="13">
        <v>27169.570370000001</v>
      </c>
      <c r="G2564" s="35">
        <v>1</v>
      </c>
      <c r="H2564" s="11" t="s">
        <v>47</v>
      </c>
    </row>
    <row r="2565" spans="1:8">
      <c r="A2565">
        <v>127892.9405</v>
      </c>
      <c r="B2565" s="13">
        <v>67</v>
      </c>
      <c r="C2565" s="13">
        <v>0</v>
      </c>
      <c r="D2565" s="13">
        <v>12</v>
      </c>
      <c r="E2565" s="13">
        <v>0</v>
      </c>
      <c r="F2565" s="13">
        <v>322070.7868</v>
      </c>
      <c r="G2565" s="35">
        <v>1</v>
      </c>
      <c r="H2565" s="11" t="s">
        <v>47</v>
      </c>
    </row>
    <row r="2566" spans="1:8">
      <c r="A2566">
        <v>127862.6692</v>
      </c>
      <c r="B2566" s="13">
        <v>38</v>
      </c>
      <c r="C2566" s="13">
        <v>2</v>
      </c>
      <c r="D2566" s="13">
        <v>19</v>
      </c>
      <c r="E2566" s="13">
        <v>7</v>
      </c>
      <c r="F2566" s="13">
        <v>419668.44309999997</v>
      </c>
      <c r="G2566" s="13">
        <v>1</v>
      </c>
      <c r="H2566" s="11" t="s">
        <v>49</v>
      </c>
    </row>
    <row r="2567" spans="1:8">
      <c r="A2567">
        <v>127860.58199999999</v>
      </c>
      <c r="B2567" s="13">
        <v>41</v>
      </c>
      <c r="C2567" s="13">
        <v>4</v>
      </c>
      <c r="D2567" s="13">
        <v>10</v>
      </c>
      <c r="E2567" s="13">
        <v>1</v>
      </c>
      <c r="F2567" s="13">
        <v>1031.2394959999999</v>
      </c>
      <c r="G2567" s="35">
        <v>1</v>
      </c>
      <c r="H2567" s="11" t="s">
        <v>47</v>
      </c>
    </row>
    <row r="2568" spans="1:8">
      <c r="A2568">
        <v>127845.00320000001</v>
      </c>
      <c r="B2568" s="13">
        <v>39</v>
      </c>
      <c r="C2568" s="13">
        <v>3</v>
      </c>
      <c r="D2568" s="13">
        <v>1</v>
      </c>
      <c r="E2568" s="13">
        <v>1</v>
      </c>
      <c r="F2568" s="13">
        <v>227466.3793</v>
      </c>
      <c r="G2568" s="13">
        <v>1</v>
      </c>
      <c r="H2568" s="11" t="s">
        <v>49</v>
      </c>
    </row>
    <row r="2569" spans="1:8">
      <c r="A2569">
        <v>127839.5678</v>
      </c>
      <c r="B2569" s="13">
        <v>49</v>
      </c>
      <c r="C2569" s="13">
        <v>3</v>
      </c>
      <c r="D2569" s="13">
        <v>9</v>
      </c>
      <c r="E2569" s="13">
        <v>0</v>
      </c>
      <c r="F2569" s="13">
        <v>395411.48430000001</v>
      </c>
      <c r="G2569" s="35">
        <v>1</v>
      </c>
      <c r="H2569" s="11" t="s">
        <v>47</v>
      </c>
    </row>
    <row r="2570" spans="1:8">
      <c r="A2570">
        <v>127835.84699999999</v>
      </c>
      <c r="B2570" s="13">
        <v>69</v>
      </c>
      <c r="C2570" s="13">
        <v>0</v>
      </c>
      <c r="D2570" s="13">
        <v>12</v>
      </c>
      <c r="E2570" s="13">
        <v>7</v>
      </c>
      <c r="F2570" s="13">
        <v>255472.58600000001</v>
      </c>
      <c r="G2570" s="13">
        <v>1</v>
      </c>
      <c r="H2570" s="11" t="s">
        <v>49</v>
      </c>
    </row>
    <row r="2571" spans="1:8">
      <c r="A2571">
        <v>127835.43210000001</v>
      </c>
      <c r="B2571" s="13">
        <v>79</v>
      </c>
      <c r="C2571" s="13">
        <v>4</v>
      </c>
      <c r="D2571" s="13">
        <v>19</v>
      </c>
      <c r="E2571" s="13">
        <v>8</v>
      </c>
      <c r="F2571" s="13">
        <v>64301.409899999999</v>
      </c>
      <c r="G2571" s="35">
        <v>1</v>
      </c>
      <c r="H2571" s="11" t="s">
        <v>47</v>
      </c>
    </row>
    <row r="2572" spans="1:8">
      <c r="A2572">
        <v>127832.86780000001</v>
      </c>
      <c r="B2572" s="13">
        <v>73</v>
      </c>
      <c r="C2572" s="13">
        <v>0</v>
      </c>
      <c r="D2572" s="13">
        <v>13</v>
      </c>
      <c r="E2572" s="13">
        <v>4</v>
      </c>
      <c r="F2572" s="13">
        <v>470137.85029999999</v>
      </c>
      <c r="G2572" s="35">
        <v>1</v>
      </c>
      <c r="H2572" s="11" t="s">
        <v>47</v>
      </c>
    </row>
    <row r="2573" spans="1:8">
      <c r="A2573">
        <v>127817.3438</v>
      </c>
      <c r="B2573" s="13">
        <v>62</v>
      </c>
      <c r="C2573" s="13">
        <v>3</v>
      </c>
      <c r="D2573" s="13">
        <v>7</v>
      </c>
      <c r="E2573" s="13">
        <v>5</v>
      </c>
      <c r="F2573" s="13">
        <v>161566.84719999999</v>
      </c>
      <c r="G2573" s="13">
        <v>1</v>
      </c>
      <c r="H2573" s="11" t="s">
        <v>49</v>
      </c>
    </row>
    <row r="2574" spans="1:8">
      <c r="A2574">
        <v>127812.0264</v>
      </c>
      <c r="B2574" s="13">
        <v>52</v>
      </c>
      <c r="C2574" s="13">
        <v>1</v>
      </c>
      <c r="D2574" s="13">
        <v>16</v>
      </c>
      <c r="E2574" s="13">
        <v>8</v>
      </c>
      <c r="F2574" s="13">
        <v>480278.9423</v>
      </c>
      <c r="G2574" s="35">
        <v>1</v>
      </c>
      <c r="H2574" s="11" t="s">
        <v>47</v>
      </c>
    </row>
    <row r="2575" spans="1:8">
      <c r="A2575">
        <v>127810.12609999999</v>
      </c>
      <c r="B2575" s="13">
        <v>76</v>
      </c>
      <c r="C2575" s="13">
        <v>2</v>
      </c>
      <c r="D2575" s="13">
        <v>10</v>
      </c>
      <c r="E2575" s="13">
        <v>0</v>
      </c>
      <c r="F2575" s="13">
        <v>335513.07780000003</v>
      </c>
      <c r="G2575" s="35">
        <v>1</v>
      </c>
      <c r="H2575" s="11" t="s">
        <v>47</v>
      </c>
    </row>
    <row r="2576" spans="1:8">
      <c r="A2576">
        <v>127800.52340000001</v>
      </c>
      <c r="B2576" s="13">
        <v>66</v>
      </c>
      <c r="C2576" s="13">
        <v>2</v>
      </c>
      <c r="D2576" s="13">
        <v>18</v>
      </c>
      <c r="E2576" s="13">
        <v>2</v>
      </c>
      <c r="F2576" s="13">
        <v>384063.94799999997</v>
      </c>
      <c r="G2576" s="13">
        <v>1</v>
      </c>
      <c r="H2576" s="11" t="s">
        <v>49</v>
      </c>
    </row>
    <row r="2577" spans="1:8">
      <c r="A2577">
        <v>127787.3631</v>
      </c>
      <c r="B2577" s="13">
        <v>62</v>
      </c>
      <c r="C2577" s="13">
        <v>4</v>
      </c>
      <c r="D2577" s="13">
        <v>18</v>
      </c>
      <c r="E2577" s="13">
        <v>1</v>
      </c>
      <c r="F2577" s="13">
        <v>94423.178469999999</v>
      </c>
      <c r="G2577" s="13">
        <v>1</v>
      </c>
      <c r="H2577" s="11" t="s">
        <v>49</v>
      </c>
    </row>
    <row r="2578" spans="1:8">
      <c r="A2578">
        <v>127786.606</v>
      </c>
      <c r="B2578" s="13">
        <v>46</v>
      </c>
      <c r="C2578" s="13">
        <v>2</v>
      </c>
      <c r="D2578" s="13">
        <v>16</v>
      </c>
      <c r="E2578" s="13">
        <v>1</v>
      </c>
      <c r="F2578" s="13">
        <v>0</v>
      </c>
      <c r="G2578" s="35">
        <v>1</v>
      </c>
      <c r="H2578" s="11" t="s">
        <v>47</v>
      </c>
    </row>
    <row r="2579" spans="1:8">
      <c r="A2579">
        <v>127779.2654</v>
      </c>
      <c r="B2579" s="13">
        <v>75</v>
      </c>
      <c r="C2579" s="13">
        <v>0</v>
      </c>
      <c r="D2579" s="13">
        <v>2</v>
      </c>
      <c r="E2579" s="13">
        <v>1</v>
      </c>
      <c r="F2579" s="13">
        <v>437901.6361</v>
      </c>
      <c r="G2579" s="13">
        <v>1</v>
      </c>
      <c r="H2579" s="11" t="s">
        <v>49</v>
      </c>
    </row>
    <row r="2580" spans="1:8">
      <c r="A2580">
        <v>127772.0385</v>
      </c>
      <c r="B2580" s="13">
        <v>45</v>
      </c>
      <c r="C2580" s="13">
        <v>2</v>
      </c>
      <c r="D2580" s="13">
        <v>15</v>
      </c>
      <c r="E2580" s="13">
        <v>8</v>
      </c>
      <c r="F2580" s="13">
        <v>284793.09370000003</v>
      </c>
      <c r="G2580" s="35">
        <v>1</v>
      </c>
      <c r="H2580" s="11" t="s">
        <v>47</v>
      </c>
    </row>
    <row r="2581" spans="1:8">
      <c r="A2581">
        <v>127768.8723</v>
      </c>
      <c r="B2581" s="13">
        <v>58</v>
      </c>
      <c r="C2581" s="13">
        <v>4</v>
      </c>
      <c r="D2581" s="13">
        <v>11</v>
      </c>
      <c r="E2581" s="13">
        <v>0</v>
      </c>
      <c r="F2581" s="13">
        <v>109344.6707</v>
      </c>
      <c r="G2581" s="13">
        <v>1</v>
      </c>
      <c r="H2581" s="11" t="s">
        <v>49</v>
      </c>
    </row>
    <row r="2582" spans="1:8">
      <c r="A2582">
        <v>127756.1632</v>
      </c>
      <c r="B2582" s="13">
        <v>54</v>
      </c>
      <c r="C2582" s="13">
        <v>3</v>
      </c>
      <c r="D2582" s="13">
        <v>12</v>
      </c>
      <c r="E2582" s="13">
        <v>0</v>
      </c>
      <c r="F2582" s="13">
        <v>300244.44170000002</v>
      </c>
      <c r="G2582" s="13">
        <v>1</v>
      </c>
      <c r="H2582" s="11" t="s">
        <v>49</v>
      </c>
    </row>
    <row r="2583" spans="1:8">
      <c r="A2583">
        <v>127750.2735</v>
      </c>
      <c r="B2583" s="13">
        <v>76</v>
      </c>
      <c r="C2583" s="13">
        <v>4</v>
      </c>
      <c r="D2583" s="13">
        <v>8</v>
      </c>
      <c r="E2583" s="13">
        <v>0</v>
      </c>
      <c r="F2583" s="13">
        <v>101458.9792</v>
      </c>
      <c r="G2583" s="35">
        <v>1</v>
      </c>
      <c r="H2583" s="11" t="s">
        <v>47</v>
      </c>
    </row>
    <row r="2584" spans="1:8">
      <c r="A2584">
        <v>127725.4728</v>
      </c>
      <c r="B2584" s="13">
        <v>68</v>
      </c>
      <c r="C2584" s="13">
        <v>2</v>
      </c>
      <c r="D2584" s="13">
        <v>14</v>
      </c>
      <c r="E2584" s="13">
        <v>4</v>
      </c>
      <c r="F2584" s="13">
        <v>261990.2213</v>
      </c>
      <c r="G2584" s="13">
        <v>1</v>
      </c>
      <c r="H2584" s="11" t="s">
        <v>49</v>
      </c>
    </row>
    <row r="2585" spans="1:8">
      <c r="A2585">
        <v>127721.57640000001</v>
      </c>
      <c r="B2585" s="13">
        <v>35</v>
      </c>
      <c r="C2585" s="13">
        <v>0</v>
      </c>
      <c r="D2585" s="13">
        <v>18</v>
      </c>
      <c r="E2585" s="13">
        <v>2</v>
      </c>
      <c r="F2585" s="13">
        <v>231980.07620000001</v>
      </c>
      <c r="G2585" s="35">
        <v>1</v>
      </c>
      <c r="H2585" s="11" t="s">
        <v>47</v>
      </c>
    </row>
    <row r="2586" spans="1:8">
      <c r="A2586">
        <v>127716.46430000001</v>
      </c>
      <c r="B2586" s="13">
        <v>47</v>
      </c>
      <c r="C2586" s="13">
        <v>0</v>
      </c>
      <c r="D2586" s="13">
        <v>6</v>
      </c>
      <c r="E2586" s="13">
        <v>1</v>
      </c>
      <c r="F2586" s="13">
        <v>287346.99190000002</v>
      </c>
      <c r="G2586" s="13">
        <v>1</v>
      </c>
      <c r="H2586" s="11" t="s">
        <v>49</v>
      </c>
    </row>
    <row r="2587" spans="1:8">
      <c r="A2587">
        <v>127712.3769</v>
      </c>
      <c r="B2587" s="13">
        <v>75</v>
      </c>
      <c r="C2587" s="13">
        <v>4</v>
      </c>
      <c r="D2587" s="13">
        <v>8</v>
      </c>
      <c r="E2587" s="13">
        <v>3</v>
      </c>
      <c r="F2587" s="13">
        <v>438235.0661</v>
      </c>
      <c r="G2587" s="13">
        <v>1</v>
      </c>
      <c r="H2587" s="11" t="s">
        <v>49</v>
      </c>
    </row>
    <row r="2588" spans="1:8">
      <c r="A2588">
        <v>127701.1537</v>
      </c>
      <c r="B2588" s="13">
        <v>64</v>
      </c>
      <c r="C2588" s="13">
        <v>4</v>
      </c>
      <c r="D2588" s="13">
        <v>5</v>
      </c>
      <c r="E2588" s="13">
        <v>0</v>
      </c>
      <c r="F2588" s="13">
        <v>18739.229309999999</v>
      </c>
      <c r="G2588" s="13">
        <v>1</v>
      </c>
      <c r="H2588" s="11" t="s">
        <v>49</v>
      </c>
    </row>
    <row r="2589" spans="1:8">
      <c r="A2589">
        <v>127684.0898</v>
      </c>
      <c r="B2589" s="13">
        <v>37</v>
      </c>
      <c r="C2589" s="13">
        <v>2</v>
      </c>
      <c r="D2589" s="13">
        <v>18</v>
      </c>
      <c r="E2589" s="13">
        <v>2</v>
      </c>
      <c r="F2589" s="13">
        <v>444776.70880000002</v>
      </c>
      <c r="G2589" s="13">
        <v>1</v>
      </c>
      <c r="H2589" s="11" t="s">
        <v>49</v>
      </c>
    </row>
    <row r="2590" spans="1:8">
      <c r="A2590">
        <v>127670.8817</v>
      </c>
      <c r="B2590" s="13">
        <v>65</v>
      </c>
      <c r="C2590" s="13">
        <v>0</v>
      </c>
      <c r="D2590" s="13">
        <v>7</v>
      </c>
      <c r="E2590" s="13">
        <v>2</v>
      </c>
      <c r="F2590" s="13">
        <v>16196.594730000001</v>
      </c>
      <c r="G2590" s="13">
        <v>1</v>
      </c>
      <c r="H2590" s="11" t="s">
        <v>49</v>
      </c>
    </row>
    <row r="2591" spans="1:8">
      <c r="A2591">
        <v>127668.1623</v>
      </c>
      <c r="B2591" s="13">
        <v>62</v>
      </c>
      <c r="C2591" s="13">
        <v>3</v>
      </c>
      <c r="D2591" s="13">
        <v>10</v>
      </c>
      <c r="E2591" s="13">
        <v>3</v>
      </c>
      <c r="F2591" s="13">
        <v>467544.91970000003</v>
      </c>
      <c r="G2591" s="35">
        <v>1</v>
      </c>
      <c r="H2591" s="11" t="s">
        <v>47</v>
      </c>
    </row>
    <row r="2592" spans="1:8">
      <c r="A2592">
        <v>127656.3484</v>
      </c>
      <c r="B2592" s="13">
        <v>70</v>
      </c>
      <c r="C2592" s="13">
        <v>2</v>
      </c>
      <c r="D2592" s="13">
        <v>1</v>
      </c>
      <c r="E2592" s="13">
        <v>7</v>
      </c>
      <c r="F2592" s="13">
        <v>90895.858730000007</v>
      </c>
      <c r="G2592" s="13">
        <v>1</v>
      </c>
      <c r="H2592" s="11" t="s">
        <v>49</v>
      </c>
    </row>
    <row r="2593" spans="1:8">
      <c r="A2593">
        <v>127653.5658</v>
      </c>
      <c r="B2593" s="13">
        <v>59</v>
      </c>
      <c r="C2593" s="13">
        <v>0</v>
      </c>
      <c r="D2593" s="13">
        <v>1</v>
      </c>
      <c r="E2593" s="13">
        <v>6</v>
      </c>
      <c r="F2593" s="13">
        <v>233436.7818</v>
      </c>
      <c r="G2593" s="13">
        <v>1</v>
      </c>
      <c r="H2593" s="11" t="s">
        <v>49</v>
      </c>
    </row>
    <row r="2594" spans="1:8">
      <c r="A2594">
        <v>127639.3219</v>
      </c>
      <c r="B2594" s="13">
        <v>32</v>
      </c>
      <c r="C2594" s="13">
        <v>0</v>
      </c>
      <c r="D2594" s="13">
        <v>19</v>
      </c>
      <c r="E2594" s="13">
        <v>1</v>
      </c>
      <c r="F2594" s="13">
        <v>442572.60369999998</v>
      </c>
      <c r="G2594" s="35">
        <v>1</v>
      </c>
      <c r="H2594" s="11" t="s">
        <v>47</v>
      </c>
    </row>
    <row r="2595" spans="1:8">
      <c r="A2595">
        <v>127615.4629</v>
      </c>
      <c r="B2595" s="13">
        <v>30</v>
      </c>
      <c r="C2595" s="13">
        <v>0</v>
      </c>
      <c r="D2595" s="13">
        <v>12</v>
      </c>
      <c r="E2595" s="13">
        <v>0</v>
      </c>
      <c r="F2595" s="13">
        <v>435732.61780000001</v>
      </c>
      <c r="G2595" s="13">
        <v>1</v>
      </c>
      <c r="H2595" s="11" t="s">
        <v>49</v>
      </c>
    </row>
    <row r="2596" spans="1:8">
      <c r="A2596">
        <v>127615.0977</v>
      </c>
      <c r="B2596" s="13">
        <v>69</v>
      </c>
      <c r="C2596" s="13">
        <v>4</v>
      </c>
      <c r="D2596" s="13">
        <v>4</v>
      </c>
      <c r="E2596" s="13">
        <v>8</v>
      </c>
      <c r="F2596" s="13">
        <v>201792.7371</v>
      </c>
      <c r="G2596" s="35">
        <v>1</v>
      </c>
      <c r="H2596" s="11" t="s">
        <v>47</v>
      </c>
    </row>
    <row r="2597" spans="1:8">
      <c r="A2597">
        <v>127569.9457</v>
      </c>
      <c r="B2597" s="13">
        <v>52</v>
      </c>
      <c r="C2597" s="13">
        <v>2</v>
      </c>
      <c r="D2597" s="13">
        <v>4</v>
      </c>
      <c r="E2597" s="13">
        <v>4</v>
      </c>
      <c r="F2597" s="13">
        <v>168937.17809999999</v>
      </c>
      <c r="G2597" s="35">
        <v>1</v>
      </c>
      <c r="H2597" s="11" t="s">
        <v>47</v>
      </c>
    </row>
    <row r="2598" spans="1:8">
      <c r="A2598">
        <v>127565.5929</v>
      </c>
      <c r="B2598" s="13">
        <v>75</v>
      </c>
      <c r="C2598" s="13">
        <v>0</v>
      </c>
      <c r="D2598" s="13">
        <v>11</v>
      </c>
      <c r="E2598" s="13">
        <v>6</v>
      </c>
      <c r="F2598" s="13">
        <v>79264.232619999995</v>
      </c>
      <c r="G2598" s="35">
        <v>1</v>
      </c>
      <c r="H2598" s="11" t="s">
        <v>47</v>
      </c>
    </row>
    <row r="2599" spans="1:8">
      <c r="A2599">
        <v>127560.25509999999</v>
      </c>
      <c r="B2599" s="13">
        <v>80</v>
      </c>
      <c r="C2599" s="13">
        <v>4</v>
      </c>
      <c r="D2599" s="13">
        <v>15</v>
      </c>
      <c r="E2599" s="13">
        <v>5</v>
      </c>
      <c r="F2599" s="13">
        <v>401086.53039999999</v>
      </c>
      <c r="G2599" s="13">
        <v>1</v>
      </c>
      <c r="H2599" s="11" t="s">
        <v>49</v>
      </c>
    </row>
    <row r="2600" spans="1:8">
      <c r="A2600">
        <v>127558.8449</v>
      </c>
      <c r="B2600" s="13">
        <v>54</v>
      </c>
      <c r="C2600" s="13">
        <v>1</v>
      </c>
      <c r="D2600" s="13">
        <v>12</v>
      </c>
      <c r="E2600" s="13">
        <v>5</v>
      </c>
      <c r="F2600" s="13">
        <v>451331.4976</v>
      </c>
      <c r="G2600" s="13">
        <v>1</v>
      </c>
      <c r="H2600" s="11" t="s">
        <v>49</v>
      </c>
    </row>
    <row r="2601" spans="1:8">
      <c r="A2601">
        <v>127557.7911</v>
      </c>
      <c r="B2601" s="13">
        <v>75</v>
      </c>
      <c r="C2601" s="13">
        <v>4</v>
      </c>
      <c r="D2601" s="13">
        <v>19</v>
      </c>
      <c r="E2601" s="13">
        <v>5</v>
      </c>
      <c r="F2601" s="13">
        <v>26745.15769</v>
      </c>
      <c r="G2601" s="13">
        <v>1</v>
      </c>
      <c r="H2601" s="11" t="s">
        <v>49</v>
      </c>
    </row>
    <row r="2602" spans="1:8">
      <c r="A2602">
        <v>127549.6272</v>
      </c>
      <c r="B2602" s="13">
        <v>35</v>
      </c>
      <c r="C2602" s="13">
        <v>3</v>
      </c>
      <c r="D2602" s="13">
        <v>11</v>
      </c>
      <c r="E2602" s="13">
        <v>0</v>
      </c>
      <c r="F2602" s="13">
        <v>8477.1221440000008</v>
      </c>
      <c r="G2602" s="35">
        <v>1</v>
      </c>
      <c r="H2602" s="11" t="s">
        <v>47</v>
      </c>
    </row>
    <row r="2603" spans="1:8">
      <c r="A2603">
        <v>127542.7206</v>
      </c>
      <c r="B2603" s="13">
        <v>27</v>
      </c>
      <c r="C2603" s="13">
        <v>0</v>
      </c>
      <c r="D2603" s="13">
        <v>9</v>
      </c>
      <c r="E2603" s="13">
        <v>0</v>
      </c>
      <c r="F2603" s="13">
        <v>133780.9246</v>
      </c>
      <c r="G2603" s="13">
        <v>1</v>
      </c>
      <c r="H2603" s="11" t="s">
        <v>49</v>
      </c>
    </row>
    <row r="2604" spans="1:8">
      <c r="A2604">
        <v>127542.5292</v>
      </c>
      <c r="B2604" s="13">
        <v>72</v>
      </c>
      <c r="C2604" s="13">
        <v>0</v>
      </c>
      <c r="D2604" s="13">
        <v>13</v>
      </c>
      <c r="E2604" s="13">
        <v>2</v>
      </c>
      <c r="F2604" s="13">
        <v>472618.91129999998</v>
      </c>
      <c r="G2604" s="13">
        <v>1</v>
      </c>
      <c r="H2604" s="11" t="s">
        <v>49</v>
      </c>
    </row>
    <row r="2605" spans="1:8">
      <c r="A2605">
        <v>127521.587</v>
      </c>
      <c r="B2605" s="13">
        <v>78</v>
      </c>
      <c r="C2605" s="13">
        <v>0</v>
      </c>
      <c r="D2605" s="13">
        <v>19</v>
      </c>
      <c r="E2605" s="13">
        <v>1</v>
      </c>
      <c r="F2605" s="13">
        <v>332586.22029999999</v>
      </c>
      <c r="G2605" s="35">
        <v>1</v>
      </c>
      <c r="H2605" s="11" t="s">
        <v>47</v>
      </c>
    </row>
    <row r="2606" spans="1:8">
      <c r="A2606">
        <v>127504.2488</v>
      </c>
      <c r="B2606" s="13">
        <v>47</v>
      </c>
      <c r="C2606" s="13">
        <v>4</v>
      </c>
      <c r="D2606" s="13">
        <v>6</v>
      </c>
      <c r="E2606" s="13">
        <v>5</v>
      </c>
      <c r="F2606" s="13">
        <v>422383.87839999999</v>
      </c>
      <c r="G2606" s="13">
        <v>1</v>
      </c>
      <c r="H2606" s="11" t="s">
        <v>49</v>
      </c>
    </row>
    <row r="2607" spans="1:8">
      <c r="A2607">
        <v>127497.0941</v>
      </c>
      <c r="B2607" s="13">
        <v>21</v>
      </c>
      <c r="C2607" s="13">
        <v>3</v>
      </c>
      <c r="D2607" s="13">
        <v>16</v>
      </c>
      <c r="E2607" s="13">
        <v>6</v>
      </c>
      <c r="F2607" s="13">
        <v>107201.65640000001</v>
      </c>
      <c r="G2607" s="35">
        <v>1</v>
      </c>
      <c r="H2607" s="11" t="s">
        <v>47</v>
      </c>
    </row>
    <row r="2608" spans="1:8">
      <c r="A2608">
        <v>127457.4173</v>
      </c>
      <c r="B2608" s="13">
        <v>71</v>
      </c>
      <c r="C2608" s="13">
        <v>4</v>
      </c>
      <c r="D2608" s="13">
        <v>18</v>
      </c>
      <c r="E2608" s="13">
        <v>5</v>
      </c>
      <c r="F2608" s="13">
        <v>317827.52659999998</v>
      </c>
      <c r="G2608" s="13">
        <v>1</v>
      </c>
      <c r="H2608" s="11" t="s">
        <v>49</v>
      </c>
    </row>
    <row r="2609" spans="1:8">
      <c r="A2609">
        <v>127457.1732</v>
      </c>
      <c r="B2609" s="13">
        <v>31</v>
      </c>
      <c r="C2609" s="13">
        <v>0</v>
      </c>
      <c r="D2609" s="13">
        <v>1</v>
      </c>
      <c r="E2609" s="13">
        <v>5</v>
      </c>
      <c r="F2609" s="13">
        <v>283191.62949999998</v>
      </c>
      <c r="G2609" s="13">
        <v>1</v>
      </c>
      <c r="H2609" s="11" t="s">
        <v>49</v>
      </c>
    </row>
    <row r="2610" spans="1:8">
      <c r="A2610">
        <v>127449.34450000001</v>
      </c>
      <c r="B2610" s="13">
        <v>22</v>
      </c>
      <c r="C2610" s="13">
        <v>0</v>
      </c>
      <c r="D2610" s="13">
        <v>18</v>
      </c>
      <c r="E2610" s="13">
        <v>2</v>
      </c>
      <c r="F2610" s="13">
        <v>423907.47779999999</v>
      </c>
      <c r="G2610" s="13">
        <v>1</v>
      </c>
      <c r="H2610" s="11" t="s">
        <v>49</v>
      </c>
    </row>
    <row r="2611" spans="1:8">
      <c r="A2611">
        <v>127444.09110000001</v>
      </c>
      <c r="B2611" s="13">
        <v>46</v>
      </c>
      <c r="C2611" s="13">
        <v>1</v>
      </c>
      <c r="D2611" s="13">
        <v>14</v>
      </c>
      <c r="E2611" s="13">
        <v>3</v>
      </c>
      <c r="F2611" s="13">
        <v>44121.664210000003</v>
      </c>
      <c r="G2611" s="35">
        <v>1</v>
      </c>
      <c r="H2611" s="11" t="s">
        <v>47</v>
      </c>
    </row>
    <row r="2612" spans="1:8">
      <c r="A2612">
        <v>127442.4706</v>
      </c>
      <c r="B2612" s="13">
        <v>77</v>
      </c>
      <c r="C2612" s="13">
        <v>1</v>
      </c>
      <c r="D2612" s="13">
        <v>16</v>
      </c>
      <c r="E2612" s="13">
        <v>2</v>
      </c>
      <c r="F2612" s="13">
        <v>286532.0036</v>
      </c>
      <c r="G2612" s="35">
        <v>1</v>
      </c>
      <c r="H2612" s="11" t="s">
        <v>47</v>
      </c>
    </row>
    <row r="2613" spans="1:8">
      <c r="A2613">
        <v>127436.0664</v>
      </c>
      <c r="B2613" s="13">
        <v>61</v>
      </c>
      <c r="C2613" s="13">
        <v>4</v>
      </c>
      <c r="D2613" s="13">
        <v>13</v>
      </c>
      <c r="E2613" s="13">
        <v>0</v>
      </c>
      <c r="F2613" s="13">
        <v>53803.882640000003</v>
      </c>
      <c r="G2613" s="13">
        <v>1</v>
      </c>
      <c r="H2613" s="11" t="s">
        <v>49</v>
      </c>
    </row>
    <row r="2614" spans="1:8" ht="16" hidden="1" customHeight="1">
      <c r="A2614">
        <v>127434.52650000001</v>
      </c>
      <c r="B2614">
        <v>57</v>
      </c>
      <c r="C2614">
        <v>1</v>
      </c>
      <c r="D2614">
        <v>3</v>
      </c>
      <c r="E2614">
        <v>7</v>
      </c>
      <c r="F2614">
        <v>273541.65879999998</v>
      </c>
      <c r="G2614">
        <v>0</v>
      </c>
      <c r="H2614" s="11" t="s">
        <v>49</v>
      </c>
    </row>
    <row r="2615" spans="1:8">
      <c r="A2615">
        <v>127396.78969999999</v>
      </c>
      <c r="B2615" s="13">
        <v>60</v>
      </c>
      <c r="C2615" s="13">
        <v>1</v>
      </c>
      <c r="D2615" s="13">
        <v>5</v>
      </c>
      <c r="E2615" s="13">
        <v>6</v>
      </c>
      <c r="F2615" s="13">
        <v>459689.72210000001</v>
      </c>
      <c r="G2615" s="13">
        <v>1</v>
      </c>
      <c r="H2615" s="11" t="s">
        <v>49</v>
      </c>
    </row>
    <row r="2616" spans="1:8">
      <c r="A2616">
        <v>127392.40399999999</v>
      </c>
      <c r="B2616" s="13">
        <v>55</v>
      </c>
      <c r="C2616" s="13">
        <v>0</v>
      </c>
      <c r="D2616" s="13">
        <v>12</v>
      </c>
      <c r="E2616" s="13">
        <v>3</v>
      </c>
      <c r="F2616" s="13">
        <v>385391.30579999997</v>
      </c>
      <c r="G2616" s="13">
        <v>1</v>
      </c>
      <c r="H2616" s="11" t="s">
        <v>49</v>
      </c>
    </row>
    <row r="2617" spans="1:8">
      <c r="A2617">
        <v>127367.2236</v>
      </c>
      <c r="B2617" s="13">
        <v>78</v>
      </c>
      <c r="C2617" s="13">
        <v>0</v>
      </c>
      <c r="D2617" s="13">
        <v>11</v>
      </c>
      <c r="E2617" s="13">
        <v>2</v>
      </c>
      <c r="F2617" s="13">
        <v>252011.5877</v>
      </c>
      <c r="G2617" s="13">
        <v>1</v>
      </c>
      <c r="H2617" s="11" t="s">
        <v>49</v>
      </c>
    </row>
    <row r="2618" spans="1:8">
      <c r="A2618">
        <v>127363.6878</v>
      </c>
      <c r="B2618" s="13">
        <v>78</v>
      </c>
      <c r="C2618" s="13">
        <v>3</v>
      </c>
      <c r="D2618" s="13">
        <v>18</v>
      </c>
      <c r="E2618" s="13">
        <v>0</v>
      </c>
      <c r="F2618" s="13">
        <v>337786.50770000002</v>
      </c>
      <c r="G2618" s="35">
        <v>1</v>
      </c>
      <c r="H2618" s="11" t="s">
        <v>47</v>
      </c>
    </row>
    <row r="2619" spans="1:8">
      <c r="A2619">
        <v>127349.1471</v>
      </c>
      <c r="B2619" s="13">
        <v>46</v>
      </c>
      <c r="C2619" s="13">
        <v>1</v>
      </c>
      <c r="D2619" s="13">
        <v>6</v>
      </c>
      <c r="E2619" s="13">
        <v>5</v>
      </c>
      <c r="F2619" s="13">
        <v>438907.65769999998</v>
      </c>
      <c r="G2619" s="13">
        <v>1</v>
      </c>
      <c r="H2619" s="11" t="s">
        <v>49</v>
      </c>
    </row>
    <row r="2620" spans="1:8">
      <c r="A2620">
        <v>127334.6931</v>
      </c>
      <c r="B2620" s="13">
        <v>24</v>
      </c>
      <c r="C2620" s="13">
        <v>3</v>
      </c>
      <c r="D2620" s="13">
        <v>12</v>
      </c>
      <c r="E2620" s="13">
        <v>3</v>
      </c>
      <c r="F2620" s="13">
        <v>251846.96239999999</v>
      </c>
      <c r="G2620" s="35">
        <v>1</v>
      </c>
      <c r="H2620" s="11" t="s">
        <v>47</v>
      </c>
    </row>
    <row r="2621" spans="1:8">
      <c r="A2621">
        <v>127331.0742</v>
      </c>
      <c r="B2621" s="13">
        <v>68</v>
      </c>
      <c r="C2621" s="13">
        <v>4</v>
      </c>
      <c r="D2621" s="13">
        <v>5</v>
      </c>
      <c r="E2621" s="13">
        <v>0</v>
      </c>
      <c r="F2621" s="13">
        <v>28935.263650000001</v>
      </c>
      <c r="G2621" s="13">
        <v>1</v>
      </c>
      <c r="H2621" s="11" t="s">
        <v>49</v>
      </c>
    </row>
    <row r="2622" spans="1:8">
      <c r="A2622">
        <v>127317.3069</v>
      </c>
      <c r="B2622" s="13">
        <v>21</v>
      </c>
      <c r="C2622" s="13">
        <v>0</v>
      </c>
      <c r="D2622" s="13">
        <v>4</v>
      </c>
      <c r="E2622" s="13">
        <v>3</v>
      </c>
      <c r="F2622" s="13">
        <v>32469.785019999999</v>
      </c>
      <c r="G2622" s="13">
        <v>1</v>
      </c>
      <c r="H2622" s="11" t="s">
        <v>49</v>
      </c>
    </row>
    <row r="2623" spans="1:8">
      <c r="A2623">
        <v>127302.27650000001</v>
      </c>
      <c r="B2623" s="13">
        <v>52</v>
      </c>
      <c r="C2623" s="13">
        <v>3</v>
      </c>
      <c r="D2623" s="13">
        <v>10</v>
      </c>
      <c r="E2623" s="13">
        <v>3</v>
      </c>
      <c r="F2623" s="13">
        <v>250147.11730000001</v>
      </c>
      <c r="G2623" s="13">
        <v>1</v>
      </c>
      <c r="H2623" s="11" t="s">
        <v>49</v>
      </c>
    </row>
    <row r="2624" spans="1:8">
      <c r="A2624">
        <v>127288.1427</v>
      </c>
      <c r="B2624" s="13">
        <v>29</v>
      </c>
      <c r="C2624" s="13">
        <v>3</v>
      </c>
      <c r="D2624" s="13">
        <v>5</v>
      </c>
      <c r="E2624" s="13">
        <v>2</v>
      </c>
      <c r="F2624" s="13">
        <v>133670.69380000001</v>
      </c>
      <c r="G2624" s="13">
        <v>1</v>
      </c>
      <c r="H2624" s="11" t="s">
        <v>49</v>
      </c>
    </row>
    <row r="2625" spans="1:8">
      <c r="A2625">
        <v>127287.13310000001</v>
      </c>
      <c r="B2625" s="13">
        <v>28</v>
      </c>
      <c r="C2625" s="13">
        <v>1</v>
      </c>
      <c r="D2625" s="13">
        <v>17</v>
      </c>
      <c r="E2625" s="13">
        <v>2</v>
      </c>
      <c r="F2625" s="13">
        <v>96898.419949999996</v>
      </c>
      <c r="G2625" s="13">
        <v>1</v>
      </c>
      <c r="H2625" s="11" t="s">
        <v>49</v>
      </c>
    </row>
    <row r="2626" spans="1:8">
      <c r="A2626">
        <v>127280.4235</v>
      </c>
      <c r="B2626" s="13">
        <v>31</v>
      </c>
      <c r="C2626" s="13">
        <v>3</v>
      </c>
      <c r="D2626" s="13">
        <v>8</v>
      </c>
      <c r="E2626" s="13">
        <v>4</v>
      </c>
      <c r="F2626" s="13">
        <v>403783.09860000003</v>
      </c>
      <c r="G2626" s="13">
        <v>1</v>
      </c>
      <c r="H2626" s="11" t="s">
        <v>49</v>
      </c>
    </row>
    <row r="2627" spans="1:8">
      <c r="A2627">
        <v>127274.70329999999</v>
      </c>
      <c r="B2627" s="13">
        <v>72</v>
      </c>
      <c r="C2627" s="13">
        <v>1</v>
      </c>
      <c r="D2627" s="13">
        <v>9</v>
      </c>
      <c r="E2627" s="13">
        <v>7</v>
      </c>
      <c r="F2627" s="13">
        <v>456451.46360000002</v>
      </c>
      <c r="G2627" s="13">
        <v>1</v>
      </c>
      <c r="H2627" s="11" t="s">
        <v>49</v>
      </c>
    </row>
    <row r="2628" spans="1:8">
      <c r="A2628">
        <v>127273.56630000001</v>
      </c>
      <c r="B2628" s="13">
        <v>35</v>
      </c>
      <c r="C2628" s="13">
        <v>3</v>
      </c>
      <c r="D2628" s="13">
        <v>17</v>
      </c>
      <c r="E2628" s="13">
        <v>4</v>
      </c>
      <c r="F2628" s="13">
        <v>135579.65710000001</v>
      </c>
      <c r="G2628" s="13">
        <v>1</v>
      </c>
      <c r="H2628" s="11" t="s">
        <v>49</v>
      </c>
    </row>
    <row r="2629" spans="1:8">
      <c r="A2629">
        <v>127241.0101</v>
      </c>
      <c r="B2629" s="13">
        <v>26</v>
      </c>
      <c r="C2629" s="13">
        <v>2</v>
      </c>
      <c r="D2629" s="13">
        <v>20</v>
      </c>
      <c r="E2629" s="13">
        <v>3</v>
      </c>
      <c r="F2629" s="13">
        <v>500000</v>
      </c>
      <c r="G2629" s="35">
        <v>1</v>
      </c>
      <c r="H2629" s="11" t="s">
        <v>47</v>
      </c>
    </row>
    <row r="2630" spans="1:8">
      <c r="A2630">
        <v>127239.03170000001</v>
      </c>
      <c r="B2630" s="13">
        <v>31</v>
      </c>
      <c r="C2630" s="13">
        <v>4</v>
      </c>
      <c r="D2630" s="13">
        <v>12</v>
      </c>
      <c r="E2630" s="13">
        <v>0</v>
      </c>
      <c r="F2630" s="13">
        <v>266893.22269999998</v>
      </c>
      <c r="G2630" s="13">
        <v>1</v>
      </c>
      <c r="H2630" s="11" t="s">
        <v>49</v>
      </c>
    </row>
    <row r="2631" spans="1:8">
      <c r="A2631">
        <v>127223.48209999999</v>
      </c>
      <c r="B2631" s="13">
        <v>27</v>
      </c>
      <c r="C2631" s="13">
        <v>0</v>
      </c>
      <c r="D2631" s="13">
        <v>10</v>
      </c>
      <c r="E2631" s="13">
        <v>3</v>
      </c>
      <c r="F2631" s="13">
        <v>498794.34940000001</v>
      </c>
      <c r="G2631" s="13">
        <v>1</v>
      </c>
      <c r="H2631" s="11" t="s">
        <v>49</v>
      </c>
    </row>
    <row r="2632" spans="1:8">
      <c r="A2632">
        <v>127206.7601</v>
      </c>
      <c r="B2632" s="13">
        <v>28</v>
      </c>
      <c r="C2632" s="13">
        <v>4</v>
      </c>
      <c r="D2632" s="13">
        <v>12</v>
      </c>
      <c r="E2632" s="13">
        <v>8</v>
      </c>
      <c r="F2632" s="13">
        <v>175046.86559999999</v>
      </c>
      <c r="G2632" s="35">
        <v>1</v>
      </c>
      <c r="H2632" s="11" t="s">
        <v>47</v>
      </c>
    </row>
    <row r="2633" spans="1:8">
      <c r="A2633">
        <v>127204.0506</v>
      </c>
      <c r="B2633" s="13">
        <v>58</v>
      </c>
      <c r="C2633" s="13">
        <v>2</v>
      </c>
      <c r="D2633" s="13">
        <v>3</v>
      </c>
      <c r="E2633" s="13">
        <v>7</v>
      </c>
      <c r="F2633" s="13">
        <v>256541.13870000001</v>
      </c>
      <c r="G2633" s="13">
        <v>1</v>
      </c>
      <c r="H2633" s="11" t="s">
        <v>49</v>
      </c>
    </row>
    <row r="2634" spans="1:8">
      <c r="A2634">
        <v>127196.0438</v>
      </c>
      <c r="B2634" s="13">
        <v>79</v>
      </c>
      <c r="C2634" s="13">
        <v>0</v>
      </c>
      <c r="D2634" s="13">
        <v>20</v>
      </c>
      <c r="E2634" s="13">
        <v>4</v>
      </c>
      <c r="F2634" s="13">
        <v>52576.592040000003</v>
      </c>
      <c r="G2634" s="13">
        <v>1</v>
      </c>
      <c r="H2634" s="11" t="s">
        <v>49</v>
      </c>
    </row>
    <row r="2635" spans="1:8" ht="16" hidden="1" customHeight="1">
      <c r="A2635">
        <v>127192.9057</v>
      </c>
      <c r="B2635">
        <v>51</v>
      </c>
      <c r="C2635">
        <v>2</v>
      </c>
      <c r="D2635">
        <v>7</v>
      </c>
      <c r="E2635">
        <v>4</v>
      </c>
      <c r="F2635">
        <v>414387.4203</v>
      </c>
      <c r="G2635">
        <v>0</v>
      </c>
      <c r="H2635" s="11" t="s">
        <v>49</v>
      </c>
    </row>
    <row r="2636" spans="1:8">
      <c r="A2636">
        <v>127191.5922</v>
      </c>
      <c r="B2636" s="13">
        <v>39</v>
      </c>
      <c r="C2636" s="13">
        <v>0</v>
      </c>
      <c r="D2636" s="13">
        <v>18</v>
      </c>
      <c r="E2636" s="13">
        <v>1</v>
      </c>
      <c r="F2636" s="13">
        <v>166839.0287</v>
      </c>
      <c r="G2636" s="13">
        <v>1</v>
      </c>
      <c r="H2636" s="11" t="s">
        <v>49</v>
      </c>
    </row>
    <row r="2637" spans="1:8">
      <c r="A2637">
        <v>127178.2444</v>
      </c>
      <c r="B2637" s="13">
        <v>30</v>
      </c>
      <c r="C2637" s="13">
        <v>1</v>
      </c>
      <c r="D2637" s="13">
        <v>5</v>
      </c>
      <c r="E2637" s="13">
        <v>5</v>
      </c>
      <c r="F2637" s="13">
        <v>168531.8567</v>
      </c>
      <c r="G2637" s="35">
        <v>1</v>
      </c>
      <c r="H2637" s="11" t="s">
        <v>47</v>
      </c>
    </row>
    <row r="2638" spans="1:8">
      <c r="A2638">
        <v>127173.5961</v>
      </c>
      <c r="B2638" s="13">
        <v>33</v>
      </c>
      <c r="C2638" s="13">
        <v>2</v>
      </c>
      <c r="D2638" s="13">
        <v>5</v>
      </c>
      <c r="E2638" s="13">
        <v>7</v>
      </c>
      <c r="F2638" s="13">
        <v>278513.52600000001</v>
      </c>
      <c r="G2638" s="35">
        <v>1</v>
      </c>
      <c r="H2638" s="11" t="s">
        <v>47</v>
      </c>
    </row>
    <row r="2639" spans="1:8">
      <c r="A2639">
        <v>127140.8939</v>
      </c>
      <c r="B2639" s="13">
        <v>30</v>
      </c>
      <c r="C2639" s="13">
        <v>4</v>
      </c>
      <c r="D2639" s="13">
        <v>1</v>
      </c>
      <c r="E2639" s="13">
        <v>0</v>
      </c>
      <c r="F2639" s="13">
        <v>43872.87268</v>
      </c>
      <c r="G2639" s="13">
        <v>1</v>
      </c>
      <c r="H2639" s="11" t="s">
        <v>49</v>
      </c>
    </row>
    <row r="2640" spans="1:8" ht="16" hidden="1" customHeight="1">
      <c r="A2640">
        <v>127133.1992</v>
      </c>
      <c r="B2640">
        <v>55</v>
      </c>
      <c r="C2640">
        <v>3</v>
      </c>
      <c r="D2640">
        <v>2</v>
      </c>
      <c r="E2640">
        <v>0</v>
      </c>
      <c r="F2640">
        <v>460637.26370000001</v>
      </c>
      <c r="G2640">
        <v>0</v>
      </c>
      <c r="H2640" s="11" t="s">
        <v>49</v>
      </c>
    </row>
    <row r="2641" spans="1:8">
      <c r="A2641">
        <v>127118.4967</v>
      </c>
      <c r="B2641" s="13">
        <v>62</v>
      </c>
      <c r="C2641" s="13">
        <v>3</v>
      </c>
      <c r="D2641" s="13">
        <v>11</v>
      </c>
      <c r="E2641" s="13">
        <v>5</v>
      </c>
      <c r="F2641" s="13">
        <v>55652.132180000001</v>
      </c>
      <c r="G2641" s="35">
        <v>1</v>
      </c>
      <c r="H2641" s="11" t="s">
        <v>47</v>
      </c>
    </row>
    <row r="2642" spans="1:8" ht="16" hidden="1" customHeight="1">
      <c r="A2642">
        <v>127111.8916</v>
      </c>
      <c r="B2642">
        <v>59</v>
      </c>
      <c r="C2642">
        <v>1</v>
      </c>
      <c r="D2642">
        <v>17</v>
      </c>
      <c r="E2642">
        <v>0</v>
      </c>
      <c r="F2642">
        <v>458393.57270000002</v>
      </c>
      <c r="G2642">
        <v>0</v>
      </c>
      <c r="H2642" s="11" t="s">
        <v>49</v>
      </c>
    </row>
    <row r="2643" spans="1:8">
      <c r="A2643">
        <v>127107.6431</v>
      </c>
      <c r="B2643" s="13">
        <v>46</v>
      </c>
      <c r="C2643" s="13">
        <v>4</v>
      </c>
      <c r="D2643" s="13">
        <v>19</v>
      </c>
      <c r="E2643" s="13">
        <v>6</v>
      </c>
      <c r="F2643" s="13">
        <v>44654.938219999996</v>
      </c>
      <c r="G2643" s="13">
        <v>1</v>
      </c>
      <c r="H2643" s="11" t="s">
        <v>49</v>
      </c>
    </row>
    <row r="2644" spans="1:8">
      <c r="A2644">
        <v>127101.3747</v>
      </c>
      <c r="B2644" s="13">
        <v>20</v>
      </c>
      <c r="C2644" s="13">
        <v>2</v>
      </c>
      <c r="D2644" s="13">
        <v>5</v>
      </c>
      <c r="E2644" s="13">
        <v>2</v>
      </c>
      <c r="F2644" s="13">
        <v>63083.165979999998</v>
      </c>
      <c r="G2644" s="13">
        <v>1</v>
      </c>
      <c r="H2644" s="11" t="s">
        <v>49</v>
      </c>
    </row>
    <row r="2645" spans="1:8">
      <c r="A2645">
        <v>127099.29979999999</v>
      </c>
      <c r="B2645" s="13">
        <v>28</v>
      </c>
      <c r="C2645" s="13">
        <v>3</v>
      </c>
      <c r="D2645" s="13">
        <v>12</v>
      </c>
      <c r="E2645" s="13">
        <v>7</v>
      </c>
      <c r="F2645" s="13">
        <v>287152.92109999998</v>
      </c>
      <c r="G2645" s="13">
        <v>1</v>
      </c>
      <c r="H2645" s="11" t="s">
        <v>49</v>
      </c>
    </row>
    <row r="2646" spans="1:8">
      <c r="A2646">
        <v>127084.1838</v>
      </c>
      <c r="B2646" s="13">
        <v>40</v>
      </c>
      <c r="C2646" s="13">
        <v>0</v>
      </c>
      <c r="D2646" s="13">
        <v>9</v>
      </c>
      <c r="E2646" s="13">
        <v>2</v>
      </c>
      <c r="F2646" s="13">
        <v>104690.4852</v>
      </c>
      <c r="G2646" s="13">
        <v>1</v>
      </c>
      <c r="H2646" s="11" t="s">
        <v>49</v>
      </c>
    </row>
    <row r="2647" spans="1:8">
      <c r="A2647">
        <v>127070.4276</v>
      </c>
      <c r="B2647" s="13">
        <v>73</v>
      </c>
      <c r="C2647" s="13">
        <v>3</v>
      </c>
      <c r="D2647" s="13">
        <v>13</v>
      </c>
      <c r="E2647" s="13">
        <v>5</v>
      </c>
      <c r="F2647" s="13">
        <v>204311.8872</v>
      </c>
      <c r="G2647" s="13">
        <v>1</v>
      </c>
      <c r="H2647" s="11" t="s">
        <v>49</v>
      </c>
    </row>
    <row r="2648" spans="1:8">
      <c r="A2648">
        <v>127065.2262</v>
      </c>
      <c r="B2648" s="13">
        <v>41</v>
      </c>
      <c r="C2648" s="13">
        <v>1</v>
      </c>
      <c r="D2648" s="13">
        <v>12</v>
      </c>
      <c r="E2648" s="13">
        <v>0</v>
      </c>
      <c r="F2648" s="13">
        <v>73364.314400000003</v>
      </c>
      <c r="G2648" s="13">
        <v>1</v>
      </c>
      <c r="H2648" s="11" t="s">
        <v>49</v>
      </c>
    </row>
    <row r="2649" spans="1:8">
      <c r="A2649">
        <v>127018.9718</v>
      </c>
      <c r="B2649" s="13">
        <v>78</v>
      </c>
      <c r="C2649" s="13">
        <v>2</v>
      </c>
      <c r="D2649" s="13">
        <v>10</v>
      </c>
      <c r="E2649" s="13">
        <v>1</v>
      </c>
      <c r="F2649" s="13">
        <v>357052.11320000002</v>
      </c>
      <c r="G2649" s="13">
        <v>1</v>
      </c>
      <c r="H2649" s="11" t="s">
        <v>49</v>
      </c>
    </row>
    <row r="2650" spans="1:8">
      <c r="A2650">
        <v>127017.24370000001</v>
      </c>
      <c r="B2650" s="13">
        <v>42</v>
      </c>
      <c r="C2650" s="13">
        <v>2</v>
      </c>
      <c r="D2650" s="13">
        <v>15</v>
      </c>
      <c r="E2650" s="13">
        <v>0</v>
      </c>
      <c r="F2650" s="13">
        <v>114445.9564</v>
      </c>
      <c r="G2650" s="35">
        <v>1</v>
      </c>
      <c r="H2650" s="11" t="s">
        <v>47</v>
      </c>
    </row>
    <row r="2651" spans="1:8">
      <c r="A2651">
        <v>127001.84880000001</v>
      </c>
      <c r="B2651" s="13">
        <v>29</v>
      </c>
      <c r="C2651" s="13">
        <v>4</v>
      </c>
      <c r="D2651" s="13">
        <v>12</v>
      </c>
      <c r="E2651" s="13">
        <v>3</v>
      </c>
      <c r="F2651" s="13">
        <v>293004.299</v>
      </c>
      <c r="G2651" s="13">
        <v>1</v>
      </c>
      <c r="H2651" s="11" t="s">
        <v>49</v>
      </c>
    </row>
    <row r="2652" spans="1:8">
      <c r="A2652">
        <v>126987.43550000001</v>
      </c>
      <c r="B2652" s="13">
        <v>77</v>
      </c>
      <c r="C2652" s="13">
        <v>3</v>
      </c>
      <c r="D2652" s="13">
        <v>10</v>
      </c>
      <c r="E2652" s="13">
        <v>8</v>
      </c>
      <c r="F2652" s="13">
        <v>276517.61239999998</v>
      </c>
      <c r="G2652" s="35">
        <v>1</v>
      </c>
      <c r="H2652" s="11" t="s">
        <v>47</v>
      </c>
    </row>
    <row r="2653" spans="1:8">
      <c r="A2653">
        <v>126983.0298</v>
      </c>
      <c r="B2653" s="13">
        <v>24</v>
      </c>
      <c r="C2653" s="13">
        <v>2</v>
      </c>
      <c r="D2653" s="13">
        <v>7</v>
      </c>
      <c r="E2653" s="13">
        <v>4</v>
      </c>
      <c r="F2653" s="13">
        <v>128696.0365</v>
      </c>
      <c r="G2653" s="13">
        <v>1</v>
      </c>
      <c r="H2653" s="11" t="s">
        <v>49</v>
      </c>
    </row>
    <row r="2654" spans="1:8">
      <c r="A2654">
        <v>126975.9178</v>
      </c>
      <c r="B2654" s="13">
        <v>28</v>
      </c>
      <c r="C2654" s="13">
        <v>1</v>
      </c>
      <c r="D2654" s="13">
        <v>7</v>
      </c>
      <c r="E2654" s="13">
        <v>2</v>
      </c>
      <c r="F2654" s="13">
        <v>193471.2874</v>
      </c>
      <c r="G2654" s="13">
        <v>1</v>
      </c>
      <c r="H2654" s="11" t="s">
        <v>49</v>
      </c>
    </row>
    <row r="2655" spans="1:8" ht="16" hidden="1" customHeight="1">
      <c r="A2655">
        <v>126961.7813</v>
      </c>
      <c r="B2655">
        <v>57</v>
      </c>
      <c r="C2655">
        <v>3</v>
      </c>
      <c r="D2655">
        <v>16</v>
      </c>
      <c r="E2655">
        <v>7</v>
      </c>
      <c r="F2655">
        <v>180303.47320000001</v>
      </c>
      <c r="G2655">
        <v>0</v>
      </c>
      <c r="H2655" s="11" t="s">
        <v>49</v>
      </c>
    </row>
    <row r="2656" spans="1:8">
      <c r="A2656">
        <v>126961.1909</v>
      </c>
      <c r="B2656" s="13">
        <v>36</v>
      </c>
      <c r="C2656" s="13">
        <v>2</v>
      </c>
      <c r="D2656" s="13">
        <v>5</v>
      </c>
      <c r="E2656" s="13">
        <v>7</v>
      </c>
      <c r="F2656" s="13">
        <v>202589.4437</v>
      </c>
      <c r="G2656" s="13">
        <v>1</v>
      </c>
      <c r="H2656" s="11" t="s">
        <v>49</v>
      </c>
    </row>
    <row r="2657" spans="1:8">
      <c r="A2657">
        <v>126955.9209</v>
      </c>
      <c r="B2657" s="13">
        <v>46</v>
      </c>
      <c r="C2657" s="13">
        <v>2</v>
      </c>
      <c r="D2657" s="13">
        <v>20</v>
      </c>
      <c r="E2657" s="13">
        <v>6</v>
      </c>
      <c r="F2657" s="13">
        <v>27887.979060000001</v>
      </c>
      <c r="G2657" s="13">
        <v>1</v>
      </c>
      <c r="H2657" s="11" t="s">
        <v>49</v>
      </c>
    </row>
    <row r="2658" spans="1:8">
      <c r="A2658">
        <v>126952.6491</v>
      </c>
      <c r="B2658" s="13">
        <v>60</v>
      </c>
      <c r="C2658" s="13">
        <v>0</v>
      </c>
      <c r="D2658" s="13">
        <v>4</v>
      </c>
      <c r="E2658" s="13">
        <v>4</v>
      </c>
      <c r="F2658" s="13">
        <v>335523.08600000001</v>
      </c>
      <c r="G2658" s="13">
        <v>1</v>
      </c>
      <c r="H2658" s="11" t="s">
        <v>49</v>
      </c>
    </row>
    <row r="2659" spans="1:8">
      <c r="A2659">
        <v>126945.6663</v>
      </c>
      <c r="B2659" s="13">
        <v>62</v>
      </c>
      <c r="C2659" s="13">
        <v>3</v>
      </c>
      <c r="D2659" s="13">
        <v>4</v>
      </c>
      <c r="E2659" s="13">
        <v>4</v>
      </c>
      <c r="F2659" s="13">
        <v>211178.9014</v>
      </c>
      <c r="G2659" s="35">
        <v>1</v>
      </c>
      <c r="H2659" s="11" t="s">
        <v>47</v>
      </c>
    </row>
    <row r="2660" spans="1:8">
      <c r="A2660">
        <v>126938.1491</v>
      </c>
      <c r="B2660" s="13">
        <v>57</v>
      </c>
      <c r="C2660" s="13">
        <v>0</v>
      </c>
      <c r="D2660" s="13">
        <v>9</v>
      </c>
      <c r="E2660" s="13">
        <v>1</v>
      </c>
      <c r="F2660" s="13">
        <v>69940.043520000007</v>
      </c>
      <c r="G2660" s="35">
        <v>1</v>
      </c>
      <c r="H2660" s="11" t="s">
        <v>47</v>
      </c>
    </row>
    <row r="2661" spans="1:8">
      <c r="A2661">
        <v>126933.2668</v>
      </c>
      <c r="B2661" s="13">
        <v>26</v>
      </c>
      <c r="C2661" s="13">
        <v>3</v>
      </c>
      <c r="D2661" s="13">
        <v>17</v>
      </c>
      <c r="E2661" s="13">
        <v>0</v>
      </c>
      <c r="F2661" s="13">
        <v>106575.2659</v>
      </c>
      <c r="G2661" s="13">
        <v>1</v>
      </c>
      <c r="H2661" s="11" t="s">
        <v>49</v>
      </c>
    </row>
    <row r="2662" spans="1:8">
      <c r="A2662">
        <v>126912.15979999999</v>
      </c>
      <c r="B2662" s="13">
        <v>20</v>
      </c>
      <c r="C2662" s="13">
        <v>1</v>
      </c>
      <c r="D2662" s="13">
        <v>11</v>
      </c>
      <c r="E2662" s="13">
        <v>4</v>
      </c>
      <c r="F2662" s="13">
        <v>334797.37030000001</v>
      </c>
      <c r="G2662" s="13">
        <v>1</v>
      </c>
      <c r="H2662" s="11" t="s">
        <v>49</v>
      </c>
    </row>
    <row r="2663" spans="1:8">
      <c r="A2663">
        <v>126902.24</v>
      </c>
      <c r="B2663" s="13">
        <v>39</v>
      </c>
      <c r="C2663" s="13">
        <v>2</v>
      </c>
      <c r="D2663" s="13">
        <v>7</v>
      </c>
      <c r="E2663" s="13">
        <v>5</v>
      </c>
      <c r="F2663" s="13">
        <v>48773.253859999997</v>
      </c>
      <c r="G2663" s="13">
        <v>1</v>
      </c>
      <c r="H2663" s="11" t="s">
        <v>49</v>
      </c>
    </row>
    <row r="2664" spans="1:8">
      <c r="A2664">
        <v>126885.058</v>
      </c>
      <c r="B2664" s="13">
        <v>28</v>
      </c>
      <c r="C2664" s="13">
        <v>3</v>
      </c>
      <c r="D2664" s="13">
        <v>8</v>
      </c>
      <c r="E2664" s="13">
        <v>4</v>
      </c>
      <c r="F2664" s="13">
        <v>204242.95300000001</v>
      </c>
      <c r="G2664" s="13">
        <v>1</v>
      </c>
      <c r="H2664" s="11" t="s">
        <v>49</v>
      </c>
    </row>
    <row r="2665" spans="1:8">
      <c r="A2665">
        <v>126875.9396</v>
      </c>
      <c r="B2665" s="13">
        <v>73</v>
      </c>
      <c r="C2665" s="13">
        <v>3</v>
      </c>
      <c r="D2665" s="13">
        <v>20</v>
      </c>
      <c r="E2665" s="13">
        <v>8</v>
      </c>
      <c r="F2665" s="13">
        <v>0</v>
      </c>
      <c r="G2665" s="13">
        <v>1</v>
      </c>
      <c r="H2665" s="11" t="s">
        <v>49</v>
      </c>
    </row>
    <row r="2666" spans="1:8">
      <c r="A2666">
        <v>126869.2463</v>
      </c>
      <c r="B2666" s="13">
        <v>23</v>
      </c>
      <c r="C2666" s="13">
        <v>4</v>
      </c>
      <c r="D2666" s="13">
        <v>6</v>
      </c>
      <c r="E2666" s="13">
        <v>0</v>
      </c>
      <c r="F2666" s="13">
        <v>369352.12170000002</v>
      </c>
      <c r="G2666" s="13">
        <v>1</v>
      </c>
      <c r="H2666" s="11" t="s">
        <v>49</v>
      </c>
    </row>
    <row r="2667" spans="1:8">
      <c r="A2667">
        <v>126858.817</v>
      </c>
      <c r="B2667" s="13">
        <v>36</v>
      </c>
      <c r="C2667" s="13">
        <v>4</v>
      </c>
      <c r="D2667" s="13">
        <v>20</v>
      </c>
      <c r="E2667" s="13">
        <v>2</v>
      </c>
      <c r="F2667" s="13">
        <v>296453.26939999999</v>
      </c>
      <c r="G2667" s="13">
        <v>1</v>
      </c>
      <c r="H2667" s="11" t="s">
        <v>49</v>
      </c>
    </row>
    <row r="2668" spans="1:8">
      <c r="A2668">
        <v>126850.5478</v>
      </c>
      <c r="B2668" s="13">
        <v>57</v>
      </c>
      <c r="C2668" s="13">
        <v>0</v>
      </c>
      <c r="D2668" s="13">
        <v>20</v>
      </c>
      <c r="E2668" s="13">
        <v>8</v>
      </c>
      <c r="F2668" s="13">
        <v>150482.8738</v>
      </c>
      <c r="G2668" s="13">
        <v>1</v>
      </c>
      <c r="H2668" s="11" t="s">
        <v>49</v>
      </c>
    </row>
    <row r="2669" spans="1:8">
      <c r="A2669">
        <v>126820.1154</v>
      </c>
      <c r="B2669" s="13">
        <v>39</v>
      </c>
      <c r="C2669" s="13">
        <v>3</v>
      </c>
      <c r="D2669" s="13">
        <v>4</v>
      </c>
      <c r="E2669" s="13">
        <v>4</v>
      </c>
      <c r="F2669" s="13">
        <v>240199.783</v>
      </c>
      <c r="G2669" s="35">
        <v>1</v>
      </c>
      <c r="H2669" s="11" t="s">
        <v>47</v>
      </c>
    </row>
    <row r="2670" spans="1:8">
      <c r="A2670">
        <v>126817.75539999999</v>
      </c>
      <c r="B2670" s="13">
        <v>42</v>
      </c>
      <c r="C2670" s="13">
        <v>1</v>
      </c>
      <c r="D2670" s="13">
        <v>10</v>
      </c>
      <c r="E2670" s="13">
        <v>5</v>
      </c>
      <c r="F2670" s="13">
        <v>80574.762480000005</v>
      </c>
      <c r="G2670" s="13">
        <v>1</v>
      </c>
      <c r="H2670" s="11" t="s">
        <v>49</v>
      </c>
    </row>
    <row r="2671" spans="1:8">
      <c r="A2671">
        <v>126809.4305</v>
      </c>
      <c r="B2671" s="13">
        <v>66</v>
      </c>
      <c r="C2671" s="13">
        <v>1</v>
      </c>
      <c r="D2671" s="13">
        <v>4</v>
      </c>
      <c r="E2671" s="13">
        <v>7</v>
      </c>
      <c r="F2671" s="13">
        <v>454321.20929999999</v>
      </c>
      <c r="G2671" s="13">
        <v>1</v>
      </c>
      <c r="H2671" s="11" t="s">
        <v>49</v>
      </c>
    </row>
    <row r="2672" spans="1:8">
      <c r="A2672">
        <v>126805.0656</v>
      </c>
      <c r="B2672" s="13">
        <v>25</v>
      </c>
      <c r="C2672" s="13">
        <v>4</v>
      </c>
      <c r="D2672" s="13">
        <v>8</v>
      </c>
      <c r="E2672" s="13">
        <v>2</v>
      </c>
      <c r="F2672" s="13">
        <v>421117.34129999997</v>
      </c>
      <c r="G2672" s="35">
        <v>1</v>
      </c>
      <c r="H2672" s="11" t="s">
        <v>47</v>
      </c>
    </row>
    <row r="2673" spans="1:8">
      <c r="A2673">
        <v>126780.82460000001</v>
      </c>
      <c r="B2673" s="13">
        <v>66</v>
      </c>
      <c r="C2673" s="13">
        <v>2</v>
      </c>
      <c r="D2673" s="13">
        <v>18</v>
      </c>
      <c r="E2673" s="13">
        <v>3</v>
      </c>
      <c r="F2673" s="13">
        <v>327757.87729999999</v>
      </c>
      <c r="G2673" s="13">
        <v>1</v>
      </c>
      <c r="H2673" s="11" t="s">
        <v>49</v>
      </c>
    </row>
    <row r="2674" spans="1:8">
      <c r="A2674">
        <v>126779.35649999999</v>
      </c>
      <c r="B2674" s="13">
        <v>68</v>
      </c>
      <c r="C2674" s="13">
        <v>4</v>
      </c>
      <c r="D2674" s="13">
        <v>2</v>
      </c>
      <c r="E2674" s="13">
        <v>8</v>
      </c>
      <c r="F2674" s="13">
        <v>371034.78</v>
      </c>
      <c r="G2674" s="35">
        <v>1</v>
      </c>
      <c r="H2674" s="11" t="s">
        <v>47</v>
      </c>
    </row>
    <row r="2675" spans="1:8">
      <c r="A2675">
        <v>126766.5153</v>
      </c>
      <c r="B2675" s="13">
        <v>49</v>
      </c>
      <c r="C2675" s="13">
        <v>1</v>
      </c>
      <c r="D2675" s="13">
        <v>7</v>
      </c>
      <c r="E2675" s="13">
        <v>0</v>
      </c>
      <c r="F2675" s="13">
        <v>201482.82689999999</v>
      </c>
      <c r="G2675" s="35">
        <v>1</v>
      </c>
      <c r="H2675" s="11" t="s">
        <v>47</v>
      </c>
    </row>
    <row r="2676" spans="1:8">
      <c r="A2676">
        <v>126761.43580000001</v>
      </c>
      <c r="B2676" s="13">
        <v>61</v>
      </c>
      <c r="C2676" s="13">
        <v>0</v>
      </c>
      <c r="D2676" s="13">
        <v>17</v>
      </c>
      <c r="E2676" s="13">
        <v>0</v>
      </c>
      <c r="F2676" s="13">
        <v>0</v>
      </c>
      <c r="G2676" s="13">
        <v>1</v>
      </c>
      <c r="H2676" s="11" t="s">
        <v>49</v>
      </c>
    </row>
    <row r="2677" spans="1:8">
      <c r="A2677">
        <v>126752.75229999999</v>
      </c>
      <c r="B2677" s="13">
        <v>76</v>
      </c>
      <c r="C2677" s="13">
        <v>0</v>
      </c>
      <c r="D2677" s="13">
        <v>1</v>
      </c>
      <c r="E2677" s="13">
        <v>3</v>
      </c>
      <c r="F2677" s="13">
        <v>431440.4473</v>
      </c>
      <c r="G2677" s="13">
        <v>1</v>
      </c>
      <c r="H2677" s="11" t="s">
        <v>49</v>
      </c>
    </row>
    <row r="2678" spans="1:8">
      <c r="A2678">
        <v>126738.6976</v>
      </c>
      <c r="B2678" s="13">
        <v>28</v>
      </c>
      <c r="C2678" s="13">
        <v>2</v>
      </c>
      <c r="D2678" s="13">
        <v>20</v>
      </c>
      <c r="E2678" s="13">
        <v>8</v>
      </c>
      <c r="F2678" s="13">
        <v>149647.00399999999</v>
      </c>
      <c r="G2678" s="35">
        <v>1</v>
      </c>
      <c r="H2678" s="11" t="s">
        <v>47</v>
      </c>
    </row>
    <row r="2679" spans="1:8">
      <c r="A2679">
        <v>126732.9237</v>
      </c>
      <c r="B2679" s="13">
        <v>53</v>
      </c>
      <c r="C2679" s="13">
        <v>3</v>
      </c>
      <c r="D2679" s="13">
        <v>7</v>
      </c>
      <c r="E2679" s="13">
        <v>4</v>
      </c>
      <c r="F2679" s="13">
        <v>470397.42259999999</v>
      </c>
      <c r="G2679" s="13">
        <v>1</v>
      </c>
      <c r="H2679" s="11" t="s">
        <v>49</v>
      </c>
    </row>
    <row r="2680" spans="1:8">
      <c r="A2680">
        <v>126730.73729999999</v>
      </c>
      <c r="B2680" s="13">
        <v>26</v>
      </c>
      <c r="C2680" s="13">
        <v>3</v>
      </c>
      <c r="D2680" s="13">
        <v>19</v>
      </c>
      <c r="E2680" s="13">
        <v>5</v>
      </c>
      <c r="F2680" s="13">
        <v>417505.01909999998</v>
      </c>
      <c r="G2680" s="13">
        <v>1</v>
      </c>
      <c r="H2680" s="11" t="s">
        <v>49</v>
      </c>
    </row>
    <row r="2681" spans="1:8">
      <c r="A2681">
        <v>126720.7736</v>
      </c>
      <c r="B2681" s="13">
        <v>20</v>
      </c>
      <c r="C2681" s="13">
        <v>1</v>
      </c>
      <c r="D2681" s="13">
        <v>13</v>
      </c>
      <c r="E2681" s="13">
        <v>0</v>
      </c>
      <c r="F2681" s="13">
        <v>111117.5451</v>
      </c>
      <c r="G2681" s="13">
        <v>1</v>
      </c>
      <c r="H2681" s="11" t="s">
        <v>49</v>
      </c>
    </row>
    <row r="2682" spans="1:8">
      <c r="A2682">
        <v>126706.15399999999</v>
      </c>
      <c r="B2682" s="13">
        <v>26</v>
      </c>
      <c r="C2682" s="13">
        <v>4</v>
      </c>
      <c r="D2682" s="13">
        <v>13</v>
      </c>
      <c r="E2682" s="13">
        <v>0</v>
      </c>
      <c r="F2682" s="13">
        <v>437967.21899999998</v>
      </c>
      <c r="G2682" s="35">
        <v>1</v>
      </c>
      <c r="H2682" s="11" t="s">
        <v>47</v>
      </c>
    </row>
    <row r="2683" spans="1:8">
      <c r="A2683">
        <v>126703.76179999999</v>
      </c>
      <c r="B2683" s="13">
        <v>44</v>
      </c>
      <c r="C2683" s="13">
        <v>3</v>
      </c>
      <c r="D2683" s="13">
        <v>13</v>
      </c>
      <c r="E2683" s="13">
        <v>1</v>
      </c>
      <c r="F2683" s="13">
        <v>203740.58439999999</v>
      </c>
      <c r="G2683" s="13">
        <v>1</v>
      </c>
      <c r="H2683" s="11" t="s">
        <v>49</v>
      </c>
    </row>
    <row r="2684" spans="1:8">
      <c r="A2684">
        <v>126690.53320000001</v>
      </c>
      <c r="B2684" s="13">
        <v>34</v>
      </c>
      <c r="C2684" s="13">
        <v>3</v>
      </c>
      <c r="D2684" s="13">
        <v>13</v>
      </c>
      <c r="E2684" s="13">
        <v>1</v>
      </c>
      <c r="F2684" s="13">
        <v>130693.9424</v>
      </c>
      <c r="G2684" s="35">
        <v>1</v>
      </c>
      <c r="H2684" s="11" t="s">
        <v>47</v>
      </c>
    </row>
    <row r="2685" spans="1:8">
      <c r="A2685">
        <v>126682.92509999999</v>
      </c>
      <c r="B2685" s="13">
        <v>64</v>
      </c>
      <c r="C2685" s="13">
        <v>1</v>
      </c>
      <c r="D2685" s="13">
        <v>8</v>
      </c>
      <c r="E2685" s="13">
        <v>0</v>
      </c>
      <c r="F2685" s="13">
        <v>466005.25540000002</v>
      </c>
      <c r="G2685" s="35">
        <v>1</v>
      </c>
      <c r="H2685" s="11" t="s">
        <v>47</v>
      </c>
    </row>
    <row r="2686" spans="1:8">
      <c r="A2686">
        <v>126678.74739999999</v>
      </c>
      <c r="B2686" s="13">
        <v>56</v>
      </c>
      <c r="C2686" s="13">
        <v>0</v>
      </c>
      <c r="D2686" s="13">
        <v>3</v>
      </c>
      <c r="E2686" s="13">
        <v>1</v>
      </c>
      <c r="F2686" s="13">
        <v>115310.955</v>
      </c>
      <c r="G2686" s="35">
        <v>1</v>
      </c>
      <c r="H2686" s="11" t="s">
        <v>47</v>
      </c>
    </row>
    <row r="2687" spans="1:8">
      <c r="A2687">
        <v>126678.68210000001</v>
      </c>
      <c r="B2687" s="13">
        <v>77</v>
      </c>
      <c r="C2687" s="13">
        <v>3</v>
      </c>
      <c r="D2687" s="13">
        <v>7</v>
      </c>
      <c r="E2687" s="13">
        <v>2</v>
      </c>
      <c r="F2687" s="13">
        <v>468958.20980000001</v>
      </c>
      <c r="G2687" s="13">
        <v>1</v>
      </c>
      <c r="H2687" s="11" t="s">
        <v>49</v>
      </c>
    </row>
    <row r="2688" spans="1:8">
      <c r="A2688">
        <v>126678.4535</v>
      </c>
      <c r="B2688" s="13">
        <v>36</v>
      </c>
      <c r="C2688" s="13">
        <v>1</v>
      </c>
      <c r="D2688" s="13">
        <v>5</v>
      </c>
      <c r="E2688" s="13">
        <v>7</v>
      </c>
      <c r="F2688" s="13">
        <v>66762.37977</v>
      </c>
      <c r="G2688" s="13">
        <v>1</v>
      </c>
      <c r="H2688" s="11" t="s">
        <v>49</v>
      </c>
    </row>
    <row r="2689" spans="1:8">
      <c r="A2689">
        <v>126636.86659999999</v>
      </c>
      <c r="B2689" s="13">
        <v>77</v>
      </c>
      <c r="C2689" s="13">
        <v>3</v>
      </c>
      <c r="D2689" s="13">
        <v>1</v>
      </c>
      <c r="E2689" s="13">
        <v>7</v>
      </c>
      <c r="F2689" s="13">
        <v>9269.1894269999993</v>
      </c>
      <c r="G2689" s="13">
        <v>1</v>
      </c>
      <c r="H2689" s="11" t="s">
        <v>49</v>
      </c>
    </row>
    <row r="2690" spans="1:8" ht="16" hidden="1" customHeight="1">
      <c r="A2690">
        <v>126635.53939999999</v>
      </c>
      <c r="B2690">
        <v>51</v>
      </c>
      <c r="C2690">
        <v>3</v>
      </c>
      <c r="D2690">
        <v>20</v>
      </c>
      <c r="E2690">
        <v>5</v>
      </c>
      <c r="F2690">
        <v>254970.82139999999</v>
      </c>
      <c r="G2690">
        <v>0</v>
      </c>
      <c r="H2690" s="11" t="s">
        <v>49</v>
      </c>
    </row>
    <row r="2691" spans="1:8" ht="16" hidden="1" customHeight="1">
      <c r="A2691">
        <v>126618.5417</v>
      </c>
      <c r="B2691">
        <v>41</v>
      </c>
      <c r="C2691">
        <v>3</v>
      </c>
      <c r="D2691">
        <v>13</v>
      </c>
      <c r="E2691">
        <v>6</v>
      </c>
      <c r="F2691">
        <v>457152.76329999999</v>
      </c>
      <c r="G2691">
        <v>0</v>
      </c>
      <c r="H2691" s="11" t="s">
        <v>49</v>
      </c>
    </row>
    <row r="2692" spans="1:8">
      <c r="A2692">
        <v>126616.00689999999</v>
      </c>
      <c r="B2692" s="13">
        <v>25</v>
      </c>
      <c r="C2692" s="13">
        <v>2</v>
      </c>
      <c r="D2692" s="13">
        <v>7</v>
      </c>
      <c r="E2692" s="13">
        <v>3</v>
      </c>
      <c r="F2692" s="13">
        <v>55744.237739999997</v>
      </c>
      <c r="G2692" s="13">
        <v>1</v>
      </c>
      <c r="H2692" s="11" t="s">
        <v>49</v>
      </c>
    </row>
    <row r="2693" spans="1:8">
      <c r="A2693">
        <v>126586.9292</v>
      </c>
      <c r="B2693" s="13">
        <v>80</v>
      </c>
      <c r="C2693" s="13">
        <v>3</v>
      </c>
      <c r="D2693" s="13">
        <v>10</v>
      </c>
      <c r="E2693" s="13">
        <v>1</v>
      </c>
      <c r="F2693" s="13">
        <v>500000</v>
      </c>
      <c r="G2693" s="13">
        <v>1</v>
      </c>
      <c r="H2693" s="11" t="s">
        <v>49</v>
      </c>
    </row>
    <row r="2694" spans="1:8">
      <c r="A2694">
        <v>126582.41130000001</v>
      </c>
      <c r="B2694" s="13">
        <v>54</v>
      </c>
      <c r="C2694" s="13">
        <v>1</v>
      </c>
      <c r="D2694" s="13">
        <v>8</v>
      </c>
      <c r="E2694" s="13">
        <v>8</v>
      </c>
      <c r="F2694" s="13">
        <v>230828.11259999999</v>
      </c>
      <c r="G2694" s="35">
        <v>1</v>
      </c>
      <c r="H2694" s="11" t="s">
        <v>47</v>
      </c>
    </row>
    <row r="2695" spans="1:8">
      <c r="A2695">
        <v>126580.13069999999</v>
      </c>
      <c r="B2695" s="13">
        <v>47</v>
      </c>
      <c r="C2695" s="13">
        <v>4</v>
      </c>
      <c r="D2695" s="13">
        <v>4</v>
      </c>
      <c r="E2695" s="13">
        <v>8</v>
      </c>
      <c r="F2695" s="13">
        <v>266823.79700000002</v>
      </c>
      <c r="G2695" s="13">
        <v>1</v>
      </c>
      <c r="H2695" s="11" t="s">
        <v>49</v>
      </c>
    </row>
    <row r="2696" spans="1:8">
      <c r="A2696">
        <v>126576.095</v>
      </c>
      <c r="B2696" s="13">
        <v>48</v>
      </c>
      <c r="C2696" s="13">
        <v>2</v>
      </c>
      <c r="D2696" s="13">
        <v>10</v>
      </c>
      <c r="E2696" s="13">
        <v>4</v>
      </c>
      <c r="F2696" s="13">
        <v>133080.1973</v>
      </c>
      <c r="G2696" s="35">
        <v>1</v>
      </c>
      <c r="H2696" s="11" t="s">
        <v>47</v>
      </c>
    </row>
    <row r="2697" spans="1:8">
      <c r="A2697">
        <v>126564.81570000001</v>
      </c>
      <c r="B2697" s="13">
        <v>25</v>
      </c>
      <c r="C2697" s="13">
        <v>0</v>
      </c>
      <c r="D2697" s="13">
        <v>7</v>
      </c>
      <c r="E2697" s="13">
        <v>7</v>
      </c>
      <c r="F2697" s="13">
        <v>339254.33380000002</v>
      </c>
      <c r="G2697" s="13">
        <v>1</v>
      </c>
      <c r="H2697" s="11" t="s">
        <v>49</v>
      </c>
    </row>
    <row r="2698" spans="1:8">
      <c r="A2698">
        <v>126562.6422</v>
      </c>
      <c r="B2698" s="13">
        <v>61</v>
      </c>
      <c r="C2698" s="13">
        <v>2</v>
      </c>
      <c r="D2698" s="13">
        <v>8</v>
      </c>
      <c r="E2698" s="13">
        <v>5</v>
      </c>
      <c r="F2698" s="13">
        <v>283018.41560000001</v>
      </c>
      <c r="G2698" s="13">
        <v>1</v>
      </c>
      <c r="H2698" s="11" t="s">
        <v>49</v>
      </c>
    </row>
    <row r="2699" spans="1:8">
      <c r="A2699">
        <v>126554.0408</v>
      </c>
      <c r="B2699" s="13">
        <v>38</v>
      </c>
      <c r="C2699" s="13">
        <v>0</v>
      </c>
      <c r="D2699" s="13">
        <v>5</v>
      </c>
      <c r="E2699" s="13">
        <v>7</v>
      </c>
      <c r="F2699" s="13">
        <v>301260.25199999998</v>
      </c>
      <c r="G2699" s="35">
        <v>1</v>
      </c>
      <c r="H2699" s="11" t="s">
        <v>47</v>
      </c>
    </row>
    <row r="2700" spans="1:8">
      <c r="A2700">
        <v>126553.64720000001</v>
      </c>
      <c r="B2700" s="13">
        <v>80</v>
      </c>
      <c r="C2700" s="13">
        <v>0</v>
      </c>
      <c r="D2700" s="13">
        <v>5</v>
      </c>
      <c r="E2700" s="13">
        <v>2</v>
      </c>
      <c r="F2700" s="13">
        <v>347892.74839999998</v>
      </c>
      <c r="G2700" s="35">
        <v>1</v>
      </c>
      <c r="H2700" s="11" t="s">
        <v>47</v>
      </c>
    </row>
    <row r="2701" spans="1:8">
      <c r="A2701">
        <v>126553.54150000001</v>
      </c>
      <c r="B2701" s="13">
        <v>30</v>
      </c>
      <c r="C2701" s="13">
        <v>0</v>
      </c>
      <c r="D2701" s="13">
        <v>6</v>
      </c>
      <c r="E2701" s="13">
        <v>1</v>
      </c>
      <c r="F2701" s="13">
        <v>405558.7438</v>
      </c>
      <c r="G2701" s="13">
        <v>1</v>
      </c>
      <c r="H2701" s="11" t="s">
        <v>49</v>
      </c>
    </row>
    <row r="2702" spans="1:8">
      <c r="A2702">
        <v>126552.1217</v>
      </c>
      <c r="B2702" s="13">
        <v>36</v>
      </c>
      <c r="C2702" s="13">
        <v>3</v>
      </c>
      <c r="D2702" s="13">
        <v>9</v>
      </c>
      <c r="E2702" s="13">
        <v>6</v>
      </c>
      <c r="F2702" s="13">
        <v>348938.15620000003</v>
      </c>
      <c r="G2702" s="35">
        <v>1</v>
      </c>
      <c r="H2702" s="11" t="s">
        <v>47</v>
      </c>
    </row>
    <row r="2703" spans="1:8">
      <c r="A2703">
        <v>126529.864</v>
      </c>
      <c r="B2703" s="13">
        <v>41</v>
      </c>
      <c r="C2703" s="13">
        <v>2</v>
      </c>
      <c r="D2703" s="13">
        <v>17</v>
      </c>
      <c r="E2703" s="13">
        <v>7</v>
      </c>
      <c r="F2703" s="13">
        <v>445515.47899999999</v>
      </c>
      <c r="G2703" s="13">
        <v>1</v>
      </c>
      <c r="H2703" s="11" t="s">
        <v>49</v>
      </c>
    </row>
    <row r="2704" spans="1:8" ht="16" hidden="1" customHeight="1">
      <c r="A2704">
        <v>126518.6483</v>
      </c>
      <c r="B2704">
        <v>45</v>
      </c>
      <c r="C2704">
        <v>1</v>
      </c>
      <c r="D2704">
        <v>2</v>
      </c>
      <c r="E2704">
        <v>8</v>
      </c>
      <c r="F2704">
        <v>196290.2825</v>
      </c>
      <c r="G2704">
        <v>0</v>
      </c>
      <c r="H2704" s="11" t="s">
        <v>49</v>
      </c>
    </row>
    <row r="2705" spans="1:8">
      <c r="A2705">
        <v>126499.072</v>
      </c>
      <c r="B2705" s="13">
        <v>78</v>
      </c>
      <c r="C2705" s="13">
        <v>4</v>
      </c>
      <c r="D2705" s="13">
        <v>10</v>
      </c>
      <c r="E2705" s="13">
        <v>4</v>
      </c>
      <c r="F2705" s="13">
        <v>477178.64079999999</v>
      </c>
      <c r="G2705" s="35">
        <v>1</v>
      </c>
      <c r="H2705" s="11" t="s">
        <v>47</v>
      </c>
    </row>
    <row r="2706" spans="1:8">
      <c r="A2706">
        <v>126480.3768</v>
      </c>
      <c r="B2706" s="13">
        <v>48</v>
      </c>
      <c r="C2706" s="13">
        <v>4</v>
      </c>
      <c r="D2706" s="13">
        <v>3</v>
      </c>
      <c r="E2706" s="13">
        <v>2</v>
      </c>
      <c r="F2706" s="13">
        <v>82154.348580000005</v>
      </c>
      <c r="G2706" s="35">
        <v>1</v>
      </c>
      <c r="H2706" s="11" t="s">
        <v>47</v>
      </c>
    </row>
    <row r="2707" spans="1:8">
      <c r="A2707">
        <v>126479.9281</v>
      </c>
      <c r="B2707" s="13">
        <v>77</v>
      </c>
      <c r="C2707" s="13">
        <v>3</v>
      </c>
      <c r="D2707" s="13">
        <v>19</v>
      </c>
      <c r="E2707" s="13">
        <v>2</v>
      </c>
      <c r="F2707" s="13">
        <v>451957.6041</v>
      </c>
      <c r="G2707" s="13">
        <v>1</v>
      </c>
      <c r="H2707" s="11" t="s">
        <v>49</v>
      </c>
    </row>
    <row r="2708" spans="1:8">
      <c r="A2708">
        <v>126471.9181</v>
      </c>
      <c r="B2708" s="13">
        <v>77</v>
      </c>
      <c r="C2708" s="13">
        <v>3</v>
      </c>
      <c r="D2708" s="13">
        <v>11</v>
      </c>
      <c r="E2708" s="13">
        <v>3</v>
      </c>
      <c r="F2708" s="13">
        <v>437345.10629999998</v>
      </c>
      <c r="G2708" s="35">
        <v>1</v>
      </c>
      <c r="H2708" s="11" t="s">
        <v>47</v>
      </c>
    </row>
    <row r="2709" spans="1:8">
      <c r="A2709">
        <v>126470.85860000001</v>
      </c>
      <c r="B2709" s="13">
        <v>34</v>
      </c>
      <c r="C2709" s="13">
        <v>0</v>
      </c>
      <c r="D2709" s="13">
        <v>10</v>
      </c>
      <c r="E2709" s="13">
        <v>6</v>
      </c>
      <c r="F2709" s="13">
        <v>131840.61439999999</v>
      </c>
      <c r="G2709" s="35">
        <v>1</v>
      </c>
      <c r="H2709" s="11" t="s">
        <v>47</v>
      </c>
    </row>
    <row r="2710" spans="1:8">
      <c r="A2710">
        <v>126464.16929999999</v>
      </c>
      <c r="B2710" s="13">
        <v>31</v>
      </c>
      <c r="C2710" s="13">
        <v>2</v>
      </c>
      <c r="D2710" s="13">
        <v>20</v>
      </c>
      <c r="E2710" s="13">
        <v>2</v>
      </c>
      <c r="F2710" s="13">
        <v>409542.07040000003</v>
      </c>
      <c r="G2710" s="13">
        <v>1</v>
      </c>
      <c r="H2710" s="11" t="s">
        <v>49</v>
      </c>
    </row>
    <row r="2711" spans="1:8">
      <c r="A2711">
        <v>126463.25900000001</v>
      </c>
      <c r="B2711" s="13">
        <v>63</v>
      </c>
      <c r="C2711" s="13">
        <v>3</v>
      </c>
      <c r="D2711" s="13">
        <v>4</v>
      </c>
      <c r="E2711" s="13">
        <v>8</v>
      </c>
      <c r="F2711" s="13">
        <v>39707.225989999999</v>
      </c>
      <c r="G2711" s="13">
        <v>1</v>
      </c>
      <c r="H2711" s="11" t="s">
        <v>49</v>
      </c>
    </row>
    <row r="2712" spans="1:8">
      <c r="A2712">
        <v>126448.6574</v>
      </c>
      <c r="B2712" s="13">
        <v>61</v>
      </c>
      <c r="C2712" s="13">
        <v>0</v>
      </c>
      <c r="D2712" s="13">
        <v>11</v>
      </c>
      <c r="E2712" s="13">
        <v>5</v>
      </c>
      <c r="F2712" s="13">
        <v>500000</v>
      </c>
      <c r="G2712" s="35">
        <v>1</v>
      </c>
      <c r="H2712" s="11" t="s">
        <v>47</v>
      </c>
    </row>
    <row r="2713" spans="1:8">
      <c r="A2713">
        <v>126441.3766</v>
      </c>
      <c r="B2713" s="13">
        <v>71</v>
      </c>
      <c r="C2713" s="13">
        <v>2</v>
      </c>
      <c r="D2713" s="13">
        <v>7</v>
      </c>
      <c r="E2713" s="13">
        <v>8</v>
      </c>
      <c r="F2713" s="13">
        <v>113446.0993</v>
      </c>
      <c r="G2713" s="35">
        <v>1</v>
      </c>
      <c r="H2713" s="11" t="s">
        <v>47</v>
      </c>
    </row>
    <row r="2714" spans="1:8">
      <c r="A2714">
        <v>126440.6596</v>
      </c>
      <c r="B2714" s="13">
        <v>56</v>
      </c>
      <c r="C2714" s="13">
        <v>1</v>
      </c>
      <c r="D2714" s="13">
        <v>7</v>
      </c>
      <c r="E2714" s="13">
        <v>7</v>
      </c>
      <c r="F2714" s="13">
        <v>465091.61349999998</v>
      </c>
      <c r="G2714" s="13">
        <v>1</v>
      </c>
      <c r="H2714" s="11" t="s">
        <v>49</v>
      </c>
    </row>
    <row r="2715" spans="1:8">
      <c r="A2715">
        <v>126430.5506</v>
      </c>
      <c r="B2715" s="13">
        <v>78</v>
      </c>
      <c r="C2715" s="13">
        <v>1</v>
      </c>
      <c r="D2715" s="13">
        <v>12</v>
      </c>
      <c r="E2715" s="13">
        <v>4</v>
      </c>
      <c r="F2715" s="13">
        <v>343700.14120000001</v>
      </c>
      <c r="G2715" s="35">
        <v>1</v>
      </c>
      <c r="H2715" s="11" t="s">
        <v>47</v>
      </c>
    </row>
    <row r="2716" spans="1:8">
      <c r="A2716">
        <v>126426.5621</v>
      </c>
      <c r="B2716" s="13">
        <v>77</v>
      </c>
      <c r="C2716" s="13">
        <v>1</v>
      </c>
      <c r="D2716" s="13">
        <v>5</v>
      </c>
      <c r="E2716" s="13">
        <v>0</v>
      </c>
      <c r="F2716" s="13">
        <v>449262.64319999999</v>
      </c>
      <c r="G2716" s="35">
        <v>1</v>
      </c>
      <c r="H2716" s="11" t="s">
        <v>47</v>
      </c>
    </row>
    <row r="2717" spans="1:8" ht="16" hidden="1" customHeight="1">
      <c r="A2717">
        <v>126421.8233</v>
      </c>
      <c r="B2717">
        <v>39</v>
      </c>
      <c r="C2717">
        <v>4</v>
      </c>
      <c r="D2717">
        <v>15</v>
      </c>
      <c r="E2717">
        <v>3</v>
      </c>
      <c r="F2717">
        <v>267105.60190000001</v>
      </c>
      <c r="G2717">
        <v>0</v>
      </c>
      <c r="H2717" s="11" t="s">
        <v>49</v>
      </c>
    </row>
    <row r="2718" spans="1:8">
      <c r="A2718">
        <v>126407.2942</v>
      </c>
      <c r="B2718" s="13">
        <v>73</v>
      </c>
      <c r="C2718" s="13">
        <v>3</v>
      </c>
      <c r="D2718" s="13">
        <v>19</v>
      </c>
      <c r="E2718" s="13">
        <v>5</v>
      </c>
      <c r="F2718" s="13">
        <v>387765.13040000002</v>
      </c>
      <c r="G2718" s="35">
        <v>1</v>
      </c>
      <c r="H2718" s="11" t="s">
        <v>47</v>
      </c>
    </row>
    <row r="2719" spans="1:8">
      <c r="A2719">
        <v>126403.1346</v>
      </c>
      <c r="B2719" s="13">
        <v>39</v>
      </c>
      <c r="C2719" s="13">
        <v>1</v>
      </c>
      <c r="D2719" s="13">
        <v>19</v>
      </c>
      <c r="E2719" s="13">
        <v>4</v>
      </c>
      <c r="F2719" s="13">
        <v>199894.6796</v>
      </c>
      <c r="G2719" s="13">
        <v>1</v>
      </c>
      <c r="H2719" s="11" t="s">
        <v>49</v>
      </c>
    </row>
    <row r="2720" spans="1:8">
      <c r="A2720">
        <v>126386.41009999999</v>
      </c>
      <c r="B2720" s="13">
        <v>49</v>
      </c>
      <c r="C2720" s="13">
        <v>4</v>
      </c>
      <c r="D2720" s="13">
        <v>3</v>
      </c>
      <c r="E2720" s="13">
        <v>8</v>
      </c>
      <c r="F2720" s="13">
        <v>45230.022319999996</v>
      </c>
      <c r="G2720" s="13">
        <v>1</v>
      </c>
      <c r="H2720" s="11" t="s">
        <v>49</v>
      </c>
    </row>
    <row r="2721" spans="1:8">
      <c r="A2721">
        <v>126381.698</v>
      </c>
      <c r="B2721" s="13">
        <v>64</v>
      </c>
      <c r="C2721" s="13">
        <v>4</v>
      </c>
      <c r="D2721" s="13">
        <v>13</v>
      </c>
      <c r="E2721" s="13">
        <v>3</v>
      </c>
      <c r="F2721" s="13">
        <v>368545.5001</v>
      </c>
      <c r="G2721" s="35">
        <v>1</v>
      </c>
      <c r="H2721" s="11" t="s">
        <v>47</v>
      </c>
    </row>
    <row r="2722" spans="1:8">
      <c r="A2722">
        <v>126367.81690000001</v>
      </c>
      <c r="B2722" s="13">
        <v>40</v>
      </c>
      <c r="C2722" s="13">
        <v>4</v>
      </c>
      <c r="D2722" s="13">
        <v>9</v>
      </c>
      <c r="E2722" s="13">
        <v>7</v>
      </c>
      <c r="F2722" s="13">
        <v>290958.63919999998</v>
      </c>
      <c r="G2722" s="13">
        <v>1</v>
      </c>
      <c r="H2722" s="11" t="s">
        <v>49</v>
      </c>
    </row>
    <row r="2723" spans="1:8">
      <c r="A2723">
        <v>126364.9852</v>
      </c>
      <c r="B2723" s="13">
        <v>62</v>
      </c>
      <c r="C2723" s="13">
        <v>3</v>
      </c>
      <c r="D2723" s="13">
        <v>14</v>
      </c>
      <c r="E2723" s="13">
        <v>7</v>
      </c>
      <c r="F2723" s="13">
        <v>421421.36969999998</v>
      </c>
      <c r="G2723" s="13">
        <v>1</v>
      </c>
      <c r="H2723" s="11" t="s">
        <v>49</v>
      </c>
    </row>
    <row r="2724" spans="1:8" ht="16" hidden="1" customHeight="1">
      <c r="A2724">
        <v>126363.20389999999</v>
      </c>
      <c r="B2724">
        <v>39</v>
      </c>
      <c r="C2724">
        <v>2</v>
      </c>
      <c r="D2724">
        <v>2</v>
      </c>
      <c r="E2724">
        <v>0</v>
      </c>
      <c r="F2724">
        <v>424918.50870000001</v>
      </c>
      <c r="G2724">
        <v>0</v>
      </c>
      <c r="H2724" s="11" t="s">
        <v>49</v>
      </c>
    </row>
    <row r="2725" spans="1:8" ht="16" hidden="1" customHeight="1">
      <c r="A2725">
        <v>126361.7476</v>
      </c>
      <c r="B2725">
        <v>42</v>
      </c>
      <c r="C2725">
        <v>3</v>
      </c>
      <c r="D2725">
        <v>10</v>
      </c>
      <c r="E2725">
        <v>8</v>
      </c>
      <c r="F2725">
        <v>386777.24609999999</v>
      </c>
      <c r="G2725">
        <v>0</v>
      </c>
      <c r="H2725" s="11" t="s">
        <v>49</v>
      </c>
    </row>
    <row r="2726" spans="1:8">
      <c r="A2726">
        <v>126356.26179999999</v>
      </c>
      <c r="B2726" s="13">
        <v>30</v>
      </c>
      <c r="C2726" s="13">
        <v>1</v>
      </c>
      <c r="D2726" s="13">
        <v>4</v>
      </c>
      <c r="E2726" s="13">
        <v>0</v>
      </c>
      <c r="F2726" s="13">
        <v>308634.03240000003</v>
      </c>
      <c r="G2726" s="13">
        <v>1</v>
      </c>
      <c r="H2726" s="11" t="s">
        <v>49</v>
      </c>
    </row>
    <row r="2727" spans="1:8">
      <c r="A2727">
        <v>126344.45570000001</v>
      </c>
      <c r="B2727" s="13">
        <v>49</v>
      </c>
      <c r="C2727" s="13">
        <v>2</v>
      </c>
      <c r="D2727" s="13">
        <v>15</v>
      </c>
      <c r="E2727" s="13">
        <v>5</v>
      </c>
      <c r="F2727" s="13">
        <v>39675.042540000002</v>
      </c>
      <c r="G2727" s="35">
        <v>1</v>
      </c>
      <c r="H2727" s="11" t="s">
        <v>47</v>
      </c>
    </row>
    <row r="2728" spans="1:8">
      <c r="A2728">
        <v>126337.3942</v>
      </c>
      <c r="B2728" s="13">
        <v>38</v>
      </c>
      <c r="C2728" s="13">
        <v>0</v>
      </c>
      <c r="D2728" s="13">
        <v>19</v>
      </c>
      <c r="E2728" s="13">
        <v>7</v>
      </c>
      <c r="F2728" s="13">
        <v>477479.92739999999</v>
      </c>
      <c r="G2728" s="13">
        <v>1</v>
      </c>
      <c r="H2728" s="11" t="s">
        <v>49</v>
      </c>
    </row>
    <row r="2729" spans="1:8">
      <c r="A2729">
        <v>126332.64</v>
      </c>
      <c r="B2729" s="13">
        <v>73</v>
      </c>
      <c r="C2729" s="13">
        <v>3</v>
      </c>
      <c r="D2729" s="13">
        <v>1</v>
      </c>
      <c r="E2729" s="13">
        <v>6</v>
      </c>
      <c r="F2729" s="13">
        <v>453064.20819999999</v>
      </c>
      <c r="G2729" s="13">
        <v>1</v>
      </c>
      <c r="H2729" s="11" t="s">
        <v>49</v>
      </c>
    </row>
    <row r="2730" spans="1:8">
      <c r="A2730">
        <v>126327.7469</v>
      </c>
      <c r="B2730" s="13">
        <v>76</v>
      </c>
      <c r="C2730" s="13">
        <v>4</v>
      </c>
      <c r="D2730" s="13">
        <v>19</v>
      </c>
      <c r="E2730" s="13">
        <v>5</v>
      </c>
      <c r="F2730" s="13">
        <v>403103.82309999998</v>
      </c>
      <c r="G2730" s="13">
        <v>1</v>
      </c>
      <c r="H2730" s="11" t="s">
        <v>49</v>
      </c>
    </row>
    <row r="2731" spans="1:8">
      <c r="A2731">
        <v>126317.2159</v>
      </c>
      <c r="B2731" s="13">
        <v>29</v>
      </c>
      <c r="C2731" s="13">
        <v>4</v>
      </c>
      <c r="D2731" s="13">
        <v>20</v>
      </c>
      <c r="E2731" s="13">
        <v>5</v>
      </c>
      <c r="F2731" s="13">
        <v>283476.7782</v>
      </c>
      <c r="G2731" s="13">
        <v>1</v>
      </c>
      <c r="H2731" s="11" t="s">
        <v>49</v>
      </c>
    </row>
    <row r="2732" spans="1:8">
      <c r="A2732">
        <v>126306.89720000001</v>
      </c>
      <c r="B2732" s="13">
        <v>53</v>
      </c>
      <c r="C2732" s="13">
        <v>4</v>
      </c>
      <c r="D2732" s="13">
        <v>1</v>
      </c>
      <c r="E2732" s="13">
        <v>8</v>
      </c>
      <c r="F2732" s="13">
        <v>463457.0049</v>
      </c>
      <c r="G2732" s="13">
        <v>1</v>
      </c>
      <c r="H2732" s="11" t="s">
        <v>49</v>
      </c>
    </row>
    <row r="2733" spans="1:8">
      <c r="A2733">
        <v>126298.08229999999</v>
      </c>
      <c r="B2733" s="13">
        <v>40</v>
      </c>
      <c r="C2733" s="13">
        <v>4</v>
      </c>
      <c r="D2733" s="13">
        <v>2</v>
      </c>
      <c r="E2733" s="13">
        <v>0</v>
      </c>
      <c r="F2733" s="13">
        <v>200308.55300000001</v>
      </c>
      <c r="G2733" s="13">
        <v>1</v>
      </c>
      <c r="H2733" s="11" t="s">
        <v>49</v>
      </c>
    </row>
    <row r="2734" spans="1:8">
      <c r="A2734">
        <v>126289.72410000001</v>
      </c>
      <c r="B2734" s="13">
        <v>40</v>
      </c>
      <c r="C2734" s="13">
        <v>2</v>
      </c>
      <c r="D2734" s="13">
        <v>18</v>
      </c>
      <c r="E2734" s="13">
        <v>2</v>
      </c>
      <c r="F2734" s="13">
        <v>425949.924</v>
      </c>
      <c r="G2734" s="35">
        <v>1</v>
      </c>
      <c r="H2734" s="11" t="s">
        <v>47</v>
      </c>
    </row>
    <row r="2735" spans="1:8">
      <c r="A2735">
        <v>126288.0588</v>
      </c>
      <c r="B2735" s="13">
        <v>58</v>
      </c>
      <c r="C2735" s="13">
        <v>2</v>
      </c>
      <c r="D2735" s="13">
        <v>20</v>
      </c>
      <c r="E2735" s="13">
        <v>7</v>
      </c>
      <c r="F2735" s="13">
        <v>150455.13519999999</v>
      </c>
      <c r="G2735" s="13">
        <v>1</v>
      </c>
      <c r="H2735" s="11" t="s">
        <v>49</v>
      </c>
    </row>
    <row r="2736" spans="1:8">
      <c r="A2736">
        <v>126266.4157</v>
      </c>
      <c r="B2736" s="13">
        <v>38</v>
      </c>
      <c r="C2736" s="13">
        <v>2</v>
      </c>
      <c r="D2736" s="13">
        <v>5</v>
      </c>
      <c r="E2736" s="13">
        <v>7</v>
      </c>
      <c r="F2736" s="13">
        <v>444433.08309999999</v>
      </c>
      <c r="G2736" s="13">
        <v>1</v>
      </c>
      <c r="H2736" s="11" t="s">
        <v>49</v>
      </c>
    </row>
    <row r="2737" spans="1:8">
      <c r="A2737">
        <v>126247.1008</v>
      </c>
      <c r="B2737" s="13">
        <v>29</v>
      </c>
      <c r="C2737" s="13">
        <v>0</v>
      </c>
      <c r="D2737" s="13">
        <v>20</v>
      </c>
      <c r="E2737" s="13">
        <v>2</v>
      </c>
      <c r="F2737" s="13">
        <v>79071.673070000004</v>
      </c>
      <c r="G2737" s="13">
        <v>1</v>
      </c>
      <c r="H2737" s="11" t="s">
        <v>49</v>
      </c>
    </row>
    <row r="2738" spans="1:8">
      <c r="A2738">
        <v>126246.2335</v>
      </c>
      <c r="B2738" s="13">
        <v>77</v>
      </c>
      <c r="C2738" s="13">
        <v>1</v>
      </c>
      <c r="D2738" s="13">
        <v>19</v>
      </c>
      <c r="E2738" s="13">
        <v>5</v>
      </c>
      <c r="F2738" s="13">
        <v>150048.46479999999</v>
      </c>
      <c r="G2738" s="35">
        <v>1</v>
      </c>
      <c r="H2738" s="11" t="s">
        <v>47</v>
      </c>
    </row>
    <row r="2739" spans="1:8">
      <c r="A2739">
        <v>126216.9547</v>
      </c>
      <c r="B2739" s="13">
        <v>30</v>
      </c>
      <c r="C2739" s="13">
        <v>2</v>
      </c>
      <c r="D2739" s="13">
        <v>3</v>
      </c>
      <c r="E2739" s="13">
        <v>7</v>
      </c>
      <c r="F2739" s="13">
        <v>395842.42190000002</v>
      </c>
      <c r="G2739" s="13">
        <v>1</v>
      </c>
      <c r="H2739" s="11" t="s">
        <v>49</v>
      </c>
    </row>
    <row r="2740" spans="1:8">
      <c r="A2740">
        <v>126212.60279999999</v>
      </c>
      <c r="B2740" s="13">
        <v>80</v>
      </c>
      <c r="C2740" s="13">
        <v>2</v>
      </c>
      <c r="D2740" s="13">
        <v>19</v>
      </c>
      <c r="E2740" s="13">
        <v>0</v>
      </c>
      <c r="F2740" s="13">
        <v>168080.56099999999</v>
      </c>
      <c r="G2740" s="13">
        <v>1</v>
      </c>
      <c r="H2740" s="11" t="s">
        <v>49</v>
      </c>
    </row>
    <row r="2741" spans="1:8">
      <c r="A2741">
        <v>126206.0218</v>
      </c>
      <c r="B2741" s="13">
        <v>28</v>
      </c>
      <c r="C2741" s="13">
        <v>4</v>
      </c>
      <c r="D2741" s="13">
        <v>15</v>
      </c>
      <c r="E2741" s="13">
        <v>1</v>
      </c>
      <c r="F2741" s="13">
        <v>76338.68737</v>
      </c>
      <c r="G2741" s="35">
        <v>1</v>
      </c>
      <c r="H2741" s="11" t="s">
        <v>47</v>
      </c>
    </row>
    <row r="2742" spans="1:8">
      <c r="A2742">
        <v>126205.42110000001</v>
      </c>
      <c r="B2742" s="13">
        <v>40</v>
      </c>
      <c r="C2742" s="13">
        <v>0</v>
      </c>
      <c r="D2742" s="13">
        <v>20</v>
      </c>
      <c r="E2742" s="13">
        <v>6</v>
      </c>
      <c r="F2742" s="13">
        <v>204720.42079999999</v>
      </c>
      <c r="G2742" s="35">
        <v>1</v>
      </c>
      <c r="H2742" s="11" t="s">
        <v>47</v>
      </c>
    </row>
    <row r="2743" spans="1:8" ht="16" hidden="1" customHeight="1">
      <c r="A2743">
        <v>126196.07490000001</v>
      </c>
      <c r="B2743">
        <v>43</v>
      </c>
      <c r="C2743">
        <v>0</v>
      </c>
      <c r="D2743">
        <v>2</v>
      </c>
      <c r="E2743">
        <v>3</v>
      </c>
      <c r="F2743">
        <v>198159.71960000001</v>
      </c>
      <c r="G2743">
        <v>0</v>
      </c>
      <c r="H2743" s="11" t="s">
        <v>49</v>
      </c>
    </row>
    <row r="2744" spans="1:8">
      <c r="A2744">
        <v>126179.3085</v>
      </c>
      <c r="B2744" s="13">
        <v>21</v>
      </c>
      <c r="C2744" s="13">
        <v>3</v>
      </c>
      <c r="D2744" s="13">
        <v>7</v>
      </c>
      <c r="E2744" s="13">
        <v>8</v>
      </c>
      <c r="F2744" s="13">
        <v>46470.768259999997</v>
      </c>
      <c r="G2744" s="13">
        <v>1</v>
      </c>
      <c r="H2744" s="11" t="s">
        <v>49</v>
      </c>
    </row>
    <row r="2745" spans="1:8">
      <c r="A2745">
        <v>126178.6813</v>
      </c>
      <c r="B2745" s="13">
        <v>55</v>
      </c>
      <c r="C2745" s="13">
        <v>3</v>
      </c>
      <c r="D2745" s="13">
        <v>13</v>
      </c>
      <c r="E2745" s="13">
        <v>8</v>
      </c>
      <c r="F2745" s="13">
        <v>196694.39480000001</v>
      </c>
      <c r="G2745" s="35">
        <v>1</v>
      </c>
      <c r="H2745" s="11" t="s">
        <v>47</v>
      </c>
    </row>
    <row r="2746" spans="1:8">
      <c r="A2746">
        <v>126169.7386</v>
      </c>
      <c r="B2746" s="13">
        <v>32</v>
      </c>
      <c r="C2746" s="13">
        <v>2</v>
      </c>
      <c r="D2746" s="13">
        <v>4</v>
      </c>
      <c r="E2746" s="13">
        <v>7</v>
      </c>
      <c r="F2746" s="13">
        <v>500000</v>
      </c>
      <c r="G2746" s="35">
        <v>1</v>
      </c>
      <c r="H2746" s="11" t="s">
        <v>47</v>
      </c>
    </row>
    <row r="2747" spans="1:8">
      <c r="A2747">
        <v>126163.06</v>
      </c>
      <c r="B2747" s="13">
        <v>20</v>
      </c>
      <c r="C2747" s="13">
        <v>0</v>
      </c>
      <c r="D2747" s="13">
        <v>4</v>
      </c>
      <c r="E2747" s="13">
        <v>2</v>
      </c>
      <c r="F2747" s="13">
        <v>495943.2426</v>
      </c>
      <c r="G2747" s="13">
        <v>1</v>
      </c>
      <c r="H2747" s="11" t="s">
        <v>49</v>
      </c>
    </row>
    <row r="2748" spans="1:8">
      <c r="A2748">
        <v>126158.1548</v>
      </c>
      <c r="B2748" s="13">
        <v>27</v>
      </c>
      <c r="C2748" s="13">
        <v>4</v>
      </c>
      <c r="D2748" s="13">
        <v>2</v>
      </c>
      <c r="E2748" s="13">
        <v>6</v>
      </c>
      <c r="F2748" s="13">
        <v>152555.71950000001</v>
      </c>
      <c r="G2748" s="13">
        <v>1</v>
      </c>
      <c r="H2748" s="11" t="s">
        <v>49</v>
      </c>
    </row>
    <row r="2749" spans="1:8">
      <c r="A2749">
        <v>126147.56</v>
      </c>
      <c r="B2749" s="13">
        <v>41</v>
      </c>
      <c r="C2749" s="13">
        <v>2</v>
      </c>
      <c r="D2749" s="13">
        <v>8</v>
      </c>
      <c r="E2749" s="13">
        <v>5</v>
      </c>
      <c r="F2749" s="13">
        <v>30068.14473</v>
      </c>
      <c r="G2749" s="35">
        <v>1</v>
      </c>
      <c r="H2749" s="11" t="s">
        <v>47</v>
      </c>
    </row>
    <row r="2750" spans="1:8">
      <c r="A2750">
        <v>126136.2025</v>
      </c>
      <c r="B2750" s="13">
        <v>76</v>
      </c>
      <c r="C2750" s="13">
        <v>2</v>
      </c>
      <c r="D2750" s="13">
        <v>14</v>
      </c>
      <c r="E2750" s="13">
        <v>7</v>
      </c>
      <c r="F2750" s="13">
        <v>76420.313250000007</v>
      </c>
      <c r="G2750" s="35">
        <v>1</v>
      </c>
      <c r="H2750" s="11" t="s">
        <v>47</v>
      </c>
    </row>
    <row r="2751" spans="1:8">
      <c r="A2751">
        <v>126116.0917</v>
      </c>
      <c r="B2751" s="13">
        <v>41</v>
      </c>
      <c r="C2751" s="13">
        <v>4</v>
      </c>
      <c r="D2751" s="13">
        <v>9</v>
      </c>
      <c r="E2751" s="13">
        <v>0</v>
      </c>
      <c r="F2751" s="13">
        <v>0</v>
      </c>
      <c r="G2751" s="35">
        <v>1</v>
      </c>
      <c r="H2751" s="11" t="s">
        <v>47</v>
      </c>
    </row>
    <row r="2752" spans="1:8">
      <c r="A2752">
        <v>126104.6202</v>
      </c>
      <c r="B2752" s="13">
        <v>36</v>
      </c>
      <c r="C2752" s="13">
        <v>0</v>
      </c>
      <c r="D2752" s="13">
        <v>8</v>
      </c>
      <c r="E2752" s="13">
        <v>8</v>
      </c>
      <c r="F2752" s="13">
        <v>382991.06839999999</v>
      </c>
      <c r="G2752" s="13">
        <v>1</v>
      </c>
      <c r="H2752" s="11" t="s">
        <v>49</v>
      </c>
    </row>
    <row r="2753" spans="1:8" ht="16" hidden="1" customHeight="1">
      <c r="A2753">
        <v>126097.5995</v>
      </c>
      <c r="B2753">
        <v>51</v>
      </c>
      <c r="C2753">
        <v>4</v>
      </c>
      <c r="D2753">
        <v>9</v>
      </c>
      <c r="E2753">
        <v>1</v>
      </c>
      <c r="F2753">
        <v>267731.18310000002</v>
      </c>
      <c r="G2753">
        <v>0</v>
      </c>
      <c r="H2753" s="11" t="s">
        <v>49</v>
      </c>
    </row>
    <row r="2754" spans="1:8">
      <c r="A2754">
        <v>126089.3496</v>
      </c>
      <c r="B2754" s="13">
        <v>32</v>
      </c>
      <c r="C2754" s="13">
        <v>0</v>
      </c>
      <c r="D2754" s="13">
        <v>15</v>
      </c>
      <c r="E2754" s="13">
        <v>4</v>
      </c>
      <c r="F2754" s="13">
        <v>52488.236510000002</v>
      </c>
      <c r="G2754" s="35">
        <v>1</v>
      </c>
      <c r="H2754" s="11" t="s">
        <v>47</v>
      </c>
    </row>
    <row r="2755" spans="1:8">
      <c r="A2755">
        <v>126065.6534</v>
      </c>
      <c r="B2755" s="13">
        <v>78</v>
      </c>
      <c r="C2755" s="13">
        <v>2</v>
      </c>
      <c r="D2755" s="13">
        <v>13</v>
      </c>
      <c r="E2755" s="13">
        <v>0</v>
      </c>
      <c r="F2755" s="13">
        <v>418431.37819999998</v>
      </c>
      <c r="G2755" s="13">
        <v>1</v>
      </c>
      <c r="H2755" s="11" t="s">
        <v>49</v>
      </c>
    </row>
    <row r="2756" spans="1:8" ht="16" hidden="1" customHeight="1">
      <c r="A2756">
        <v>126065.2677</v>
      </c>
      <c r="B2756">
        <v>48</v>
      </c>
      <c r="C2756">
        <v>4</v>
      </c>
      <c r="D2756">
        <v>10</v>
      </c>
      <c r="E2756">
        <v>2</v>
      </c>
      <c r="F2756">
        <v>344619.34869999997</v>
      </c>
      <c r="G2756">
        <v>0</v>
      </c>
      <c r="H2756" s="11" t="s">
        <v>49</v>
      </c>
    </row>
    <row r="2757" spans="1:8">
      <c r="A2757">
        <v>126060.24340000001</v>
      </c>
      <c r="B2757" s="13">
        <v>65</v>
      </c>
      <c r="C2757" s="13">
        <v>1</v>
      </c>
      <c r="D2757" s="13">
        <v>3</v>
      </c>
      <c r="E2757" s="13">
        <v>0</v>
      </c>
      <c r="F2757" s="13">
        <v>289166.17580000003</v>
      </c>
      <c r="G2757" s="13">
        <v>1</v>
      </c>
      <c r="H2757" s="11" t="s">
        <v>49</v>
      </c>
    </row>
    <row r="2758" spans="1:8">
      <c r="A2758">
        <v>126044.3852</v>
      </c>
      <c r="B2758" s="13">
        <v>26</v>
      </c>
      <c r="C2758" s="13">
        <v>2</v>
      </c>
      <c r="D2758" s="13">
        <v>2</v>
      </c>
      <c r="E2758" s="13">
        <v>1</v>
      </c>
      <c r="F2758" s="13">
        <v>113170.0659</v>
      </c>
      <c r="G2758" s="13">
        <v>1</v>
      </c>
      <c r="H2758" s="11" t="s">
        <v>49</v>
      </c>
    </row>
    <row r="2759" spans="1:8">
      <c r="A2759">
        <v>126023.5013</v>
      </c>
      <c r="B2759" s="13">
        <v>35</v>
      </c>
      <c r="C2759" s="13">
        <v>0</v>
      </c>
      <c r="D2759" s="13">
        <v>5</v>
      </c>
      <c r="E2759" s="13">
        <v>6</v>
      </c>
      <c r="F2759" s="13">
        <v>153296.79010000001</v>
      </c>
      <c r="G2759" s="35">
        <v>1</v>
      </c>
      <c r="H2759" s="11" t="s">
        <v>47</v>
      </c>
    </row>
    <row r="2760" spans="1:8">
      <c r="A2760">
        <v>126006.17419999999</v>
      </c>
      <c r="B2760" s="13">
        <v>75</v>
      </c>
      <c r="C2760" s="13">
        <v>3</v>
      </c>
      <c r="D2760" s="13">
        <v>5</v>
      </c>
      <c r="E2760" s="13">
        <v>1</v>
      </c>
      <c r="F2760" s="13">
        <v>443930.27510000003</v>
      </c>
      <c r="G2760" s="13">
        <v>1</v>
      </c>
      <c r="H2760" s="11" t="s">
        <v>49</v>
      </c>
    </row>
    <row r="2761" spans="1:8" ht="16" hidden="1" customHeight="1">
      <c r="A2761">
        <v>125983.60370000001</v>
      </c>
      <c r="B2761">
        <v>51</v>
      </c>
      <c r="C2761">
        <v>2</v>
      </c>
      <c r="D2761">
        <v>20</v>
      </c>
      <c r="E2761">
        <v>1</v>
      </c>
      <c r="F2761">
        <v>273417.88459999999</v>
      </c>
      <c r="G2761">
        <v>0</v>
      </c>
      <c r="H2761" s="11" t="s">
        <v>49</v>
      </c>
    </row>
    <row r="2762" spans="1:8" ht="16" hidden="1" customHeight="1">
      <c r="A2762">
        <v>125982.6712</v>
      </c>
      <c r="B2762">
        <v>53</v>
      </c>
      <c r="C2762">
        <v>1</v>
      </c>
      <c r="D2762">
        <v>2</v>
      </c>
      <c r="E2762">
        <v>3</v>
      </c>
      <c r="F2762">
        <v>251534.6838</v>
      </c>
      <c r="G2762" s="10">
        <v>0</v>
      </c>
      <c r="H2762" s="11" t="s">
        <v>47</v>
      </c>
    </row>
    <row r="2763" spans="1:8">
      <c r="A2763">
        <v>125979.28909999999</v>
      </c>
      <c r="B2763" s="13">
        <v>71</v>
      </c>
      <c r="C2763" s="13">
        <v>0</v>
      </c>
      <c r="D2763" s="13">
        <v>12</v>
      </c>
      <c r="E2763" s="13">
        <v>7</v>
      </c>
      <c r="F2763" s="13">
        <v>276614.82929999998</v>
      </c>
      <c r="G2763" s="35">
        <v>1</v>
      </c>
      <c r="H2763" s="11" t="s">
        <v>47</v>
      </c>
    </row>
    <row r="2764" spans="1:8">
      <c r="A2764">
        <v>125977.4345</v>
      </c>
      <c r="B2764" s="13">
        <v>55</v>
      </c>
      <c r="C2764" s="13">
        <v>4</v>
      </c>
      <c r="D2764" s="13">
        <v>16</v>
      </c>
      <c r="E2764" s="13">
        <v>3</v>
      </c>
      <c r="F2764" s="13">
        <v>33338.43202</v>
      </c>
      <c r="G2764" s="35">
        <v>1</v>
      </c>
      <c r="H2764" s="11" t="s">
        <v>47</v>
      </c>
    </row>
    <row r="2765" spans="1:8">
      <c r="A2765">
        <v>125976.3092</v>
      </c>
      <c r="B2765" s="13">
        <v>40</v>
      </c>
      <c r="C2765" s="13">
        <v>0</v>
      </c>
      <c r="D2765" s="13">
        <v>17</v>
      </c>
      <c r="E2765" s="13">
        <v>4</v>
      </c>
      <c r="F2765" s="13">
        <v>378473.68050000002</v>
      </c>
      <c r="G2765" s="13">
        <v>1</v>
      </c>
      <c r="H2765" s="11" t="s">
        <v>49</v>
      </c>
    </row>
    <row r="2766" spans="1:8" ht="16" hidden="1" customHeight="1">
      <c r="A2766">
        <v>125951.6182</v>
      </c>
      <c r="B2766">
        <v>48</v>
      </c>
      <c r="C2766">
        <v>1</v>
      </c>
      <c r="D2766">
        <v>18</v>
      </c>
      <c r="E2766">
        <v>0</v>
      </c>
      <c r="F2766">
        <v>500000</v>
      </c>
      <c r="G2766">
        <v>0</v>
      </c>
      <c r="H2766" s="11" t="s">
        <v>49</v>
      </c>
    </row>
    <row r="2767" spans="1:8">
      <c r="A2767">
        <v>125924.62850000001</v>
      </c>
      <c r="B2767" s="13">
        <v>73</v>
      </c>
      <c r="C2767" s="13">
        <v>0</v>
      </c>
      <c r="D2767" s="13">
        <v>5</v>
      </c>
      <c r="E2767" s="13">
        <v>7</v>
      </c>
      <c r="F2767" s="13">
        <v>330645.68170000002</v>
      </c>
      <c r="G2767" s="35">
        <v>1</v>
      </c>
      <c r="H2767" s="11" t="s">
        <v>47</v>
      </c>
    </row>
    <row r="2768" spans="1:8">
      <c r="A2768">
        <v>125923.0854</v>
      </c>
      <c r="B2768" s="13">
        <v>20</v>
      </c>
      <c r="C2768" s="13">
        <v>3</v>
      </c>
      <c r="D2768" s="13">
        <v>10</v>
      </c>
      <c r="E2768" s="13">
        <v>5</v>
      </c>
      <c r="F2768" s="13">
        <v>436119.09570000001</v>
      </c>
      <c r="G2768" s="13">
        <v>1</v>
      </c>
      <c r="H2768" s="11" t="s">
        <v>49</v>
      </c>
    </row>
    <row r="2769" spans="1:8">
      <c r="A2769">
        <v>125905.3125</v>
      </c>
      <c r="B2769" s="13">
        <v>80</v>
      </c>
      <c r="C2769" s="13">
        <v>2</v>
      </c>
      <c r="D2769" s="13">
        <v>1</v>
      </c>
      <c r="E2769" s="13">
        <v>1</v>
      </c>
      <c r="F2769" s="13">
        <v>0</v>
      </c>
      <c r="G2769" s="35">
        <v>1</v>
      </c>
      <c r="H2769" s="11" t="s">
        <v>47</v>
      </c>
    </row>
    <row r="2770" spans="1:8">
      <c r="A2770">
        <v>125903.1712</v>
      </c>
      <c r="B2770" s="13">
        <v>66</v>
      </c>
      <c r="C2770" s="13">
        <v>2</v>
      </c>
      <c r="D2770" s="13">
        <v>1</v>
      </c>
      <c r="E2770" s="13">
        <v>2</v>
      </c>
      <c r="F2770" s="13">
        <v>423684.18280000001</v>
      </c>
      <c r="G2770" s="13">
        <v>1</v>
      </c>
      <c r="H2770" s="11" t="s">
        <v>49</v>
      </c>
    </row>
    <row r="2771" spans="1:8">
      <c r="A2771">
        <v>125877.1804</v>
      </c>
      <c r="B2771" s="13">
        <v>64</v>
      </c>
      <c r="C2771" s="13">
        <v>2</v>
      </c>
      <c r="D2771" s="13">
        <v>15</v>
      </c>
      <c r="E2771" s="13">
        <v>6</v>
      </c>
      <c r="F2771" s="13">
        <v>464098.58519999997</v>
      </c>
      <c r="G2771" s="13">
        <v>1</v>
      </c>
      <c r="H2771" s="11" t="s">
        <v>49</v>
      </c>
    </row>
    <row r="2772" spans="1:8" ht="16" hidden="1" customHeight="1">
      <c r="A2772">
        <v>125868.6851</v>
      </c>
      <c r="B2772">
        <v>43</v>
      </c>
      <c r="C2772">
        <v>1</v>
      </c>
      <c r="D2772">
        <v>7</v>
      </c>
      <c r="E2772">
        <v>6</v>
      </c>
      <c r="F2772">
        <v>59756.598330000001</v>
      </c>
      <c r="G2772">
        <v>0</v>
      </c>
      <c r="H2772" s="11" t="s">
        <v>49</v>
      </c>
    </row>
    <row r="2773" spans="1:8">
      <c r="A2773">
        <v>125856.0404</v>
      </c>
      <c r="B2773" s="13">
        <v>79</v>
      </c>
      <c r="C2773" s="13">
        <v>2</v>
      </c>
      <c r="D2773" s="13">
        <v>2</v>
      </c>
      <c r="E2773" s="13">
        <v>6</v>
      </c>
      <c r="F2773" s="13">
        <v>474557.49129999999</v>
      </c>
      <c r="G2773" s="13">
        <v>1</v>
      </c>
      <c r="H2773" s="11" t="s">
        <v>49</v>
      </c>
    </row>
    <row r="2774" spans="1:8">
      <c r="A2774">
        <v>125842.14049999999</v>
      </c>
      <c r="B2774" s="13">
        <v>80</v>
      </c>
      <c r="C2774" s="13">
        <v>0</v>
      </c>
      <c r="D2774" s="13">
        <v>17</v>
      </c>
      <c r="E2774" s="13">
        <v>8</v>
      </c>
      <c r="F2774" s="13">
        <v>279337.31390000001</v>
      </c>
      <c r="G2774" s="13">
        <v>1</v>
      </c>
      <c r="H2774" s="11" t="s">
        <v>49</v>
      </c>
    </row>
    <row r="2775" spans="1:8">
      <c r="A2775">
        <v>125839.9403</v>
      </c>
      <c r="B2775" s="13">
        <v>75</v>
      </c>
      <c r="C2775" s="13">
        <v>0</v>
      </c>
      <c r="D2775" s="13">
        <v>2</v>
      </c>
      <c r="E2775" s="13">
        <v>4</v>
      </c>
      <c r="F2775" s="13">
        <v>480736.70260000002</v>
      </c>
      <c r="G2775" s="13">
        <v>1</v>
      </c>
      <c r="H2775" s="11" t="s">
        <v>49</v>
      </c>
    </row>
    <row r="2776" spans="1:8">
      <c r="A2776">
        <v>125838.8376</v>
      </c>
      <c r="B2776" s="13">
        <v>47</v>
      </c>
      <c r="C2776" s="13">
        <v>0</v>
      </c>
      <c r="D2776" s="13">
        <v>7</v>
      </c>
      <c r="E2776" s="13">
        <v>0</v>
      </c>
      <c r="F2776" s="13">
        <v>444088.83380000002</v>
      </c>
      <c r="G2776" s="35">
        <v>1</v>
      </c>
      <c r="H2776" s="11" t="s">
        <v>47</v>
      </c>
    </row>
    <row r="2777" spans="1:8">
      <c r="A2777">
        <v>125834.67140000001</v>
      </c>
      <c r="B2777" s="13">
        <v>77</v>
      </c>
      <c r="C2777" s="13">
        <v>3</v>
      </c>
      <c r="D2777" s="13">
        <v>12</v>
      </c>
      <c r="E2777" s="13">
        <v>3</v>
      </c>
      <c r="F2777" s="13">
        <v>151304.32269999999</v>
      </c>
      <c r="G2777" s="13">
        <v>1</v>
      </c>
      <c r="H2777" s="11" t="s">
        <v>49</v>
      </c>
    </row>
    <row r="2778" spans="1:8">
      <c r="A2778">
        <v>125826.75659999999</v>
      </c>
      <c r="B2778" s="13">
        <v>56</v>
      </c>
      <c r="C2778" s="13">
        <v>3</v>
      </c>
      <c r="D2778" s="13">
        <v>12</v>
      </c>
      <c r="E2778" s="13">
        <v>7</v>
      </c>
      <c r="F2778" s="13">
        <v>423284.73</v>
      </c>
      <c r="G2778" s="13">
        <v>1</v>
      </c>
      <c r="H2778" s="11" t="s">
        <v>49</v>
      </c>
    </row>
    <row r="2779" spans="1:8">
      <c r="A2779">
        <v>125826.7191</v>
      </c>
      <c r="B2779" s="13">
        <v>36</v>
      </c>
      <c r="C2779" s="13">
        <v>0</v>
      </c>
      <c r="D2779" s="13">
        <v>6</v>
      </c>
      <c r="E2779" s="13">
        <v>2</v>
      </c>
      <c r="F2779" s="13">
        <v>217780.0159</v>
      </c>
      <c r="G2779" s="35">
        <v>1</v>
      </c>
      <c r="H2779" s="11" t="s">
        <v>47</v>
      </c>
    </row>
    <row r="2780" spans="1:8">
      <c r="A2780">
        <v>125823.7015</v>
      </c>
      <c r="B2780" s="13">
        <v>28</v>
      </c>
      <c r="C2780" s="13">
        <v>4</v>
      </c>
      <c r="D2780" s="13">
        <v>9</v>
      </c>
      <c r="E2780" s="13">
        <v>4</v>
      </c>
      <c r="F2780" s="13">
        <v>326689.43040000001</v>
      </c>
      <c r="G2780" s="13">
        <v>1</v>
      </c>
      <c r="H2780" s="11" t="s">
        <v>49</v>
      </c>
    </row>
    <row r="2781" spans="1:8">
      <c r="A2781">
        <v>125822.3872</v>
      </c>
      <c r="B2781" s="13">
        <v>26</v>
      </c>
      <c r="C2781" s="13">
        <v>3</v>
      </c>
      <c r="D2781" s="13">
        <v>6</v>
      </c>
      <c r="E2781" s="13">
        <v>0</v>
      </c>
      <c r="F2781" s="13">
        <v>486023.83159999998</v>
      </c>
      <c r="G2781" s="13">
        <v>1</v>
      </c>
      <c r="H2781" s="11" t="s">
        <v>49</v>
      </c>
    </row>
    <row r="2782" spans="1:8">
      <c r="A2782">
        <v>125810.7478</v>
      </c>
      <c r="B2782" s="13">
        <v>74</v>
      </c>
      <c r="C2782" s="13">
        <v>0</v>
      </c>
      <c r="D2782" s="13">
        <v>11</v>
      </c>
      <c r="E2782" s="13">
        <v>0</v>
      </c>
      <c r="F2782" s="13">
        <v>287492.00959999999</v>
      </c>
      <c r="G2782" s="13">
        <v>1</v>
      </c>
      <c r="H2782" s="11" t="s">
        <v>49</v>
      </c>
    </row>
    <row r="2783" spans="1:8">
      <c r="A2783">
        <v>125806.49219999999</v>
      </c>
      <c r="B2783" s="13">
        <v>23</v>
      </c>
      <c r="C2783" s="13">
        <v>4</v>
      </c>
      <c r="D2783" s="13">
        <v>17</v>
      </c>
      <c r="E2783" s="13">
        <v>0</v>
      </c>
      <c r="F2783" s="13">
        <v>272133.99219999998</v>
      </c>
      <c r="G2783" s="35">
        <v>1</v>
      </c>
      <c r="H2783" s="11" t="s">
        <v>47</v>
      </c>
    </row>
    <row r="2784" spans="1:8" ht="16" hidden="1" customHeight="1">
      <c r="A2784">
        <v>125796.50109999999</v>
      </c>
      <c r="B2784">
        <v>57</v>
      </c>
      <c r="C2784">
        <v>0</v>
      </c>
      <c r="D2784">
        <v>15</v>
      </c>
      <c r="E2784">
        <v>7</v>
      </c>
      <c r="F2784">
        <v>323423.76209999999</v>
      </c>
      <c r="G2784">
        <v>0</v>
      </c>
      <c r="H2784" s="11" t="s">
        <v>49</v>
      </c>
    </row>
    <row r="2785" spans="1:8">
      <c r="A2785">
        <v>125789.39380000001</v>
      </c>
      <c r="B2785" s="13">
        <v>26</v>
      </c>
      <c r="C2785" s="13">
        <v>4</v>
      </c>
      <c r="D2785" s="13">
        <v>16</v>
      </c>
      <c r="E2785" s="13">
        <v>5</v>
      </c>
      <c r="F2785" s="13">
        <v>205258.43549999999</v>
      </c>
      <c r="G2785" s="13">
        <v>1</v>
      </c>
      <c r="H2785" s="11" t="s">
        <v>49</v>
      </c>
    </row>
    <row r="2786" spans="1:8">
      <c r="A2786">
        <v>125785.1038</v>
      </c>
      <c r="B2786" s="13">
        <v>38</v>
      </c>
      <c r="C2786" s="13">
        <v>3</v>
      </c>
      <c r="D2786" s="13">
        <v>4</v>
      </c>
      <c r="E2786" s="13">
        <v>7</v>
      </c>
      <c r="F2786" s="13">
        <v>98116.337539999993</v>
      </c>
      <c r="G2786" s="13">
        <v>1</v>
      </c>
      <c r="H2786" s="11" t="s">
        <v>49</v>
      </c>
    </row>
    <row r="2787" spans="1:8">
      <c r="A2787">
        <v>125770.5264</v>
      </c>
      <c r="B2787" s="13">
        <v>40</v>
      </c>
      <c r="C2787" s="13">
        <v>2</v>
      </c>
      <c r="D2787" s="13">
        <v>18</v>
      </c>
      <c r="E2787" s="13">
        <v>1</v>
      </c>
      <c r="F2787" s="13">
        <v>119322.83349999999</v>
      </c>
      <c r="G2787" s="13">
        <v>1</v>
      </c>
      <c r="H2787" s="11" t="s">
        <v>49</v>
      </c>
    </row>
    <row r="2788" spans="1:8">
      <c r="A2788">
        <v>125770.2497</v>
      </c>
      <c r="B2788" s="13">
        <v>20</v>
      </c>
      <c r="C2788" s="13">
        <v>0</v>
      </c>
      <c r="D2788" s="13">
        <v>15</v>
      </c>
      <c r="E2788" s="13">
        <v>8</v>
      </c>
      <c r="F2788" s="13">
        <v>31811.361550000001</v>
      </c>
      <c r="G2788" s="13">
        <v>1</v>
      </c>
      <c r="H2788" s="11" t="s">
        <v>49</v>
      </c>
    </row>
    <row r="2789" spans="1:8">
      <c r="A2789">
        <v>125768.4767</v>
      </c>
      <c r="B2789" s="13">
        <v>69</v>
      </c>
      <c r="C2789" s="13">
        <v>2</v>
      </c>
      <c r="D2789" s="13">
        <v>15</v>
      </c>
      <c r="E2789" s="13">
        <v>5</v>
      </c>
      <c r="F2789" s="13">
        <v>75720.836070000005</v>
      </c>
      <c r="G2789" s="13">
        <v>1</v>
      </c>
      <c r="H2789" s="11" t="s">
        <v>49</v>
      </c>
    </row>
    <row r="2790" spans="1:8">
      <c r="A2790">
        <v>125757.0012</v>
      </c>
      <c r="B2790" s="13">
        <v>65</v>
      </c>
      <c r="C2790" s="13">
        <v>4</v>
      </c>
      <c r="D2790" s="13">
        <v>12</v>
      </c>
      <c r="E2790" s="13">
        <v>4</v>
      </c>
      <c r="F2790" s="13">
        <v>327084.65730000002</v>
      </c>
      <c r="G2790" s="13">
        <v>1</v>
      </c>
      <c r="H2790" s="11" t="s">
        <v>49</v>
      </c>
    </row>
    <row r="2791" spans="1:8">
      <c r="A2791">
        <v>125749.67660000001</v>
      </c>
      <c r="B2791" s="13">
        <v>30</v>
      </c>
      <c r="C2791" s="13">
        <v>0</v>
      </c>
      <c r="D2791" s="13">
        <v>16</v>
      </c>
      <c r="E2791" s="13">
        <v>2</v>
      </c>
      <c r="F2791" s="13">
        <v>223019.03150000001</v>
      </c>
      <c r="G2791" s="13">
        <v>1</v>
      </c>
      <c r="H2791" s="11" t="s">
        <v>49</v>
      </c>
    </row>
    <row r="2792" spans="1:8">
      <c r="A2792">
        <v>125728.7297</v>
      </c>
      <c r="B2792" s="13">
        <v>70</v>
      </c>
      <c r="C2792" s="13">
        <v>0</v>
      </c>
      <c r="D2792" s="13">
        <v>1</v>
      </c>
      <c r="E2792" s="13">
        <v>5</v>
      </c>
      <c r="F2792" s="13">
        <v>147886.5471</v>
      </c>
      <c r="G2792" s="35">
        <v>1</v>
      </c>
      <c r="H2792" s="11" t="s">
        <v>47</v>
      </c>
    </row>
    <row r="2793" spans="1:8">
      <c r="A2793">
        <v>125715.0695</v>
      </c>
      <c r="B2793" s="13">
        <v>60</v>
      </c>
      <c r="C2793" s="13">
        <v>3</v>
      </c>
      <c r="D2793" s="13">
        <v>2</v>
      </c>
      <c r="E2793" s="13">
        <v>1</v>
      </c>
      <c r="F2793" s="13">
        <v>149851.5955</v>
      </c>
      <c r="G2793" s="13">
        <v>1</v>
      </c>
      <c r="H2793" s="11" t="s">
        <v>49</v>
      </c>
    </row>
    <row r="2794" spans="1:8">
      <c r="A2794">
        <v>125705.5863</v>
      </c>
      <c r="B2794" s="13">
        <v>60</v>
      </c>
      <c r="C2794" s="13">
        <v>1</v>
      </c>
      <c r="D2794" s="13">
        <v>4</v>
      </c>
      <c r="E2794" s="13">
        <v>4</v>
      </c>
      <c r="F2794" s="13">
        <v>484334.74619999999</v>
      </c>
      <c r="G2794" s="13">
        <v>1</v>
      </c>
      <c r="H2794" s="11" t="s">
        <v>49</v>
      </c>
    </row>
    <row r="2795" spans="1:8">
      <c r="A2795">
        <v>125704.9026</v>
      </c>
      <c r="B2795" s="13">
        <v>23</v>
      </c>
      <c r="C2795" s="13">
        <v>4</v>
      </c>
      <c r="D2795" s="13">
        <v>1</v>
      </c>
      <c r="E2795" s="13">
        <v>2</v>
      </c>
      <c r="F2795" s="13">
        <v>1200.02351</v>
      </c>
      <c r="G2795" s="13">
        <v>1</v>
      </c>
      <c r="H2795" s="11" t="s">
        <v>49</v>
      </c>
    </row>
    <row r="2796" spans="1:8">
      <c r="A2796">
        <v>125684.41680000001</v>
      </c>
      <c r="B2796" s="13">
        <v>71</v>
      </c>
      <c r="C2796" s="13">
        <v>1</v>
      </c>
      <c r="D2796" s="13">
        <v>7</v>
      </c>
      <c r="E2796" s="13">
        <v>0</v>
      </c>
      <c r="F2796" s="13">
        <v>289422.97730000003</v>
      </c>
      <c r="G2796" s="35">
        <v>1</v>
      </c>
      <c r="H2796" s="11" t="s">
        <v>47</v>
      </c>
    </row>
    <row r="2797" spans="1:8">
      <c r="A2797">
        <v>125684.3106</v>
      </c>
      <c r="B2797" s="13">
        <v>71</v>
      </c>
      <c r="C2797" s="13">
        <v>4</v>
      </c>
      <c r="D2797" s="13">
        <v>2</v>
      </c>
      <c r="E2797" s="13">
        <v>7</v>
      </c>
      <c r="F2797" s="13">
        <v>75617.268859999996</v>
      </c>
      <c r="G2797" s="35">
        <v>1</v>
      </c>
      <c r="H2797" s="11" t="s">
        <v>47</v>
      </c>
    </row>
    <row r="2798" spans="1:8" ht="16" hidden="1" customHeight="1">
      <c r="A2798">
        <v>125674.11289999999</v>
      </c>
      <c r="B2798">
        <v>43</v>
      </c>
      <c r="C2798">
        <v>1</v>
      </c>
      <c r="D2798">
        <v>13</v>
      </c>
      <c r="E2798">
        <v>8</v>
      </c>
      <c r="F2798">
        <v>295824.59269999998</v>
      </c>
      <c r="G2798">
        <v>0</v>
      </c>
      <c r="H2798" s="11" t="s">
        <v>49</v>
      </c>
    </row>
    <row r="2799" spans="1:8">
      <c r="A2799">
        <v>125665.20299999999</v>
      </c>
      <c r="B2799" s="13">
        <v>70</v>
      </c>
      <c r="C2799" s="13">
        <v>2</v>
      </c>
      <c r="D2799" s="13">
        <v>11</v>
      </c>
      <c r="E2799" s="13">
        <v>1</v>
      </c>
      <c r="F2799" s="13">
        <v>58331.379200000003</v>
      </c>
      <c r="G2799" s="13">
        <v>1</v>
      </c>
      <c r="H2799" s="11" t="s">
        <v>49</v>
      </c>
    </row>
    <row r="2800" spans="1:8">
      <c r="A2800">
        <v>125664.98579999999</v>
      </c>
      <c r="B2800" s="13">
        <v>20</v>
      </c>
      <c r="C2800" s="13">
        <v>3</v>
      </c>
      <c r="D2800" s="13">
        <v>8</v>
      </c>
      <c r="E2800" s="13">
        <v>3</v>
      </c>
      <c r="F2800" s="13">
        <v>311759.97129999998</v>
      </c>
      <c r="G2800" s="35">
        <v>1</v>
      </c>
      <c r="H2800" s="11" t="s">
        <v>47</v>
      </c>
    </row>
    <row r="2801" spans="1:8">
      <c r="A2801">
        <v>125655.7977</v>
      </c>
      <c r="B2801" s="13">
        <v>58</v>
      </c>
      <c r="C2801" s="13">
        <v>0</v>
      </c>
      <c r="D2801" s="13">
        <v>2</v>
      </c>
      <c r="E2801" s="13">
        <v>5</v>
      </c>
      <c r="F2801" s="13">
        <v>0</v>
      </c>
      <c r="G2801" s="13">
        <v>1</v>
      </c>
      <c r="H2801" s="11" t="s">
        <v>49</v>
      </c>
    </row>
    <row r="2802" spans="1:8">
      <c r="A2802">
        <v>125654.12639999999</v>
      </c>
      <c r="B2802" s="13">
        <v>41</v>
      </c>
      <c r="C2802" s="13">
        <v>1</v>
      </c>
      <c r="D2802" s="13">
        <v>9</v>
      </c>
      <c r="E2802" s="13">
        <v>8</v>
      </c>
      <c r="F2802" s="13">
        <v>84198.020189999996</v>
      </c>
      <c r="G2802" s="13">
        <v>1</v>
      </c>
      <c r="H2802" s="11" t="s">
        <v>49</v>
      </c>
    </row>
    <row r="2803" spans="1:8" ht="16" hidden="1" customHeight="1">
      <c r="A2803">
        <v>125649.96739999999</v>
      </c>
      <c r="B2803">
        <v>37</v>
      </c>
      <c r="C2803">
        <v>0</v>
      </c>
      <c r="D2803">
        <v>12</v>
      </c>
      <c r="E2803">
        <v>0</v>
      </c>
      <c r="F2803">
        <v>443277.3125</v>
      </c>
      <c r="G2803">
        <v>0</v>
      </c>
      <c r="H2803" s="11" t="s">
        <v>49</v>
      </c>
    </row>
    <row r="2804" spans="1:8">
      <c r="A2804">
        <v>125644.2809</v>
      </c>
      <c r="B2804" s="13">
        <v>67</v>
      </c>
      <c r="C2804" s="13">
        <v>2</v>
      </c>
      <c r="D2804" s="13">
        <v>16</v>
      </c>
      <c r="E2804" s="13">
        <v>0</v>
      </c>
      <c r="F2804" s="13">
        <v>68897.859750000003</v>
      </c>
      <c r="G2804" s="13">
        <v>1</v>
      </c>
      <c r="H2804" s="11" t="s">
        <v>49</v>
      </c>
    </row>
    <row r="2805" spans="1:8">
      <c r="A2805">
        <v>125634.7184</v>
      </c>
      <c r="B2805" s="13">
        <v>25</v>
      </c>
      <c r="C2805" s="13">
        <v>3</v>
      </c>
      <c r="D2805" s="13">
        <v>6</v>
      </c>
      <c r="E2805" s="13">
        <v>6</v>
      </c>
      <c r="F2805" s="13">
        <v>437609.82929999998</v>
      </c>
      <c r="G2805" s="13">
        <v>1</v>
      </c>
      <c r="H2805" s="11" t="s">
        <v>49</v>
      </c>
    </row>
    <row r="2806" spans="1:8" ht="16" hidden="1" customHeight="1">
      <c r="A2806">
        <v>125632.9237</v>
      </c>
      <c r="B2806">
        <v>43</v>
      </c>
      <c r="C2806">
        <v>0</v>
      </c>
      <c r="D2806">
        <v>13</v>
      </c>
      <c r="E2806">
        <v>4</v>
      </c>
      <c r="F2806">
        <v>98668.629499999995</v>
      </c>
      <c r="G2806">
        <v>0</v>
      </c>
      <c r="H2806" s="11" t="s">
        <v>49</v>
      </c>
    </row>
    <row r="2807" spans="1:8">
      <c r="A2807">
        <v>125628.44749999999</v>
      </c>
      <c r="B2807" s="13">
        <v>55</v>
      </c>
      <c r="C2807" s="13">
        <v>0</v>
      </c>
      <c r="D2807" s="13">
        <v>18</v>
      </c>
      <c r="E2807" s="13">
        <v>4</v>
      </c>
      <c r="F2807" s="13">
        <v>186688.86079999999</v>
      </c>
      <c r="G2807" s="35">
        <v>1</v>
      </c>
      <c r="H2807" s="11" t="s">
        <v>47</v>
      </c>
    </row>
    <row r="2808" spans="1:8">
      <c r="A2808">
        <v>125627.8293</v>
      </c>
      <c r="B2808" s="13">
        <v>34</v>
      </c>
      <c r="C2808" s="13">
        <v>3</v>
      </c>
      <c r="D2808" s="13">
        <v>9</v>
      </c>
      <c r="E2808" s="13">
        <v>3</v>
      </c>
      <c r="F2808" s="13">
        <v>349020.43800000002</v>
      </c>
      <c r="G2808" s="13">
        <v>1</v>
      </c>
      <c r="H2808" s="11" t="s">
        <v>49</v>
      </c>
    </row>
    <row r="2809" spans="1:8">
      <c r="A2809">
        <v>125624.1485</v>
      </c>
      <c r="B2809" s="13">
        <v>66</v>
      </c>
      <c r="C2809" s="13">
        <v>3</v>
      </c>
      <c r="D2809" s="13">
        <v>8</v>
      </c>
      <c r="E2809" s="13">
        <v>5</v>
      </c>
      <c r="F2809" s="13">
        <v>248951.94630000001</v>
      </c>
      <c r="G2809" s="13">
        <v>1</v>
      </c>
      <c r="H2809" s="11" t="s">
        <v>49</v>
      </c>
    </row>
    <row r="2810" spans="1:8">
      <c r="A2810">
        <v>125616.00599999999</v>
      </c>
      <c r="B2810" s="13">
        <v>60</v>
      </c>
      <c r="C2810" s="13">
        <v>2</v>
      </c>
      <c r="D2810" s="13">
        <v>17</v>
      </c>
      <c r="E2810" s="13">
        <v>1</v>
      </c>
      <c r="F2810" s="13">
        <v>138150.74410000001</v>
      </c>
      <c r="G2810" s="13">
        <v>1</v>
      </c>
      <c r="H2810" s="11" t="s">
        <v>49</v>
      </c>
    </row>
    <row r="2811" spans="1:8">
      <c r="A2811">
        <v>125609.38830000001</v>
      </c>
      <c r="B2811" s="13">
        <v>77</v>
      </c>
      <c r="C2811" s="13">
        <v>4</v>
      </c>
      <c r="D2811" s="13">
        <v>12</v>
      </c>
      <c r="E2811" s="13">
        <v>1</v>
      </c>
      <c r="F2811" s="13">
        <v>146422.6715</v>
      </c>
      <c r="G2811" s="13">
        <v>1</v>
      </c>
      <c r="H2811" s="11" t="s">
        <v>49</v>
      </c>
    </row>
    <row r="2812" spans="1:8">
      <c r="A2812">
        <v>125608.99</v>
      </c>
      <c r="B2812" s="13">
        <v>78</v>
      </c>
      <c r="C2812" s="13">
        <v>4</v>
      </c>
      <c r="D2812" s="13">
        <v>12</v>
      </c>
      <c r="E2812" s="13">
        <v>8</v>
      </c>
      <c r="F2812" s="13">
        <v>90371.472940000007</v>
      </c>
      <c r="G2812" s="13">
        <v>1</v>
      </c>
      <c r="H2812" s="11" t="s">
        <v>49</v>
      </c>
    </row>
    <row r="2813" spans="1:8">
      <c r="A2813">
        <v>125605.9026</v>
      </c>
      <c r="B2813" s="13">
        <v>22</v>
      </c>
      <c r="C2813" s="13">
        <v>1</v>
      </c>
      <c r="D2813" s="13">
        <v>9</v>
      </c>
      <c r="E2813" s="13">
        <v>2</v>
      </c>
      <c r="F2813" s="13">
        <v>383843.33720000001</v>
      </c>
      <c r="G2813" s="35">
        <v>1</v>
      </c>
      <c r="H2813" s="11" t="s">
        <v>47</v>
      </c>
    </row>
    <row r="2814" spans="1:8">
      <c r="A2814">
        <v>125605.6143</v>
      </c>
      <c r="B2814" s="13">
        <v>78</v>
      </c>
      <c r="C2814" s="13">
        <v>3</v>
      </c>
      <c r="D2814" s="13">
        <v>19</v>
      </c>
      <c r="E2814" s="13">
        <v>5</v>
      </c>
      <c r="F2814" s="13">
        <v>463360.86940000003</v>
      </c>
      <c r="G2814" s="13">
        <v>1</v>
      </c>
      <c r="H2814" s="11" t="s">
        <v>49</v>
      </c>
    </row>
    <row r="2815" spans="1:8">
      <c r="A2815">
        <v>125597.49460000001</v>
      </c>
      <c r="B2815" s="13">
        <v>61</v>
      </c>
      <c r="C2815" s="13">
        <v>0</v>
      </c>
      <c r="D2815" s="13">
        <v>6</v>
      </c>
      <c r="E2815" s="13">
        <v>4</v>
      </c>
      <c r="F2815" s="13">
        <v>244654.1747</v>
      </c>
      <c r="G2815" s="35">
        <v>1</v>
      </c>
      <c r="H2815" s="11" t="s">
        <v>47</v>
      </c>
    </row>
    <row r="2816" spans="1:8">
      <c r="A2816">
        <v>125596.4295</v>
      </c>
      <c r="B2816" s="13">
        <v>25</v>
      </c>
      <c r="C2816" s="13">
        <v>3</v>
      </c>
      <c r="D2816" s="13">
        <v>2</v>
      </c>
      <c r="E2816" s="13">
        <v>7</v>
      </c>
      <c r="F2816" s="13">
        <v>264804.7439</v>
      </c>
      <c r="G2816" s="35">
        <v>1</v>
      </c>
      <c r="H2816" s="11" t="s">
        <v>47</v>
      </c>
    </row>
    <row r="2817" spans="1:8">
      <c r="A2817">
        <v>125591.98209999999</v>
      </c>
      <c r="B2817" s="13">
        <v>44</v>
      </c>
      <c r="C2817" s="13">
        <v>2</v>
      </c>
      <c r="D2817" s="13">
        <v>2</v>
      </c>
      <c r="E2817" s="13">
        <v>8</v>
      </c>
      <c r="F2817" s="13">
        <v>11363.17009</v>
      </c>
      <c r="G2817" s="13">
        <v>1</v>
      </c>
      <c r="H2817" s="11" t="s">
        <v>49</v>
      </c>
    </row>
    <row r="2818" spans="1:8">
      <c r="A2818">
        <v>125591.1121</v>
      </c>
      <c r="B2818" s="13">
        <v>24</v>
      </c>
      <c r="C2818" s="13">
        <v>4</v>
      </c>
      <c r="D2818" s="13">
        <v>10</v>
      </c>
      <c r="E2818" s="13">
        <v>3</v>
      </c>
      <c r="F2818" s="13">
        <v>336577.03450000001</v>
      </c>
      <c r="G2818" s="35">
        <v>1</v>
      </c>
      <c r="H2818" s="11" t="s">
        <v>47</v>
      </c>
    </row>
    <row r="2819" spans="1:8">
      <c r="A2819">
        <v>125587.2404</v>
      </c>
      <c r="B2819" s="13">
        <v>23</v>
      </c>
      <c r="C2819" s="13">
        <v>1</v>
      </c>
      <c r="D2819" s="13">
        <v>8</v>
      </c>
      <c r="E2819" s="13">
        <v>1</v>
      </c>
      <c r="F2819" s="13">
        <v>298003.23609999998</v>
      </c>
      <c r="G2819" s="13">
        <v>1</v>
      </c>
      <c r="H2819" s="11" t="s">
        <v>49</v>
      </c>
    </row>
    <row r="2820" spans="1:8">
      <c r="A2820">
        <v>125551.7424</v>
      </c>
      <c r="B2820" s="13">
        <v>69</v>
      </c>
      <c r="C2820" s="13">
        <v>0</v>
      </c>
      <c r="D2820" s="13">
        <v>5</v>
      </c>
      <c r="E2820" s="13">
        <v>4</v>
      </c>
      <c r="F2820" s="13">
        <v>441989.58390000003</v>
      </c>
      <c r="G2820" s="13">
        <v>1</v>
      </c>
      <c r="H2820" s="11" t="s">
        <v>49</v>
      </c>
    </row>
    <row r="2821" spans="1:8">
      <c r="A2821">
        <v>125548.1075</v>
      </c>
      <c r="B2821" s="13">
        <v>47</v>
      </c>
      <c r="C2821" s="13">
        <v>3</v>
      </c>
      <c r="D2821" s="13">
        <v>11</v>
      </c>
      <c r="E2821" s="13">
        <v>7</v>
      </c>
      <c r="F2821" s="13">
        <v>97144.737150000001</v>
      </c>
      <c r="G2821" s="13">
        <v>1</v>
      </c>
      <c r="H2821" s="11" t="s">
        <v>49</v>
      </c>
    </row>
    <row r="2822" spans="1:8">
      <c r="A2822">
        <v>125528.8991</v>
      </c>
      <c r="B2822" s="13">
        <v>21</v>
      </c>
      <c r="C2822" s="13">
        <v>4</v>
      </c>
      <c r="D2822" s="13">
        <v>8</v>
      </c>
      <c r="E2822" s="13">
        <v>2</v>
      </c>
      <c r="F2822" s="13">
        <v>298400.24560000002</v>
      </c>
      <c r="G2822" s="35">
        <v>1</v>
      </c>
      <c r="H2822" s="11" t="s">
        <v>47</v>
      </c>
    </row>
    <row r="2823" spans="1:8">
      <c r="A2823">
        <v>125522.5205</v>
      </c>
      <c r="B2823" s="13">
        <v>71</v>
      </c>
      <c r="C2823" s="13">
        <v>0</v>
      </c>
      <c r="D2823" s="13">
        <v>16</v>
      </c>
      <c r="E2823" s="13">
        <v>3</v>
      </c>
      <c r="F2823" s="13">
        <v>18219.39126</v>
      </c>
      <c r="G2823" s="35">
        <v>1</v>
      </c>
      <c r="H2823" s="11" t="s">
        <v>47</v>
      </c>
    </row>
    <row r="2824" spans="1:8">
      <c r="A2824">
        <v>125507.29090000001</v>
      </c>
      <c r="B2824" s="13">
        <v>39</v>
      </c>
      <c r="C2824" s="13">
        <v>2</v>
      </c>
      <c r="D2824" s="13">
        <v>6</v>
      </c>
      <c r="E2824" s="13">
        <v>8</v>
      </c>
      <c r="F2824" s="13">
        <v>432605.7892</v>
      </c>
      <c r="G2824" s="13">
        <v>1</v>
      </c>
      <c r="H2824" s="11" t="s">
        <v>49</v>
      </c>
    </row>
    <row r="2825" spans="1:8">
      <c r="A2825">
        <v>125497.2896</v>
      </c>
      <c r="B2825" s="13">
        <v>36</v>
      </c>
      <c r="C2825" s="13">
        <v>0</v>
      </c>
      <c r="D2825" s="13">
        <v>13</v>
      </c>
      <c r="E2825" s="13">
        <v>2</v>
      </c>
      <c r="F2825" s="13">
        <v>41166.910880000003</v>
      </c>
      <c r="G2825" s="35">
        <v>1</v>
      </c>
      <c r="H2825" s="11" t="s">
        <v>47</v>
      </c>
    </row>
    <row r="2826" spans="1:8">
      <c r="A2826">
        <v>125489.31630000001</v>
      </c>
      <c r="B2826" s="13">
        <v>70</v>
      </c>
      <c r="C2826" s="13">
        <v>1</v>
      </c>
      <c r="D2826" s="13">
        <v>13</v>
      </c>
      <c r="E2826" s="13">
        <v>6</v>
      </c>
      <c r="F2826" s="13">
        <v>322718.50439999998</v>
      </c>
      <c r="G2826" s="35">
        <v>1</v>
      </c>
      <c r="H2826" s="11" t="s">
        <v>47</v>
      </c>
    </row>
    <row r="2827" spans="1:8">
      <c r="A2827">
        <v>125474.2292</v>
      </c>
      <c r="B2827" s="13">
        <v>54</v>
      </c>
      <c r="C2827" s="13">
        <v>0</v>
      </c>
      <c r="D2827" s="13">
        <v>14</v>
      </c>
      <c r="E2827" s="13">
        <v>1</v>
      </c>
      <c r="F2827" s="13">
        <v>250981.7121</v>
      </c>
      <c r="G2827" s="13">
        <v>1</v>
      </c>
      <c r="H2827" s="11" t="s">
        <v>49</v>
      </c>
    </row>
    <row r="2828" spans="1:8">
      <c r="A2828">
        <v>125472.5227</v>
      </c>
      <c r="B2828" s="13">
        <v>23</v>
      </c>
      <c r="C2828" s="13">
        <v>0</v>
      </c>
      <c r="D2828" s="13">
        <v>5</v>
      </c>
      <c r="E2828" s="13">
        <v>1</v>
      </c>
      <c r="F2828" s="13">
        <v>95412.188559999995</v>
      </c>
      <c r="G2828" s="35">
        <v>1</v>
      </c>
      <c r="H2828" s="11" t="s">
        <v>47</v>
      </c>
    </row>
    <row r="2829" spans="1:8">
      <c r="A2829">
        <v>125463.64750000001</v>
      </c>
      <c r="B2829" s="13">
        <v>39</v>
      </c>
      <c r="C2829" s="13">
        <v>3</v>
      </c>
      <c r="D2829" s="13">
        <v>10</v>
      </c>
      <c r="E2829" s="13">
        <v>6</v>
      </c>
      <c r="F2829" s="13">
        <v>52855.051119999996</v>
      </c>
      <c r="G2829" s="35">
        <v>1</v>
      </c>
      <c r="H2829" s="11" t="s">
        <v>47</v>
      </c>
    </row>
    <row r="2830" spans="1:8">
      <c r="A2830">
        <v>125459.6021</v>
      </c>
      <c r="B2830" s="13">
        <v>28</v>
      </c>
      <c r="C2830" s="13">
        <v>3</v>
      </c>
      <c r="D2830" s="13">
        <v>13</v>
      </c>
      <c r="E2830" s="13">
        <v>0</v>
      </c>
      <c r="F2830" s="13">
        <v>82276.783030000006</v>
      </c>
      <c r="G2830" s="13">
        <v>1</v>
      </c>
      <c r="H2830" s="11" t="s">
        <v>49</v>
      </c>
    </row>
    <row r="2831" spans="1:8">
      <c r="A2831">
        <v>125458.1594</v>
      </c>
      <c r="B2831" s="13">
        <v>53</v>
      </c>
      <c r="C2831" s="13">
        <v>4</v>
      </c>
      <c r="D2831" s="13">
        <v>13</v>
      </c>
      <c r="E2831" s="13">
        <v>5</v>
      </c>
      <c r="F2831" s="13">
        <v>92313.391730000003</v>
      </c>
      <c r="G2831" s="13">
        <v>1</v>
      </c>
      <c r="H2831" s="11" t="s">
        <v>49</v>
      </c>
    </row>
    <row r="2832" spans="1:8">
      <c r="A2832">
        <v>125454.5392</v>
      </c>
      <c r="B2832" s="13">
        <v>75</v>
      </c>
      <c r="C2832" s="13">
        <v>4</v>
      </c>
      <c r="D2832" s="13">
        <v>8</v>
      </c>
      <c r="E2832" s="13">
        <v>1</v>
      </c>
      <c r="F2832" s="13">
        <v>164470.1286</v>
      </c>
      <c r="G2832" s="13">
        <v>1</v>
      </c>
      <c r="H2832" s="11" t="s">
        <v>49</v>
      </c>
    </row>
    <row r="2833" spans="1:8">
      <c r="A2833">
        <v>125454.52220000001</v>
      </c>
      <c r="B2833" s="13">
        <v>35</v>
      </c>
      <c r="C2833" s="13">
        <v>4</v>
      </c>
      <c r="D2833" s="13">
        <v>4</v>
      </c>
      <c r="E2833" s="13">
        <v>7</v>
      </c>
      <c r="F2833" s="13">
        <v>262031.34640000001</v>
      </c>
      <c r="G2833" s="13">
        <v>1</v>
      </c>
      <c r="H2833" s="11" t="s">
        <v>49</v>
      </c>
    </row>
    <row r="2834" spans="1:8">
      <c r="A2834">
        <v>125453.7298</v>
      </c>
      <c r="B2834" s="13">
        <v>66</v>
      </c>
      <c r="C2834" s="13">
        <v>4</v>
      </c>
      <c r="D2834" s="13">
        <v>13</v>
      </c>
      <c r="E2834" s="13">
        <v>2</v>
      </c>
      <c r="F2834" s="13">
        <v>183805.5791</v>
      </c>
      <c r="G2834" s="35">
        <v>1</v>
      </c>
      <c r="H2834" s="11" t="s">
        <v>47</v>
      </c>
    </row>
    <row r="2835" spans="1:8">
      <c r="A2835">
        <v>125452.1207</v>
      </c>
      <c r="B2835" s="13">
        <v>42</v>
      </c>
      <c r="C2835" s="13">
        <v>3</v>
      </c>
      <c r="D2835" s="13">
        <v>14</v>
      </c>
      <c r="E2835" s="13">
        <v>1</v>
      </c>
      <c r="F2835" s="13">
        <v>417529.83299999998</v>
      </c>
      <c r="G2835" s="13">
        <v>1</v>
      </c>
      <c r="H2835" s="11" t="s">
        <v>49</v>
      </c>
    </row>
    <row r="2836" spans="1:8">
      <c r="A2836">
        <v>125446.1859</v>
      </c>
      <c r="B2836" s="13">
        <v>47</v>
      </c>
      <c r="C2836" s="13">
        <v>4</v>
      </c>
      <c r="D2836" s="13">
        <v>15</v>
      </c>
      <c r="E2836" s="13">
        <v>4</v>
      </c>
      <c r="F2836" s="13">
        <v>231630.61360000001</v>
      </c>
      <c r="G2836" s="13">
        <v>1</v>
      </c>
      <c r="H2836" s="11" t="s">
        <v>49</v>
      </c>
    </row>
    <row r="2837" spans="1:8">
      <c r="A2837">
        <v>125435.1228</v>
      </c>
      <c r="B2837" s="13">
        <v>79</v>
      </c>
      <c r="C2837" s="13">
        <v>2</v>
      </c>
      <c r="D2837" s="13">
        <v>14</v>
      </c>
      <c r="E2837" s="13">
        <v>5</v>
      </c>
      <c r="F2837" s="13">
        <v>228744.6378</v>
      </c>
      <c r="G2837" s="13">
        <v>1</v>
      </c>
      <c r="H2837" s="11" t="s">
        <v>49</v>
      </c>
    </row>
    <row r="2838" spans="1:8">
      <c r="A2838">
        <v>125396.04580000001</v>
      </c>
      <c r="B2838" s="13">
        <v>50</v>
      </c>
      <c r="C2838" s="13">
        <v>2</v>
      </c>
      <c r="D2838" s="13">
        <v>12</v>
      </c>
      <c r="E2838" s="13">
        <v>6</v>
      </c>
      <c r="F2838" s="13">
        <v>497719.18599999999</v>
      </c>
      <c r="G2838" s="35">
        <v>1</v>
      </c>
      <c r="H2838" s="11" t="s">
        <v>47</v>
      </c>
    </row>
    <row r="2839" spans="1:8">
      <c r="A2839">
        <v>125383.32150000001</v>
      </c>
      <c r="B2839" s="13">
        <v>68</v>
      </c>
      <c r="C2839" s="13">
        <v>4</v>
      </c>
      <c r="D2839" s="13">
        <v>5</v>
      </c>
      <c r="E2839" s="13">
        <v>3</v>
      </c>
      <c r="F2839" s="13">
        <v>473140.27130000002</v>
      </c>
      <c r="G2839" s="13">
        <v>1</v>
      </c>
      <c r="H2839" s="11" t="s">
        <v>49</v>
      </c>
    </row>
    <row r="2840" spans="1:8">
      <c r="A2840">
        <v>125382.6767</v>
      </c>
      <c r="B2840" s="13">
        <v>69</v>
      </c>
      <c r="C2840" s="13">
        <v>3</v>
      </c>
      <c r="D2840" s="13">
        <v>12</v>
      </c>
      <c r="E2840" s="13">
        <v>0</v>
      </c>
      <c r="F2840" s="13">
        <v>316649.1433</v>
      </c>
      <c r="G2840" s="13">
        <v>1</v>
      </c>
      <c r="H2840" s="11" t="s">
        <v>49</v>
      </c>
    </row>
    <row r="2841" spans="1:8">
      <c r="A2841">
        <v>125382.2984</v>
      </c>
      <c r="B2841" s="13">
        <v>47</v>
      </c>
      <c r="C2841" s="13">
        <v>0</v>
      </c>
      <c r="D2841" s="13">
        <v>4</v>
      </c>
      <c r="E2841" s="13">
        <v>4</v>
      </c>
      <c r="F2841" s="13">
        <v>179738.48379999999</v>
      </c>
      <c r="G2841" s="35">
        <v>1</v>
      </c>
      <c r="H2841" s="11" t="s">
        <v>47</v>
      </c>
    </row>
    <row r="2842" spans="1:8">
      <c r="A2842">
        <v>125378.2782</v>
      </c>
      <c r="B2842" s="13">
        <v>33</v>
      </c>
      <c r="C2842" s="13">
        <v>0</v>
      </c>
      <c r="D2842" s="13">
        <v>7</v>
      </c>
      <c r="E2842" s="13">
        <v>5</v>
      </c>
      <c r="F2842" s="13">
        <v>141911.9615</v>
      </c>
      <c r="G2842" s="35">
        <v>1</v>
      </c>
      <c r="H2842" s="11" t="s">
        <v>47</v>
      </c>
    </row>
    <row r="2843" spans="1:8">
      <c r="A2843">
        <v>125376.2856</v>
      </c>
      <c r="B2843" s="13">
        <v>61</v>
      </c>
      <c r="C2843" s="13">
        <v>1</v>
      </c>
      <c r="D2843" s="13">
        <v>18</v>
      </c>
      <c r="E2843" s="13">
        <v>8</v>
      </c>
      <c r="F2843" s="13">
        <v>247665.2395</v>
      </c>
      <c r="G2843" s="13">
        <v>1</v>
      </c>
      <c r="H2843" s="11" t="s">
        <v>49</v>
      </c>
    </row>
    <row r="2844" spans="1:8">
      <c r="A2844">
        <v>125372.3192</v>
      </c>
      <c r="B2844" s="13">
        <v>51</v>
      </c>
      <c r="C2844" s="13">
        <v>1</v>
      </c>
      <c r="D2844" s="13">
        <v>2</v>
      </c>
      <c r="E2844" s="13">
        <v>0</v>
      </c>
      <c r="F2844" s="13">
        <v>487314.24859999999</v>
      </c>
      <c r="G2844" s="13">
        <v>1</v>
      </c>
      <c r="H2844" s="11" t="s">
        <v>49</v>
      </c>
    </row>
    <row r="2845" spans="1:8">
      <c r="A2845">
        <v>125359.1955</v>
      </c>
      <c r="B2845" s="13">
        <v>27</v>
      </c>
      <c r="C2845" s="13">
        <v>1</v>
      </c>
      <c r="D2845" s="13">
        <v>18</v>
      </c>
      <c r="E2845" s="13">
        <v>2</v>
      </c>
      <c r="F2845" s="13">
        <v>472226.63199999998</v>
      </c>
      <c r="G2845" s="35">
        <v>1</v>
      </c>
      <c r="H2845" s="11" t="s">
        <v>47</v>
      </c>
    </row>
    <row r="2846" spans="1:8">
      <c r="A2846">
        <v>125356.8358</v>
      </c>
      <c r="B2846" s="13">
        <v>64</v>
      </c>
      <c r="C2846" s="13">
        <v>3</v>
      </c>
      <c r="D2846" s="13">
        <v>17</v>
      </c>
      <c r="E2846" s="13">
        <v>2</v>
      </c>
      <c r="F2846" s="13">
        <v>194349.2893</v>
      </c>
      <c r="G2846" s="13">
        <v>1</v>
      </c>
      <c r="H2846" s="11" t="s">
        <v>49</v>
      </c>
    </row>
    <row r="2847" spans="1:8">
      <c r="A2847">
        <v>125349.61440000001</v>
      </c>
      <c r="B2847" s="13">
        <v>47</v>
      </c>
      <c r="C2847" s="13">
        <v>1</v>
      </c>
      <c r="D2847" s="13">
        <v>3</v>
      </c>
      <c r="E2847" s="13">
        <v>1</v>
      </c>
      <c r="F2847" s="13">
        <v>15590.443090000001</v>
      </c>
      <c r="G2847" s="35">
        <v>1</v>
      </c>
      <c r="H2847" s="11" t="s">
        <v>47</v>
      </c>
    </row>
    <row r="2848" spans="1:8">
      <c r="A2848">
        <v>125344.6329</v>
      </c>
      <c r="B2848" s="13">
        <v>42</v>
      </c>
      <c r="C2848" s="13">
        <v>0</v>
      </c>
      <c r="D2848" s="13">
        <v>10</v>
      </c>
      <c r="E2848" s="13">
        <v>1</v>
      </c>
      <c r="F2848" s="13">
        <v>240953.1372</v>
      </c>
      <c r="G2848" s="13">
        <v>1</v>
      </c>
      <c r="H2848" s="11" t="s">
        <v>49</v>
      </c>
    </row>
    <row r="2849" spans="1:8">
      <c r="A2849">
        <v>125343.89449999999</v>
      </c>
      <c r="B2849" s="13">
        <v>21</v>
      </c>
      <c r="C2849" s="13">
        <v>0</v>
      </c>
      <c r="D2849" s="13">
        <v>10</v>
      </c>
      <c r="E2849" s="13">
        <v>7</v>
      </c>
      <c r="F2849" s="13">
        <v>96470.142479999995</v>
      </c>
      <c r="G2849" s="13">
        <v>1</v>
      </c>
      <c r="H2849" s="11" t="s">
        <v>49</v>
      </c>
    </row>
    <row r="2850" spans="1:8">
      <c r="A2850">
        <v>125341.046</v>
      </c>
      <c r="B2850" s="13">
        <v>46</v>
      </c>
      <c r="C2850" s="13">
        <v>0</v>
      </c>
      <c r="D2850" s="13">
        <v>10</v>
      </c>
      <c r="E2850" s="13">
        <v>0</v>
      </c>
      <c r="F2850" s="13">
        <v>255660.59</v>
      </c>
      <c r="G2850" s="35">
        <v>1</v>
      </c>
      <c r="H2850" s="11" t="s">
        <v>47</v>
      </c>
    </row>
    <row r="2851" spans="1:8">
      <c r="A2851">
        <v>125339.76519999999</v>
      </c>
      <c r="B2851" s="13">
        <v>63</v>
      </c>
      <c r="C2851" s="13">
        <v>0</v>
      </c>
      <c r="D2851" s="13">
        <v>5</v>
      </c>
      <c r="E2851" s="13">
        <v>2</v>
      </c>
      <c r="F2851" s="13">
        <v>193018.65429999999</v>
      </c>
      <c r="G2851" s="35">
        <v>1</v>
      </c>
      <c r="H2851" s="11" t="s">
        <v>47</v>
      </c>
    </row>
    <row r="2852" spans="1:8">
      <c r="A2852">
        <v>125330.9258</v>
      </c>
      <c r="B2852" s="13">
        <v>54</v>
      </c>
      <c r="C2852" s="13">
        <v>2</v>
      </c>
      <c r="D2852" s="13">
        <v>3</v>
      </c>
      <c r="E2852" s="13">
        <v>6</v>
      </c>
      <c r="F2852" s="13">
        <v>215664.0723</v>
      </c>
      <c r="G2852" s="35">
        <v>1</v>
      </c>
      <c r="H2852" s="11" t="s">
        <v>47</v>
      </c>
    </row>
    <row r="2853" spans="1:8">
      <c r="A2853">
        <v>125329.7933</v>
      </c>
      <c r="B2853" s="13">
        <v>49</v>
      </c>
      <c r="C2853" s="13">
        <v>0</v>
      </c>
      <c r="D2853" s="13">
        <v>8</v>
      </c>
      <c r="E2853" s="13">
        <v>7</v>
      </c>
      <c r="F2853" s="13">
        <v>372186.75839999999</v>
      </c>
      <c r="G2853" s="13">
        <v>1</v>
      </c>
      <c r="H2853" s="11" t="s">
        <v>49</v>
      </c>
    </row>
    <row r="2854" spans="1:8">
      <c r="A2854">
        <v>125325.565</v>
      </c>
      <c r="B2854" s="13">
        <v>56</v>
      </c>
      <c r="C2854" s="13">
        <v>1</v>
      </c>
      <c r="D2854" s="13">
        <v>3</v>
      </c>
      <c r="E2854" s="13">
        <v>2</v>
      </c>
      <c r="F2854" s="13">
        <v>447179.03529999999</v>
      </c>
      <c r="G2854" s="13">
        <v>1</v>
      </c>
      <c r="H2854" s="11" t="s">
        <v>49</v>
      </c>
    </row>
    <row r="2855" spans="1:8">
      <c r="A2855">
        <v>125297.1896</v>
      </c>
      <c r="B2855" s="13">
        <v>43</v>
      </c>
      <c r="C2855" s="13">
        <v>0</v>
      </c>
      <c r="D2855" s="13">
        <v>8</v>
      </c>
      <c r="E2855" s="13">
        <v>6</v>
      </c>
      <c r="F2855" s="13">
        <v>460100.73469999997</v>
      </c>
      <c r="G2855" s="35">
        <v>1</v>
      </c>
      <c r="H2855" s="11" t="s">
        <v>47</v>
      </c>
    </row>
    <row r="2856" spans="1:8">
      <c r="A2856">
        <v>125296.85060000001</v>
      </c>
      <c r="B2856" s="13">
        <v>77</v>
      </c>
      <c r="C2856" s="13">
        <v>3</v>
      </c>
      <c r="D2856" s="13">
        <v>20</v>
      </c>
      <c r="E2856" s="13">
        <v>4</v>
      </c>
      <c r="F2856" s="13">
        <v>332720.85739999998</v>
      </c>
      <c r="G2856" s="35">
        <v>1</v>
      </c>
      <c r="H2856" s="11" t="s">
        <v>47</v>
      </c>
    </row>
    <row r="2857" spans="1:8">
      <c r="A2857">
        <v>125294.41409999999</v>
      </c>
      <c r="B2857" s="13">
        <v>62</v>
      </c>
      <c r="C2857" s="13">
        <v>3</v>
      </c>
      <c r="D2857" s="13">
        <v>11</v>
      </c>
      <c r="E2857" s="13">
        <v>2</v>
      </c>
      <c r="F2857" s="13">
        <v>156.734061</v>
      </c>
      <c r="G2857" s="35">
        <v>1</v>
      </c>
      <c r="H2857" s="11" t="s">
        <v>47</v>
      </c>
    </row>
    <row r="2858" spans="1:8">
      <c r="A2858">
        <v>125288.6721</v>
      </c>
      <c r="B2858" s="13">
        <v>39</v>
      </c>
      <c r="C2858" s="13">
        <v>4</v>
      </c>
      <c r="D2858" s="13">
        <v>16</v>
      </c>
      <c r="E2858" s="13">
        <v>6</v>
      </c>
      <c r="F2858" s="13">
        <v>267466.50390000001</v>
      </c>
      <c r="G2858" s="13">
        <v>1</v>
      </c>
      <c r="H2858" s="11" t="s">
        <v>49</v>
      </c>
    </row>
    <row r="2859" spans="1:8">
      <c r="A2859">
        <v>125278.0739</v>
      </c>
      <c r="B2859" s="13">
        <v>78</v>
      </c>
      <c r="C2859" s="13">
        <v>0</v>
      </c>
      <c r="D2859" s="13">
        <v>9</v>
      </c>
      <c r="E2859" s="13">
        <v>3</v>
      </c>
      <c r="F2859" s="13">
        <v>95401.488870000001</v>
      </c>
      <c r="G2859" s="13">
        <v>1</v>
      </c>
      <c r="H2859" s="11" t="s">
        <v>49</v>
      </c>
    </row>
    <row r="2860" spans="1:8">
      <c r="A2860">
        <v>125271.4287</v>
      </c>
      <c r="B2860" s="13">
        <v>62</v>
      </c>
      <c r="C2860" s="13">
        <v>1</v>
      </c>
      <c r="D2860" s="13">
        <v>1</v>
      </c>
      <c r="E2860" s="13">
        <v>5</v>
      </c>
      <c r="F2860" s="13">
        <v>297047.02549999999</v>
      </c>
      <c r="G2860" s="13">
        <v>1</v>
      </c>
      <c r="H2860" s="11" t="s">
        <v>49</v>
      </c>
    </row>
    <row r="2861" spans="1:8">
      <c r="A2861">
        <v>125267.5285</v>
      </c>
      <c r="B2861" s="13">
        <v>36</v>
      </c>
      <c r="C2861" s="13">
        <v>2</v>
      </c>
      <c r="D2861" s="13">
        <v>18</v>
      </c>
      <c r="E2861" s="13">
        <v>0</v>
      </c>
      <c r="F2861" s="13">
        <v>50457.256860000001</v>
      </c>
      <c r="G2861" s="35">
        <v>1</v>
      </c>
      <c r="H2861" s="11" t="s">
        <v>47</v>
      </c>
    </row>
    <row r="2862" spans="1:8">
      <c r="A2862">
        <v>125262.18399999999</v>
      </c>
      <c r="B2862" s="13">
        <v>50</v>
      </c>
      <c r="C2862" s="13">
        <v>4</v>
      </c>
      <c r="D2862" s="13">
        <v>4</v>
      </c>
      <c r="E2862" s="13">
        <v>4</v>
      </c>
      <c r="F2862" s="13">
        <v>100057.969</v>
      </c>
      <c r="G2862" s="13">
        <v>1</v>
      </c>
      <c r="H2862" s="11" t="s">
        <v>49</v>
      </c>
    </row>
    <row r="2863" spans="1:8">
      <c r="A2863">
        <v>125258.66069999999</v>
      </c>
      <c r="B2863" s="13">
        <v>65</v>
      </c>
      <c r="C2863" s="13">
        <v>0</v>
      </c>
      <c r="D2863" s="13">
        <v>13</v>
      </c>
      <c r="E2863" s="13">
        <v>3</v>
      </c>
      <c r="F2863" s="13">
        <v>327680.8665</v>
      </c>
      <c r="G2863" s="13">
        <v>1</v>
      </c>
      <c r="H2863" s="11" t="s">
        <v>49</v>
      </c>
    </row>
    <row r="2864" spans="1:8">
      <c r="A2864">
        <v>125257.4687</v>
      </c>
      <c r="B2864" s="13">
        <v>29</v>
      </c>
      <c r="C2864" s="13">
        <v>4</v>
      </c>
      <c r="D2864" s="13">
        <v>3</v>
      </c>
      <c r="E2864" s="13">
        <v>5</v>
      </c>
      <c r="F2864" s="13">
        <v>143389.01420000001</v>
      </c>
      <c r="G2864" s="13">
        <v>1</v>
      </c>
      <c r="H2864" s="11" t="s">
        <v>49</v>
      </c>
    </row>
    <row r="2865" spans="1:8">
      <c r="A2865">
        <v>125248.99280000001</v>
      </c>
      <c r="B2865" s="13">
        <v>58</v>
      </c>
      <c r="C2865" s="13">
        <v>0</v>
      </c>
      <c r="D2865" s="13">
        <v>16</v>
      </c>
      <c r="E2865" s="13">
        <v>8</v>
      </c>
      <c r="F2865" s="13">
        <v>230158.09890000001</v>
      </c>
      <c r="G2865" s="13">
        <v>1</v>
      </c>
      <c r="H2865" s="11" t="s">
        <v>49</v>
      </c>
    </row>
    <row r="2866" spans="1:8">
      <c r="A2866">
        <v>125244.2485</v>
      </c>
      <c r="B2866" s="13">
        <v>45</v>
      </c>
      <c r="C2866" s="13">
        <v>0</v>
      </c>
      <c r="D2866" s="13">
        <v>16</v>
      </c>
      <c r="E2866" s="13">
        <v>1</v>
      </c>
      <c r="F2866" s="13">
        <v>40922.889810000001</v>
      </c>
      <c r="G2866" s="35">
        <v>1</v>
      </c>
      <c r="H2866" s="11" t="s">
        <v>47</v>
      </c>
    </row>
    <row r="2867" spans="1:8">
      <c r="A2867">
        <v>125243.3512</v>
      </c>
      <c r="B2867" s="13">
        <v>64</v>
      </c>
      <c r="C2867" s="13">
        <v>1</v>
      </c>
      <c r="D2867" s="13">
        <v>15</v>
      </c>
      <c r="E2867" s="13">
        <v>7</v>
      </c>
      <c r="F2867" s="13">
        <v>465194.01059999998</v>
      </c>
      <c r="G2867" s="13">
        <v>1</v>
      </c>
      <c r="H2867" s="11" t="s">
        <v>49</v>
      </c>
    </row>
    <row r="2868" spans="1:8">
      <c r="A2868">
        <v>125239.33500000001</v>
      </c>
      <c r="B2868" s="13">
        <v>37</v>
      </c>
      <c r="C2868" s="13">
        <v>0</v>
      </c>
      <c r="D2868" s="13">
        <v>15</v>
      </c>
      <c r="E2868" s="13">
        <v>5</v>
      </c>
      <c r="F2868" s="13">
        <v>279142.8309</v>
      </c>
      <c r="G2868" s="35">
        <v>1</v>
      </c>
      <c r="H2868" s="11" t="s">
        <v>47</v>
      </c>
    </row>
    <row r="2869" spans="1:8">
      <c r="A2869">
        <v>125231.12300000001</v>
      </c>
      <c r="B2869" s="13">
        <v>57</v>
      </c>
      <c r="C2869" s="13">
        <v>3</v>
      </c>
      <c r="D2869" s="13">
        <v>15</v>
      </c>
      <c r="E2869" s="13">
        <v>8</v>
      </c>
      <c r="F2869" s="13">
        <v>451439.40059999999</v>
      </c>
      <c r="G2869" s="35">
        <v>1</v>
      </c>
      <c r="H2869" s="11" t="s">
        <v>47</v>
      </c>
    </row>
    <row r="2870" spans="1:8">
      <c r="A2870">
        <v>125221.08070000001</v>
      </c>
      <c r="B2870" s="13">
        <v>52</v>
      </c>
      <c r="C2870" s="13">
        <v>2</v>
      </c>
      <c r="D2870" s="13">
        <v>16</v>
      </c>
      <c r="E2870" s="13">
        <v>2</v>
      </c>
      <c r="F2870" s="13">
        <v>367598.92609999998</v>
      </c>
      <c r="G2870" s="35">
        <v>1</v>
      </c>
      <c r="H2870" s="11" t="s">
        <v>47</v>
      </c>
    </row>
    <row r="2871" spans="1:8">
      <c r="A2871">
        <v>125208.0295</v>
      </c>
      <c r="B2871" s="13">
        <v>44</v>
      </c>
      <c r="C2871" s="13">
        <v>3</v>
      </c>
      <c r="D2871" s="13">
        <v>6</v>
      </c>
      <c r="E2871" s="13">
        <v>4</v>
      </c>
      <c r="F2871" s="13">
        <v>413608.32410000003</v>
      </c>
      <c r="G2871" s="35">
        <v>1</v>
      </c>
      <c r="H2871" s="11" t="s">
        <v>47</v>
      </c>
    </row>
    <row r="2872" spans="1:8">
      <c r="A2872">
        <v>125205.68769999999</v>
      </c>
      <c r="B2872" s="13">
        <v>49</v>
      </c>
      <c r="C2872" s="13">
        <v>2</v>
      </c>
      <c r="D2872" s="13">
        <v>7</v>
      </c>
      <c r="E2872" s="13">
        <v>6</v>
      </c>
      <c r="F2872" s="13">
        <v>45966.404589999998</v>
      </c>
      <c r="G2872" s="13">
        <v>1</v>
      </c>
      <c r="H2872" s="11" t="s">
        <v>49</v>
      </c>
    </row>
    <row r="2873" spans="1:8">
      <c r="A2873">
        <v>125203.2985</v>
      </c>
      <c r="B2873" s="13">
        <v>35</v>
      </c>
      <c r="C2873" s="13">
        <v>4</v>
      </c>
      <c r="D2873" s="13">
        <v>8</v>
      </c>
      <c r="E2873" s="13">
        <v>3</v>
      </c>
      <c r="F2873" s="13">
        <v>347614.46090000001</v>
      </c>
      <c r="G2873" s="35">
        <v>1</v>
      </c>
      <c r="H2873" s="11" t="s">
        <v>47</v>
      </c>
    </row>
    <row r="2874" spans="1:8">
      <c r="A2874">
        <v>125201.3879</v>
      </c>
      <c r="B2874" s="13">
        <v>59</v>
      </c>
      <c r="C2874" s="13">
        <v>2</v>
      </c>
      <c r="D2874" s="13">
        <v>17</v>
      </c>
      <c r="E2874" s="13">
        <v>6</v>
      </c>
      <c r="F2874" s="13">
        <v>233400.41510000001</v>
      </c>
      <c r="G2874" s="13">
        <v>1</v>
      </c>
      <c r="H2874" s="11" t="s">
        <v>49</v>
      </c>
    </row>
    <row r="2875" spans="1:8">
      <c r="A2875">
        <v>125199.81909999999</v>
      </c>
      <c r="B2875" s="13">
        <v>66</v>
      </c>
      <c r="C2875" s="13">
        <v>0</v>
      </c>
      <c r="D2875" s="13">
        <v>7</v>
      </c>
      <c r="E2875" s="13">
        <v>2</v>
      </c>
      <c r="F2875" s="13">
        <v>277273.4178</v>
      </c>
      <c r="G2875" s="13">
        <v>1</v>
      </c>
      <c r="H2875" s="11" t="s">
        <v>49</v>
      </c>
    </row>
    <row r="2876" spans="1:8">
      <c r="A2876">
        <v>125189.15700000001</v>
      </c>
      <c r="B2876" s="13">
        <v>43</v>
      </c>
      <c r="C2876" s="13">
        <v>4</v>
      </c>
      <c r="D2876" s="13">
        <v>8</v>
      </c>
      <c r="E2876" s="13">
        <v>4</v>
      </c>
      <c r="F2876" s="13">
        <v>271943.07429999998</v>
      </c>
      <c r="G2876" s="35">
        <v>1</v>
      </c>
      <c r="H2876" s="11" t="s">
        <v>47</v>
      </c>
    </row>
    <row r="2877" spans="1:8">
      <c r="A2877">
        <v>125173.2032</v>
      </c>
      <c r="B2877" s="13">
        <v>42</v>
      </c>
      <c r="C2877" s="13">
        <v>2</v>
      </c>
      <c r="D2877" s="13">
        <v>5</v>
      </c>
      <c r="E2877" s="13">
        <v>8</v>
      </c>
      <c r="F2877" s="13">
        <v>431139.06319999998</v>
      </c>
      <c r="G2877" s="13">
        <v>1</v>
      </c>
      <c r="H2877" s="11" t="s">
        <v>49</v>
      </c>
    </row>
    <row r="2878" spans="1:8">
      <c r="A2878">
        <v>125156.2136</v>
      </c>
      <c r="B2878" s="13">
        <v>77</v>
      </c>
      <c r="C2878" s="13">
        <v>4</v>
      </c>
      <c r="D2878" s="13">
        <v>3</v>
      </c>
      <c r="E2878" s="13">
        <v>3</v>
      </c>
      <c r="F2878" s="13">
        <v>439571.97610000003</v>
      </c>
      <c r="G2878" s="13">
        <v>1</v>
      </c>
      <c r="H2878" s="11" t="s">
        <v>49</v>
      </c>
    </row>
    <row r="2879" spans="1:8">
      <c r="A2879">
        <v>125146.7855</v>
      </c>
      <c r="B2879" s="13">
        <v>32</v>
      </c>
      <c r="C2879" s="13">
        <v>0</v>
      </c>
      <c r="D2879" s="13">
        <v>18</v>
      </c>
      <c r="E2879" s="13">
        <v>7</v>
      </c>
      <c r="F2879" s="13">
        <v>277685.12890000001</v>
      </c>
      <c r="G2879" s="13">
        <v>1</v>
      </c>
      <c r="H2879" s="11" t="s">
        <v>49</v>
      </c>
    </row>
    <row r="2880" spans="1:8">
      <c r="A2880">
        <v>125145.9792</v>
      </c>
      <c r="B2880" s="13">
        <v>30</v>
      </c>
      <c r="C2880" s="13">
        <v>2</v>
      </c>
      <c r="D2880" s="13">
        <v>5</v>
      </c>
      <c r="E2880" s="13">
        <v>6</v>
      </c>
      <c r="F2880" s="13">
        <v>402934.19630000001</v>
      </c>
      <c r="G2880" s="13">
        <v>1</v>
      </c>
      <c r="H2880" s="11" t="s">
        <v>49</v>
      </c>
    </row>
    <row r="2881" spans="1:8" ht="16" hidden="1" customHeight="1">
      <c r="A2881">
        <v>125133.1713</v>
      </c>
      <c r="B2881">
        <v>45</v>
      </c>
      <c r="C2881">
        <v>1</v>
      </c>
      <c r="D2881">
        <v>1</v>
      </c>
      <c r="E2881">
        <v>8</v>
      </c>
      <c r="F2881">
        <v>233739.2844</v>
      </c>
      <c r="G2881">
        <v>0</v>
      </c>
      <c r="H2881" s="11" t="s">
        <v>49</v>
      </c>
    </row>
    <row r="2882" spans="1:8">
      <c r="A2882">
        <v>125122.65609999999</v>
      </c>
      <c r="B2882" s="13">
        <v>49</v>
      </c>
      <c r="C2882" s="13">
        <v>3</v>
      </c>
      <c r="D2882" s="13">
        <v>1</v>
      </c>
      <c r="E2882" s="13">
        <v>1</v>
      </c>
      <c r="F2882" s="13">
        <v>291966.03850000002</v>
      </c>
      <c r="G2882" s="13">
        <v>1</v>
      </c>
      <c r="H2882" s="11" t="s">
        <v>49</v>
      </c>
    </row>
    <row r="2883" spans="1:8">
      <c r="A2883">
        <v>125122.0232</v>
      </c>
      <c r="B2883" s="13">
        <v>56</v>
      </c>
      <c r="C2883" s="13">
        <v>1</v>
      </c>
      <c r="D2883" s="13">
        <v>2</v>
      </c>
      <c r="E2883" s="13">
        <v>0</v>
      </c>
      <c r="F2883" s="13">
        <v>431895.25449999998</v>
      </c>
      <c r="G2883" s="13">
        <v>1</v>
      </c>
      <c r="H2883" s="11" t="s">
        <v>49</v>
      </c>
    </row>
    <row r="2884" spans="1:8">
      <c r="A2884">
        <v>125116.9682</v>
      </c>
      <c r="B2884" s="13">
        <v>32</v>
      </c>
      <c r="C2884" s="13">
        <v>3</v>
      </c>
      <c r="D2884" s="13">
        <v>15</v>
      </c>
      <c r="E2884" s="13">
        <v>0</v>
      </c>
      <c r="F2884" s="13">
        <v>290177.4608</v>
      </c>
      <c r="G2884" s="13">
        <v>1</v>
      </c>
      <c r="H2884" s="11" t="s">
        <v>49</v>
      </c>
    </row>
    <row r="2885" spans="1:8">
      <c r="A2885">
        <v>125113.88250000001</v>
      </c>
      <c r="B2885" s="13">
        <v>79</v>
      </c>
      <c r="C2885" s="13">
        <v>2</v>
      </c>
      <c r="D2885" s="13">
        <v>17</v>
      </c>
      <c r="E2885" s="13">
        <v>7</v>
      </c>
      <c r="F2885" s="13">
        <v>63405.866979999999</v>
      </c>
      <c r="G2885" s="13">
        <v>1</v>
      </c>
      <c r="H2885" s="11" t="s">
        <v>49</v>
      </c>
    </row>
    <row r="2886" spans="1:8">
      <c r="A2886">
        <v>125110.29640000001</v>
      </c>
      <c r="B2886" s="13">
        <v>36</v>
      </c>
      <c r="C2886" s="13">
        <v>4</v>
      </c>
      <c r="D2886" s="13">
        <v>8</v>
      </c>
      <c r="E2886" s="13">
        <v>1</v>
      </c>
      <c r="F2886" s="13">
        <v>127005.1244</v>
      </c>
      <c r="G2886" s="13">
        <v>1</v>
      </c>
      <c r="H2886" s="11" t="s">
        <v>49</v>
      </c>
    </row>
    <row r="2887" spans="1:8">
      <c r="A2887">
        <v>125104.3544</v>
      </c>
      <c r="B2887" s="13">
        <v>22</v>
      </c>
      <c r="C2887" s="13">
        <v>2</v>
      </c>
      <c r="D2887" s="13">
        <v>7</v>
      </c>
      <c r="E2887" s="13">
        <v>6</v>
      </c>
      <c r="F2887" s="13">
        <v>344835.83299999998</v>
      </c>
      <c r="G2887" s="13">
        <v>1</v>
      </c>
      <c r="H2887" s="11" t="s">
        <v>49</v>
      </c>
    </row>
    <row r="2888" spans="1:8">
      <c r="A2888">
        <v>125099.1311</v>
      </c>
      <c r="B2888" s="13">
        <v>42</v>
      </c>
      <c r="C2888" s="13">
        <v>0</v>
      </c>
      <c r="D2888" s="13">
        <v>6</v>
      </c>
      <c r="E2888" s="13">
        <v>8</v>
      </c>
      <c r="F2888" s="13">
        <v>279479.97970000003</v>
      </c>
      <c r="G2888" s="13">
        <v>1</v>
      </c>
      <c r="H2888" s="11" t="s">
        <v>49</v>
      </c>
    </row>
    <row r="2889" spans="1:8">
      <c r="A2889">
        <v>125092.8226</v>
      </c>
      <c r="B2889" s="13">
        <v>62</v>
      </c>
      <c r="C2889" s="13">
        <v>1</v>
      </c>
      <c r="D2889" s="13">
        <v>7</v>
      </c>
      <c r="E2889" s="13">
        <v>4</v>
      </c>
      <c r="F2889" s="13">
        <v>115689.8827</v>
      </c>
      <c r="G2889" s="13">
        <v>1</v>
      </c>
      <c r="H2889" s="11" t="s">
        <v>49</v>
      </c>
    </row>
    <row r="2890" spans="1:8">
      <c r="A2890">
        <v>125088.26949999999</v>
      </c>
      <c r="B2890" s="13">
        <v>33</v>
      </c>
      <c r="C2890" s="13">
        <v>0</v>
      </c>
      <c r="D2890" s="13">
        <v>5</v>
      </c>
      <c r="E2890" s="13">
        <v>8</v>
      </c>
      <c r="F2890" s="13">
        <v>42840.081200000001</v>
      </c>
      <c r="G2890" s="13">
        <v>1</v>
      </c>
      <c r="H2890" s="11" t="s">
        <v>49</v>
      </c>
    </row>
    <row r="2891" spans="1:8">
      <c r="A2891">
        <v>125076.7141</v>
      </c>
      <c r="B2891" s="13">
        <v>57</v>
      </c>
      <c r="C2891" s="13">
        <v>3</v>
      </c>
      <c r="D2891" s="13">
        <v>12</v>
      </c>
      <c r="E2891" s="13">
        <v>4</v>
      </c>
      <c r="F2891" s="13">
        <v>443638.55680000002</v>
      </c>
      <c r="G2891" s="13">
        <v>1</v>
      </c>
      <c r="H2891" s="11" t="s">
        <v>49</v>
      </c>
    </row>
    <row r="2892" spans="1:8">
      <c r="A2892">
        <v>125068.7282</v>
      </c>
      <c r="B2892" s="13">
        <v>67</v>
      </c>
      <c r="C2892" s="13">
        <v>3</v>
      </c>
      <c r="D2892" s="13">
        <v>7</v>
      </c>
      <c r="E2892" s="13">
        <v>4</v>
      </c>
      <c r="F2892" s="13">
        <v>278473.12459999998</v>
      </c>
      <c r="G2892" s="13">
        <v>1</v>
      </c>
      <c r="H2892" s="11" t="s">
        <v>49</v>
      </c>
    </row>
    <row r="2893" spans="1:8">
      <c r="A2893">
        <v>125068.72199999999</v>
      </c>
      <c r="B2893" s="13">
        <v>69</v>
      </c>
      <c r="C2893" s="13">
        <v>4</v>
      </c>
      <c r="D2893" s="13">
        <v>4</v>
      </c>
      <c r="E2893" s="13">
        <v>4</v>
      </c>
      <c r="F2893" s="13">
        <v>60341.831310000001</v>
      </c>
      <c r="G2893" s="13">
        <v>1</v>
      </c>
      <c r="H2893" s="11" t="s">
        <v>49</v>
      </c>
    </row>
    <row r="2894" spans="1:8">
      <c r="A2894">
        <v>125059.81299999999</v>
      </c>
      <c r="B2894" s="13">
        <v>42</v>
      </c>
      <c r="C2894" s="13">
        <v>3</v>
      </c>
      <c r="D2894" s="13">
        <v>13</v>
      </c>
      <c r="E2894" s="13">
        <v>6</v>
      </c>
      <c r="F2894" s="13">
        <v>472838.3259</v>
      </c>
      <c r="G2894" s="13">
        <v>1</v>
      </c>
      <c r="H2894" s="11" t="s">
        <v>49</v>
      </c>
    </row>
    <row r="2895" spans="1:8" ht="16" hidden="1" customHeight="1">
      <c r="A2895">
        <v>125058.2167</v>
      </c>
      <c r="B2895">
        <v>39</v>
      </c>
      <c r="C2895">
        <v>4</v>
      </c>
      <c r="D2895">
        <v>15</v>
      </c>
      <c r="E2895">
        <v>7</v>
      </c>
      <c r="F2895">
        <v>45635.509100000003</v>
      </c>
      <c r="G2895">
        <v>0</v>
      </c>
      <c r="H2895" s="11" t="s">
        <v>49</v>
      </c>
    </row>
    <row r="2896" spans="1:8">
      <c r="A2896">
        <v>125047.86930000001</v>
      </c>
      <c r="B2896" s="13">
        <v>51</v>
      </c>
      <c r="C2896" s="13">
        <v>4</v>
      </c>
      <c r="D2896" s="13">
        <v>7</v>
      </c>
      <c r="E2896" s="13">
        <v>0</v>
      </c>
      <c r="F2896" s="13">
        <v>127402.9728</v>
      </c>
      <c r="G2896" s="35">
        <v>1</v>
      </c>
      <c r="H2896" s="11" t="s">
        <v>47</v>
      </c>
    </row>
    <row r="2897" spans="1:8">
      <c r="A2897">
        <v>125042.829</v>
      </c>
      <c r="B2897" s="13">
        <v>73</v>
      </c>
      <c r="C2897" s="13">
        <v>3</v>
      </c>
      <c r="D2897" s="13">
        <v>17</v>
      </c>
      <c r="E2897" s="13">
        <v>1</v>
      </c>
      <c r="F2897" s="13">
        <v>419162.27169999998</v>
      </c>
      <c r="G2897" s="35">
        <v>1</v>
      </c>
      <c r="H2897" s="11" t="s">
        <v>47</v>
      </c>
    </row>
    <row r="2898" spans="1:8">
      <c r="A2898">
        <v>125009.0426</v>
      </c>
      <c r="B2898" s="13">
        <v>67</v>
      </c>
      <c r="C2898" s="13">
        <v>3</v>
      </c>
      <c r="D2898" s="13">
        <v>13</v>
      </c>
      <c r="E2898" s="13">
        <v>1</v>
      </c>
      <c r="F2898" s="13">
        <v>405462.1422</v>
      </c>
      <c r="G2898" s="35">
        <v>1</v>
      </c>
      <c r="H2898" s="11" t="s">
        <v>47</v>
      </c>
    </row>
    <row r="2899" spans="1:8">
      <c r="A2899">
        <v>125002.984</v>
      </c>
      <c r="B2899" s="13">
        <v>21</v>
      </c>
      <c r="C2899" s="13">
        <v>3</v>
      </c>
      <c r="D2899" s="13">
        <v>13</v>
      </c>
      <c r="E2899" s="13">
        <v>8</v>
      </c>
      <c r="F2899" s="13">
        <v>12787.88012</v>
      </c>
      <c r="G2899" s="13">
        <v>1</v>
      </c>
      <c r="H2899" s="11" t="s">
        <v>49</v>
      </c>
    </row>
    <row r="2900" spans="1:8">
      <c r="A2900">
        <v>124991.9301</v>
      </c>
      <c r="B2900" s="13">
        <v>20</v>
      </c>
      <c r="C2900" s="13">
        <v>2</v>
      </c>
      <c r="D2900" s="13">
        <v>4</v>
      </c>
      <c r="E2900" s="13">
        <v>1</v>
      </c>
      <c r="F2900" s="13">
        <v>457070.59659999999</v>
      </c>
      <c r="G2900" s="13">
        <v>1</v>
      </c>
      <c r="H2900" s="11" t="s">
        <v>49</v>
      </c>
    </row>
    <row r="2901" spans="1:8">
      <c r="A2901">
        <v>124984.2497</v>
      </c>
      <c r="B2901" s="13">
        <v>66</v>
      </c>
      <c r="C2901" s="13">
        <v>2</v>
      </c>
      <c r="D2901" s="13">
        <v>13</v>
      </c>
      <c r="E2901" s="13">
        <v>5</v>
      </c>
      <c r="F2901" s="13">
        <v>195591.9099</v>
      </c>
      <c r="G2901" s="35">
        <v>1</v>
      </c>
      <c r="H2901" s="11" t="s">
        <v>47</v>
      </c>
    </row>
    <row r="2902" spans="1:8">
      <c r="A2902">
        <v>124980.4601</v>
      </c>
      <c r="B2902" s="13">
        <v>52</v>
      </c>
      <c r="C2902" s="13">
        <v>3</v>
      </c>
      <c r="D2902" s="13">
        <v>20</v>
      </c>
      <c r="E2902" s="13">
        <v>1</v>
      </c>
      <c r="F2902" s="13">
        <v>78001.685029999993</v>
      </c>
      <c r="G2902" s="35">
        <v>1</v>
      </c>
      <c r="H2902" s="11" t="s">
        <v>47</v>
      </c>
    </row>
    <row r="2903" spans="1:8">
      <c r="A2903">
        <v>124978.73420000001</v>
      </c>
      <c r="B2903" s="13">
        <v>23</v>
      </c>
      <c r="C2903" s="13">
        <v>0</v>
      </c>
      <c r="D2903" s="13">
        <v>12</v>
      </c>
      <c r="E2903" s="13">
        <v>3</v>
      </c>
      <c r="F2903" s="13">
        <v>462497.75319999998</v>
      </c>
      <c r="G2903" s="13">
        <v>1</v>
      </c>
      <c r="H2903" s="11" t="s">
        <v>49</v>
      </c>
    </row>
    <row r="2904" spans="1:8" ht="16" hidden="1" customHeight="1">
      <c r="A2904">
        <v>124978.5379</v>
      </c>
      <c r="B2904">
        <v>46</v>
      </c>
      <c r="C2904">
        <v>1</v>
      </c>
      <c r="D2904">
        <v>11</v>
      </c>
      <c r="E2904">
        <v>3</v>
      </c>
      <c r="F2904">
        <v>418219.83970000001</v>
      </c>
      <c r="G2904">
        <v>0</v>
      </c>
      <c r="H2904" s="11" t="s">
        <v>49</v>
      </c>
    </row>
    <row r="2905" spans="1:8">
      <c r="A2905">
        <v>124972.1483</v>
      </c>
      <c r="B2905" s="13">
        <v>35</v>
      </c>
      <c r="C2905" s="13">
        <v>3</v>
      </c>
      <c r="D2905" s="13">
        <v>6</v>
      </c>
      <c r="E2905" s="13">
        <v>1</v>
      </c>
      <c r="F2905" s="13">
        <v>58001.551729999999</v>
      </c>
      <c r="G2905" s="35">
        <v>1</v>
      </c>
      <c r="H2905" s="11" t="s">
        <v>47</v>
      </c>
    </row>
    <row r="2906" spans="1:8">
      <c r="A2906">
        <v>124966.6544</v>
      </c>
      <c r="B2906" s="13">
        <v>48</v>
      </c>
      <c r="C2906" s="13">
        <v>0</v>
      </c>
      <c r="D2906" s="13">
        <v>1</v>
      </c>
      <c r="E2906" s="13">
        <v>0</v>
      </c>
      <c r="F2906" s="13">
        <v>249838.11</v>
      </c>
      <c r="G2906" s="13">
        <v>1</v>
      </c>
      <c r="H2906" s="11" t="s">
        <v>49</v>
      </c>
    </row>
    <row r="2907" spans="1:8">
      <c r="A2907">
        <v>124958.6191</v>
      </c>
      <c r="B2907" s="13">
        <v>77</v>
      </c>
      <c r="C2907" s="13">
        <v>0</v>
      </c>
      <c r="D2907" s="13">
        <v>15</v>
      </c>
      <c r="E2907" s="13">
        <v>8</v>
      </c>
      <c r="F2907" s="13">
        <v>59936.24338</v>
      </c>
      <c r="G2907" s="35">
        <v>1</v>
      </c>
      <c r="H2907" s="11" t="s">
        <v>47</v>
      </c>
    </row>
    <row r="2908" spans="1:8">
      <c r="A2908">
        <v>124954.31449999999</v>
      </c>
      <c r="B2908" s="13">
        <v>72</v>
      </c>
      <c r="C2908" s="13">
        <v>3</v>
      </c>
      <c r="D2908" s="13">
        <v>11</v>
      </c>
      <c r="E2908" s="13">
        <v>4</v>
      </c>
      <c r="F2908" s="13">
        <v>379386.2953</v>
      </c>
      <c r="G2908" s="13">
        <v>1</v>
      </c>
      <c r="H2908" s="11" t="s">
        <v>49</v>
      </c>
    </row>
    <row r="2909" spans="1:8">
      <c r="A2909">
        <v>124950.62940000001</v>
      </c>
      <c r="B2909" s="13">
        <v>26</v>
      </c>
      <c r="C2909" s="13">
        <v>0</v>
      </c>
      <c r="D2909" s="13">
        <v>8</v>
      </c>
      <c r="E2909" s="13">
        <v>2</v>
      </c>
      <c r="F2909" s="13">
        <v>337277.27069999999</v>
      </c>
      <c r="G2909" s="13">
        <v>1</v>
      </c>
      <c r="H2909" s="11" t="s">
        <v>49</v>
      </c>
    </row>
    <row r="2910" spans="1:8">
      <c r="A2910">
        <v>124939.8202</v>
      </c>
      <c r="B2910" s="13">
        <v>80</v>
      </c>
      <c r="C2910" s="13">
        <v>0</v>
      </c>
      <c r="D2910" s="13">
        <v>4</v>
      </c>
      <c r="E2910" s="13">
        <v>0</v>
      </c>
      <c r="F2910" s="13">
        <v>293221.03259999998</v>
      </c>
      <c r="G2910" s="35">
        <v>1</v>
      </c>
      <c r="H2910" s="11" t="s">
        <v>47</v>
      </c>
    </row>
    <row r="2911" spans="1:8">
      <c r="A2911">
        <v>124920.7956</v>
      </c>
      <c r="B2911" s="13">
        <v>46</v>
      </c>
      <c r="C2911" s="13">
        <v>2</v>
      </c>
      <c r="D2911" s="13">
        <v>14</v>
      </c>
      <c r="E2911" s="13">
        <v>2</v>
      </c>
      <c r="F2911" s="13">
        <v>240727.31539999999</v>
      </c>
      <c r="G2911" s="13">
        <v>1</v>
      </c>
      <c r="H2911" s="11" t="s">
        <v>49</v>
      </c>
    </row>
    <row r="2912" spans="1:8" ht="16" hidden="1" customHeight="1">
      <c r="A2912">
        <v>124917.6063</v>
      </c>
      <c r="B2912">
        <v>41</v>
      </c>
      <c r="C2912">
        <v>3</v>
      </c>
      <c r="D2912">
        <v>6</v>
      </c>
      <c r="E2912">
        <v>7</v>
      </c>
      <c r="F2912">
        <v>386232.25770000002</v>
      </c>
      <c r="G2912">
        <v>0</v>
      </c>
      <c r="H2912" s="11" t="s">
        <v>49</v>
      </c>
    </row>
    <row r="2913" spans="1:8">
      <c r="A2913">
        <v>124914.8927</v>
      </c>
      <c r="B2913" s="13">
        <v>20</v>
      </c>
      <c r="C2913" s="13">
        <v>3</v>
      </c>
      <c r="D2913" s="13">
        <v>14</v>
      </c>
      <c r="E2913" s="13">
        <v>0</v>
      </c>
      <c r="F2913" s="13">
        <v>422490.71509999997</v>
      </c>
      <c r="G2913" s="35">
        <v>1</v>
      </c>
      <c r="H2913" s="11" t="s">
        <v>47</v>
      </c>
    </row>
    <row r="2914" spans="1:8">
      <c r="A2914">
        <v>124912.4884</v>
      </c>
      <c r="B2914" s="13">
        <v>77</v>
      </c>
      <c r="C2914" s="13">
        <v>0</v>
      </c>
      <c r="D2914" s="13">
        <v>11</v>
      </c>
      <c r="E2914" s="13">
        <v>0</v>
      </c>
      <c r="F2914" s="13">
        <v>344240.10849999997</v>
      </c>
      <c r="G2914" s="35">
        <v>1</v>
      </c>
      <c r="H2914" s="11" t="s">
        <v>47</v>
      </c>
    </row>
    <row r="2915" spans="1:8" ht="16" hidden="1" customHeight="1">
      <c r="A2915">
        <v>124903.8832</v>
      </c>
      <c r="B2915">
        <v>47</v>
      </c>
      <c r="C2915">
        <v>4</v>
      </c>
      <c r="D2915">
        <v>15</v>
      </c>
      <c r="E2915">
        <v>8</v>
      </c>
      <c r="F2915">
        <v>144267.90359999999</v>
      </c>
      <c r="G2915">
        <v>0</v>
      </c>
      <c r="H2915" s="11" t="s">
        <v>49</v>
      </c>
    </row>
    <row r="2916" spans="1:8">
      <c r="A2916">
        <v>124899.9809</v>
      </c>
      <c r="B2916" s="13">
        <v>29</v>
      </c>
      <c r="C2916" s="13">
        <v>3</v>
      </c>
      <c r="D2916" s="13">
        <v>1</v>
      </c>
      <c r="E2916" s="13">
        <v>6</v>
      </c>
      <c r="F2916" s="13">
        <v>178991.56940000001</v>
      </c>
      <c r="G2916" s="13">
        <v>1</v>
      </c>
      <c r="H2916" s="11" t="s">
        <v>49</v>
      </c>
    </row>
    <row r="2917" spans="1:8">
      <c r="A2917">
        <v>124898.07640000001</v>
      </c>
      <c r="B2917" s="13">
        <v>41</v>
      </c>
      <c r="C2917" s="13">
        <v>4</v>
      </c>
      <c r="D2917" s="13">
        <v>10</v>
      </c>
      <c r="E2917" s="13">
        <v>8</v>
      </c>
      <c r="F2917" s="13">
        <v>425863.75699999998</v>
      </c>
      <c r="G2917" s="35">
        <v>1</v>
      </c>
      <c r="H2917" s="11" t="s">
        <v>47</v>
      </c>
    </row>
    <row r="2918" spans="1:8">
      <c r="A2918">
        <v>124897.6676</v>
      </c>
      <c r="B2918" s="13">
        <v>74</v>
      </c>
      <c r="C2918" s="13">
        <v>3</v>
      </c>
      <c r="D2918" s="13">
        <v>4</v>
      </c>
      <c r="E2918" s="13">
        <v>6</v>
      </c>
      <c r="F2918" s="13">
        <v>417882.4731</v>
      </c>
      <c r="G2918" s="13">
        <v>1</v>
      </c>
      <c r="H2918" s="11" t="s">
        <v>49</v>
      </c>
    </row>
    <row r="2919" spans="1:8">
      <c r="A2919">
        <v>124897.4762</v>
      </c>
      <c r="B2919" s="13">
        <v>53</v>
      </c>
      <c r="C2919" s="13">
        <v>3</v>
      </c>
      <c r="D2919" s="13">
        <v>14</v>
      </c>
      <c r="E2919" s="13">
        <v>4</v>
      </c>
      <c r="F2919" s="13">
        <v>223204.2879</v>
      </c>
      <c r="G2919" s="35">
        <v>1</v>
      </c>
      <c r="H2919" s="11" t="s">
        <v>47</v>
      </c>
    </row>
    <row r="2920" spans="1:8">
      <c r="A2920">
        <v>124892.67509999999</v>
      </c>
      <c r="B2920" s="13">
        <v>24</v>
      </c>
      <c r="C2920" s="13">
        <v>2</v>
      </c>
      <c r="D2920" s="13">
        <v>16</v>
      </c>
      <c r="E2920" s="13">
        <v>6</v>
      </c>
      <c r="F2920" s="13">
        <v>286099.34509999998</v>
      </c>
      <c r="G2920" s="13">
        <v>1</v>
      </c>
      <c r="H2920" s="11" t="s">
        <v>49</v>
      </c>
    </row>
    <row r="2921" spans="1:8">
      <c r="A2921">
        <v>124857.40489999999</v>
      </c>
      <c r="B2921" s="13">
        <v>44</v>
      </c>
      <c r="C2921" s="13">
        <v>1</v>
      </c>
      <c r="D2921" s="13">
        <v>5</v>
      </c>
      <c r="E2921" s="13">
        <v>8</v>
      </c>
      <c r="F2921" s="13">
        <v>169866.55720000001</v>
      </c>
      <c r="G2921" s="35">
        <v>1</v>
      </c>
      <c r="H2921" s="11" t="s">
        <v>47</v>
      </c>
    </row>
    <row r="2922" spans="1:8">
      <c r="A2922">
        <v>124854.2453</v>
      </c>
      <c r="B2922" s="13">
        <v>28</v>
      </c>
      <c r="C2922" s="13">
        <v>4</v>
      </c>
      <c r="D2922" s="13">
        <v>10</v>
      </c>
      <c r="E2922" s="13">
        <v>1</v>
      </c>
      <c r="F2922" s="13">
        <v>462826.4449</v>
      </c>
      <c r="G2922" s="13">
        <v>1</v>
      </c>
      <c r="H2922" s="11" t="s">
        <v>49</v>
      </c>
    </row>
    <row r="2923" spans="1:8">
      <c r="A2923">
        <v>124846.3367</v>
      </c>
      <c r="B2923" s="13">
        <v>68</v>
      </c>
      <c r="C2923" s="13">
        <v>1</v>
      </c>
      <c r="D2923" s="13">
        <v>5</v>
      </c>
      <c r="E2923" s="13">
        <v>7</v>
      </c>
      <c r="F2923" s="13">
        <v>0</v>
      </c>
      <c r="G2923" s="13">
        <v>1</v>
      </c>
      <c r="H2923" s="11" t="s">
        <v>49</v>
      </c>
    </row>
    <row r="2924" spans="1:8">
      <c r="A2924">
        <v>124845.421</v>
      </c>
      <c r="B2924" s="13">
        <v>45</v>
      </c>
      <c r="C2924" s="13">
        <v>1</v>
      </c>
      <c r="D2924" s="13">
        <v>3</v>
      </c>
      <c r="E2924" s="13">
        <v>2</v>
      </c>
      <c r="F2924" s="13">
        <v>362562.52750000003</v>
      </c>
      <c r="G2924" s="13">
        <v>1</v>
      </c>
      <c r="H2924" s="11" t="s">
        <v>49</v>
      </c>
    </row>
    <row r="2925" spans="1:8">
      <c r="A2925">
        <v>124835.68309999999</v>
      </c>
      <c r="B2925" s="13">
        <v>32</v>
      </c>
      <c r="C2925" s="13">
        <v>4</v>
      </c>
      <c r="D2925" s="13">
        <v>4</v>
      </c>
      <c r="E2925" s="13">
        <v>2</v>
      </c>
      <c r="F2925" s="13">
        <v>92544.663180000003</v>
      </c>
      <c r="G2925" s="13">
        <v>1</v>
      </c>
      <c r="H2925" s="11" t="s">
        <v>49</v>
      </c>
    </row>
    <row r="2926" spans="1:8">
      <c r="A2926">
        <v>124831.58689999999</v>
      </c>
      <c r="B2926" s="13">
        <v>33</v>
      </c>
      <c r="C2926" s="13">
        <v>2</v>
      </c>
      <c r="D2926" s="13">
        <v>20</v>
      </c>
      <c r="E2926" s="13">
        <v>8</v>
      </c>
      <c r="F2926" s="13">
        <v>323272.81020000001</v>
      </c>
      <c r="G2926" s="35">
        <v>1</v>
      </c>
      <c r="H2926" s="11" t="s">
        <v>47</v>
      </c>
    </row>
    <row r="2927" spans="1:8" ht="16" hidden="1" customHeight="1">
      <c r="A2927">
        <v>124819.75930000001</v>
      </c>
      <c r="B2927">
        <v>58</v>
      </c>
      <c r="C2927">
        <v>4</v>
      </c>
      <c r="D2927">
        <v>6</v>
      </c>
      <c r="E2927">
        <v>1</v>
      </c>
      <c r="F2927">
        <v>357089.37819999998</v>
      </c>
      <c r="G2927">
        <v>0</v>
      </c>
      <c r="H2927" s="11" t="s">
        <v>49</v>
      </c>
    </row>
    <row r="2928" spans="1:8">
      <c r="A2928">
        <v>124816.3186</v>
      </c>
      <c r="B2928" s="13">
        <v>69</v>
      </c>
      <c r="C2928" s="13">
        <v>1</v>
      </c>
      <c r="D2928" s="13">
        <v>15</v>
      </c>
      <c r="E2928" s="13">
        <v>7</v>
      </c>
      <c r="F2928" s="13">
        <v>167381.55470000001</v>
      </c>
      <c r="G2928" s="13">
        <v>1</v>
      </c>
      <c r="H2928" s="11" t="s">
        <v>49</v>
      </c>
    </row>
    <row r="2929" spans="1:8">
      <c r="A2929">
        <v>124814.3075</v>
      </c>
      <c r="B2929" s="13">
        <v>62</v>
      </c>
      <c r="C2929" s="13">
        <v>4</v>
      </c>
      <c r="D2929" s="13">
        <v>17</v>
      </c>
      <c r="E2929" s="13">
        <v>4</v>
      </c>
      <c r="F2929" s="13">
        <v>367327.24249999999</v>
      </c>
      <c r="G2929" s="13">
        <v>1</v>
      </c>
      <c r="H2929" s="11" t="s">
        <v>49</v>
      </c>
    </row>
    <row r="2930" spans="1:8">
      <c r="A2930">
        <v>124808.5224</v>
      </c>
      <c r="B2930" s="13">
        <v>76</v>
      </c>
      <c r="C2930" s="13">
        <v>0</v>
      </c>
      <c r="D2930" s="13">
        <v>11</v>
      </c>
      <c r="E2930" s="13">
        <v>2</v>
      </c>
      <c r="F2930" s="13">
        <v>323022.62099999998</v>
      </c>
      <c r="G2930" s="35">
        <v>1</v>
      </c>
      <c r="H2930" s="11" t="s">
        <v>47</v>
      </c>
    </row>
    <row r="2931" spans="1:8">
      <c r="A2931">
        <v>124801.88159999999</v>
      </c>
      <c r="B2931" s="13">
        <v>26</v>
      </c>
      <c r="C2931" s="13">
        <v>1</v>
      </c>
      <c r="D2931" s="13">
        <v>10</v>
      </c>
      <c r="E2931" s="13">
        <v>3</v>
      </c>
      <c r="F2931" s="13">
        <v>202844.87710000001</v>
      </c>
      <c r="G2931" s="13">
        <v>1</v>
      </c>
      <c r="H2931" s="11" t="s">
        <v>49</v>
      </c>
    </row>
    <row r="2932" spans="1:8">
      <c r="A2932">
        <v>124800.3538</v>
      </c>
      <c r="B2932" s="13">
        <v>37</v>
      </c>
      <c r="C2932" s="13">
        <v>1</v>
      </c>
      <c r="D2932" s="13">
        <v>10</v>
      </c>
      <c r="E2932" s="13">
        <v>7</v>
      </c>
      <c r="F2932" s="13">
        <v>438386.64510000002</v>
      </c>
      <c r="G2932" s="13">
        <v>1</v>
      </c>
      <c r="H2932" s="11" t="s">
        <v>49</v>
      </c>
    </row>
    <row r="2933" spans="1:8">
      <c r="A2933">
        <v>124792.06879999999</v>
      </c>
      <c r="B2933" s="13">
        <v>32</v>
      </c>
      <c r="C2933" s="13">
        <v>4</v>
      </c>
      <c r="D2933" s="13">
        <v>8</v>
      </c>
      <c r="E2933" s="13">
        <v>8</v>
      </c>
      <c r="F2933" s="13">
        <v>208481.66149999999</v>
      </c>
      <c r="G2933" s="13">
        <v>1</v>
      </c>
      <c r="H2933" s="11" t="s">
        <v>49</v>
      </c>
    </row>
    <row r="2934" spans="1:8" ht="16" hidden="1" customHeight="1">
      <c r="A2934">
        <v>124790.5656</v>
      </c>
      <c r="B2934">
        <v>54</v>
      </c>
      <c r="C2934">
        <v>2</v>
      </c>
      <c r="D2934">
        <v>12</v>
      </c>
      <c r="E2934">
        <v>7</v>
      </c>
      <c r="F2934">
        <v>12213.232459999999</v>
      </c>
      <c r="G2934">
        <v>0</v>
      </c>
      <c r="H2934" s="11" t="s">
        <v>49</v>
      </c>
    </row>
    <row r="2935" spans="1:8">
      <c r="A2935">
        <v>124787.50900000001</v>
      </c>
      <c r="B2935" s="13">
        <v>69</v>
      </c>
      <c r="C2935" s="13">
        <v>0</v>
      </c>
      <c r="D2935" s="13">
        <v>1</v>
      </c>
      <c r="E2935" s="13">
        <v>7</v>
      </c>
      <c r="F2935" s="13">
        <v>0</v>
      </c>
      <c r="G2935" s="13">
        <v>1</v>
      </c>
      <c r="H2935" s="11" t="s">
        <v>49</v>
      </c>
    </row>
    <row r="2936" spans="1:8">
      <c r="A2936">
        <v>124787.4428</v>
      </c>
      <c r="B2936" s="13">
        <v>55</v>
      </c>
      <c r="C2936" s="13">
        <v>0</v>
      </c>
      <c r="D2936" s="13">
        <v>10</v>
      </c>
      <c r="E2936" s="13">
        <v>4</v>
      </c>
      <c r="F2936" s="13">
        <v>172788.42370000001</v>
      </c>
      <c r="G2936" s="13">
        <v>1</v>
      </c>
      <c r="H2936" s="11" t="s">
        <v>49</v>
      </c>
    </row>
    <row r="2937" spans="1:8">
      <c r="A2937">
        <v>124784.4543</v>
      </c>
      <c r="B2937" s="13">
        <v>57</v>
      </c>
      <c r="C2937" s="13">
        <v>0</v>
      </c>
      <c r="D2937" s="13">
        <v>8</v>
      </c>
      <c r="E2937" s="13">
        <v>8</v>
      </c>
      <c r="F2937" s="13">
        <v>208799.34</v>
      </c>
      <c r="G2937" s="13">
        <v>1</v>
      </c>
      <c r="H2937" s="11" t="s">
        <v>49</v>
      </c>
    </row>
    <row r="2938" spans="1:8">
      <c r="A2938">
        <v>124784.0441</v>
      </c>
      <c r="B2938" s="13">
        <v>61</v>
      </c>
      <c r="C2938" s="13">
        <v>0</v>
      </c>
      <c r="D2938" s="13">
        <v>8</v>
      </c>
      <c r="E2938" s="13">
        <v>3</v>
      </c>
      <c r="F2938" s="13">
        <v>297512.663</v>
      </c>
      <c r="G2938" s="35">
        <v>1</v>
      </c>
      <c r="H2938" s="11" t="s">
        <v>47</v>
      </c>
    </row>
    <row r="2939" spans="1:8">
      <c r="A2939">
        <v>124777.1235</v>
      </c>
      <c r="B2939" s="13">
        <v>37</v>
      </c>
      <c r="C2939" s="13">
        <v>0</v>
      </c>
      <c r="D2939" s="13">
        <v>16</v>
      </c>
      <c r="E2939" s="13">
        <v>6</v>
      </c>
      <c r="F2939" s="13">
        <v>355978.39779999998</v>
      </c>
      <c r="G2939" s="13">
        <v>1</v>
      </c>
      <c r="H2939" s="11" t="s">
        <v>49</v>
      </c>
    </row>
    <row r="2940" spans="1:8" ht="16" hidden="1" customHeight="1">
      <c r="A2940">
        <v>124775.53479999999</v>
      </c>
      <c r="B2940">
        <v>53</v>
      </c>
      <c r="C2940">
        <v>1</v>
      </c>
      <c r="D2940">
        <v>4</v>
      </c>
      <c r="E2940">
        <v>1</v>
      </c>
      <c r="F2940">
        <v>455455.68030000001</v>
      </c>
      <c r="G2940">
        <v>0</v>
      </c>
      <c r="H2940" s="11" t="s">
        <v>49</v>
      </c>
    </row>
    <row r="2941" spans="1:8">
      <c r="A2941">
        <v>124770.8982</v>
      </c>
      <c r="B2941" s="13">
        <v>61</v>
      </c>
      <c r="C2941" s="13">
        <v>3</v>
      </c>
      <c r="D2941" s="13">
        <v>5</v>
      </c>
      <c r="E2941" s="13">
        <v>2</v>
      </c>
      <c r="F2941" s="13">
        <v>223930.51259999999</v>
      </c>
      <c r="G2941" s="35">
        <v>1</v>
      </c>
      <c r="H2941" s="11" t="s">
        <v>47</v>
      </c>
    </row>
    <row r="2942" spans="1:8" ht="16" hidden="1" customHeight="1">
      <c r="A2942">
        <v>124758.0621</v>
      </c>
      <c r="B2942">
        <v>44</v>
      </c>
      <c r="C2942">
        <v>2</v>
      </c>
      <c r="D2942">
        <v>16</v>
      </c>
      <c r="E2942">
        <v>1</v>
      </c>
      <c r="F2942">
        <v>312003.25109999999</v>
      </c>
      <c r="G2942">
        <v>0</v>
      </c>
      <c r="H2942" s="11" t="s">
        <v>49</v>
      </c>
    </row>
    <row r="2943" spans="1:8">
      <c r="A2943">
        <v>124751.8636</v>
      </c>
      <c r="B2943" s="13">
        <v>46</v>
      </c>
      <c r="C2943" s="13">
        <v>1</v>
      </c>
      <c r="D2943" s="13">
        <v>15</v>
      </c>
      <c r="E2943" s="13">
        <v>2</v>
      </c>
      <c r="F2943" s="13">
        <v>307971.77010000002</v>
      </c>
      <c r="G2943" s="13">
        <v>1</v>
      </c>
      <c r="H2943" s="11" t="s">
        <v>49</v>
      </c>
    </row>
    <row r="2944" spans="1:8">
      <c r="A2944">
        <v>124746.87</v>
      </c>
      <c r="B2944" s="13">
        <v>75</v>
      </c>
      <c r="C2944" s="13">
        <v>3</v>
      </c>
      <c r="D2944" s="13">
        <v>17</v>
      </c>
      <c r="E2944" s="13">
        <v>8</v>
      </c>
      <c r="F2944" s="13">
        <v>233292.38699999999</v>
      </c>
      <c r="G2944" s="13">
        <v>1</v>
      </c>
      <c r="H2944" s="11" t="s">
        <v>49</v>
      </c>
    </row>
    <row r="2945" spans="1:8">
      <c r="A2945">
        <v>124744.2911</v>
      </c>
      <c r="B2945" s="13">
        <v>28</v>
      </c>
      <c r="C2945" s="13">
        <v>0</v>
      </c>
      <c r="D2945" s="13">
        <v>8</v>
      </c>
      <c r="E2945" s="13">
        <v>8</v>
      </c>
      <c r="F2945" s="13">
        <v>476708.26789999998</v>
      </c>
      <c r="G2945" s="13">
        <v>1</v>
      </c>
      <c r="H2945" s="11" t="s">
        <v>49</v>
      </c>
    </row>
    <row r="2946" spans="1:8">
      <c r="A2946">
        <v>124734.95209999999</v>
      </c>
      <c r="B2946" s="13">
        <v>33</v>
      </c>
      <c r="C2946" s="13">
        <v>2</v>
      </c>
      <c r="D2946" s="13">
        <v>19</v>
      </c>
      <c r="E2946" s="13">
        <v>6</v>
      </c>
      <c r="F2946" s="13">
        <v>289988.88280000002</v>
      </c>
      <c r="G2946" s="35">
        <v>1</v>
      </c>
      <c r="H2946" s="11" t="s">
        <v>47</v>
      </c>
    </row>
    <row r="2947" spans="1:8" ht="16" hidden="1" customHeight="1">
      <c r="A2947">
        <v>124733.93580000001</v>
      </c>
      <c r="B2947">
        <v>42</v>
      </c>
      <c r="C2947">
        <v>0</v>
      </c>
      <c r="D2947">
        <v>7</v>
      </c>
      <c r="E2947">
        <v>0</v>
      </c>
      <c r="F2947">
        <v>476885.56150000001</v>
      </c>
      <c r="G2947">
        <v>0</v>
      </c>
      <c r="H2947" s="11" t="s">
        <v>49</v>
      </c>
    </row>
    <row r="2948" spans="1:8">
      <c r="A2948">
        <v>124716.43670000001</v>
      </c>
      <c r="B2948" s="13">
        <v>43</v>
      </c>
      <c r="C2948" s="13">
        <v>3</v>
      </c>
      <c r="D2948" s="13">
        <v>5</v>
      </c>
      <c r="E2948" s="13">
        <v>7</v>
      </c>
      <c r="F2948" s="13">
        <v>437857.16029999999</v>
      </c>
      <c r="G2948" s="13">
        <v>1</v>
      </c>
      <c r="H2948" s="11" t="s">
        <v>49</v>
      </c>
    </row>
    <row r="2949" spans="1:8">
      <c r="A2949">
        <v>124691.462</v>
      </c>
      <c r="B2949" s="13">
        <v>80</v>
      </c>
      <c r="C2949" s="13">
        <v>3</v>
      </c>
      <c r="D2949" s="13">
        <v>17</v>
      </c>
      <c r="E2949" s="13">
        <v>6</v>
      </c>
      <c r="F2949" s="13">
        <v>369169.39669999998</v>
      </c>
      <c r="G2949" s="13">
        <v>1</v>
      </c>
      <c r="H2949" s="11" t="s">
        <v>49</v>
      </c>
    </row>
    <row r="2950" spans="1:8">
      <c r="A2950">
        <v>124686.9283</v>
      </c>
      <c r="B2950" s="13">
        <v>51</v>
      </c>
      <c r="C2950" s="13">
        <v>1</v>
      </c>
      <c r="D2950" s="13">
        <v>5</v>
      </c>
      <c r="E2950" s="13">
        <v>5</v>
      </c>
      <c r="F2950" s="13">
        <v>249693.6084</v>
      </c>
      <c r="G2950" s="35">
        <v>1</v>
      </c>
      <c r="H2950" s="11" t="s">
        <v>47</v>
      </c>
    </row>
    <row r="2951" spans="1:8">
      <c r="A2951">
        <v>124683.3649</v>
      </c>
      <c r="B2951" s="13">
        <v>52</v>
      </c>
      <c r="C2951" s="13">
        <v>4</v>
      </c>
      <c r="D2951" s="13">
        <v>6</v>
      </c>
      <c r="E2951" s="13">
        <v>5</v>
      </c>
      <c r="F2951" s="13">
        <v>430780.83639999997</v>
      </c>
      <c r="G2951" s="35">
        <v>1</v>
      </c>
      <c r="H2951" s="11" t="s">
        <v>47</v>
      </c>
    </row>
    <row r="2952" spans="1:8">
      <c r="A2952">
        <v>124681.6865</v>
      </c>
      <c r="B2952" s="13">
        <v>35</v>
      </c>
      <c r="C2952" s="13">
        <v>0</v>
      </c>
      <c r="D2952" s="13">
        <v>12</v>
      </c>
      <c r="E2952" s="13">
        <v>5</v>
      </c>
      <c r="F2952" s="13">
        <v>331418.87760000001</v>
      </c>
      <c r="G2952" s="35">
        <v>1</v>
      </c>
      <c r="H2952" s="11" t="s">
        <v>47</v>
      </c>
    </row>
    <row r="2953" spans="1:8">
      <c r="A2953">
        <v>124659.1081</v>
      </c>
      <c r="B2953" s="13">
        <v>76</v>
      </c>
      <c r="C2953" s="13">
        <v>2</v>
      </c>
      <c r="D2953" s="13">
        <v>3</v>
      </c>
      <c r="E2953" s="13">
        <v>2</v>
      </c>
      <c r="F2953" s="13">
        <v>459075.82760000002</v>
      </c>
      <c r="G2953" s="35">
        <v>1</v>
      </c>
      <c r="H2953" s="11" t="s">
        <v>47</v>
      </c>
    </row>
    <row r="2954" spans="1:8">
      <c r="A2954">
        <v>124648.91009999999</v>
      </c>
      <c r="B2954" s="13">
        <v>33</v>
      </c>
      <c r="C2954" s="13">
        <v>4</v>
      </c>
      <c r="D2954" s="13">
        <v>7</v>
      </c>
      <c r="E2954" s="13">
        <v>6</v>
      </c>
      <c r="F2954" s="13">
        <v>123539.08839999999</v>
      </c>
      <c r="G2954" s="13">
        <v>1</v>
      </c>
      <c r="H2954" s="11" t="s">
        <v>49</v>
      </c>
    </row>
    <row r="2955" spans="1:8">
      <c r="A2955">
        <v>124647.38860000001</v>
      </c>
      <c r="B2955" s="13">
        <v>62</v>
      </c>
      <c r="C2955" s="13">
        <v>2</v>
      </c>
      <c r="D2955" s="13">
        <v>8</v>
      </c>
      <c r="E2955" s="13">
        <v>3</v>
      </c>
      <c r="F2955" s="13">
        <v>227404.00760000001</v>
      </c>
      <c r="G2955" s="13">
        <v>1</v>
      </c>
      <c r="H2955" s="11" t="s">
        <v>49</v>
      </c>
    </row>
    <row r="2956" spans="1:8">
      <c r="A2956">
        <v>124646.4662</v>
      </c>
      <c r="B2956" s="13">
        <v>42</v>
      </c>
      <c r="C2956" s="13">
        <v>4</v>
      </c>
      <c r="D2956" s="13">
        <v>17</v>
      </c>
      <c r="E2956" s="13">
        <v>0</v>
      </c>
      <c r="F2956" s="13">
        <v>258806.7862</v>
      </c>
      <c r="G2956" s="13">
        <v>1</v>
      </c>
      <c r="H2956" s="11" t="s">
        <v>49</v>
      </c>
    </row>
    <row r="2957" spans="1:8">
      <c r="A2957">
        <v>124644.63679999999</v>
      </c>
      <c r="B2957" s="13">
        <v>75</v>
      </c>
      <c r="C2957" s="13">
        <v>3</v>
      </c>
      <c r="D2957" s="13">
        <v>6</v>
      </c>
      <c r="E2957" s="13">
        <v>7</v>
      </c>
      <c r="F2957" s="13">
        <v>401311.80829999998</v>
      </c>
      <c r="G2957" s="35">
        <v>1</v>
      </c>
      <c r="H2957" s="11" t="s">
        <v>47</v>
      </c>
    </row>
    <row r="2958" spans="1:8">
      <c r="A2958">
        <v>124609.3639</v>
      </c>
      <c r="B2958" s="13">
        <v>57</v>
      </c>
      <c r="C2958" s="13">
        <v>3</v>
      </c>
      <c r="D2958" s="13">
        <v>12</v>
      </c>
      <c r="E2958" s="13">
        <v>5</v>
      </c>
      <c r="F2958" s="13">
        <v>274382.9705</v>
      </c>
      <c r="G2958" s="13">
        <v>1</v>
      </c>
      <c r="H2958" s="11" t="s">
        <v>49</v>
      </c>
    </row>
    <row r="2959" spans="1:8" ht="16" hidden="1" customHeight="1">
      <c r="A2959">
        <v>124597.33930000001</v>
      </c>
      <c r="B2959">
        <v>50</v>
      </c>
      <c r="C2959">
        <v>3</v>
      </c>
      <c r="D2959">
        <v>17</v>
      </c>
      <c r="E2959">
        <v>7</v>
      </c>
      <c r="F2959">
        <v>27908.873210000002</v>
      </c>
      <c r="G2959">
        <v>0</v>
      </c>
      <c r="H2959" s="11" t="s">
        <v>49</v>
      </c>
    </row>
    <row r="2960" spans="1:8">
      <c r="A2960">
        <v>124562.5583</v>
      </c>
      <c r="B2960" s="13">
        <v>53</v>
      </c>
      <c r="C2960" s="13">
        <v>0</v>
      </c>
      <c r="D2960" s="13">
        <v>19</v>
      </c>
      <c r="E2960" s="13">
        <v>5</v>
      </c>
      <c r="F2960" s="13">
        <v>109415.06879999999</v>
      </c>
      <c r="G2960" s="35">
        <v>1</v>
      </c>
      <c r="H2960" s="11" t="s">
        <v>47</v>
      </c>
    </row>
    <row r="2961" spans="1:8" ht="16" hidden="1" customHeight="1">
      <c r="A2961">
        <v>124561.5788</v>
      </c>
      <c r="B2961">
        <v>47</v>
      </c>
      <c r="C2961">
        <v>0</v>
      </c>
      <c r="D2961">
        <v>17</v>
      </c>
      <c r="E2961">
        <v>3</v>
      </c>
      <c r="F2961">
        <v>175578.83809999999</v>
      </c>
      <c r="G2961">
        <v>0</v>
      </c>
      <c r="H2961" s="11" t="s">
        <v>49</v>
      </c>
    </row>
    <row r="2962" spans="1:8">
      <c r="A2962">
        <v>124555.5533</v>
      </c>
      <c r="B2962" s="13">
        <v>80</v>
      </c>
      <c r="C2962" s="13">
        <v>1</v>
      </c>
      <c r="D2962" s="13">
        <v>5</v>
      </c>
      <c r="E2962" s="13">
        <v>0</v>
      </c>
      <c r="F2962" s="13">
        <v>354678.28879999998</v>
      </c>
      <c r="G2962" s="13">
        <v>1</v>
      </c>
      <c r="H2962" s="11" t="s">
        <v>49</v>
      </c>
    </row>
    <row r="2963" spans="1:8">
      <c r="A2963">
        <v>124530.8297</v>
      </c>
      <c r="B2963" s="13">
        <v>29</v>
      </c>
      <c r="C2963" s="13">
        <v>1</v>
      </c>
      <c r="D2963" s="13">
        <v>4</v>
      </c>
      <c r="E2963" s="13">
        <v>1</v>
      </c>
      <c r="F2963" s="13">
        <v>305188.37699999998</v>
      </c>
      <c r="G2963" s="35">
        <v>1</v>
      </c>
      <c r="H2963" s="11" t="s">
        <v>47</v>
      </c>
    </row>
    <row r="2964" spans="1:8">
      <c r="A2964">
        <v>124529.1816</v>
      </c>
      <c r="B2964" s="13">
        <v>23</v>
      </c>
      <c r="C2964" s="13">
        <v>2</v>
      </c>
      <c r="D2964" s="13">
        <v>3</v>
      </c>
      <c r="E2964" s="13">
        <v>6</v>
      </c>
      <c r="F2964" s="13">
        <v>174802.16209999999</v>
      </c>
      <c r="G2964" s="13">
        <v>1</v>
      </c>
      <c r="H2964" s="11" t="s">
        <v>49</v>
      </c>
    </row>
    <row r="2965" spans="1:8">
      <c r="A2965">
        <v>124528.7841</v>
      </c>
      <c r="B2965" s="13">
        <v>37</v>
      </c>
      <c r="C2965" s="13">
        <v>3</v>
      </c>
      <c r="D2965" s="13">
        <v>20</v>
      </c>
      <c r="E2965" s="13">
        <v>2</v>
      </c>
      <c r="F2965" s="13">
        <v>55452.10628</v>
      </c>
      <c r="G2965" s="13">
        <v>1</v>
      </c>
      <c r="H2965" s="11" t="s">
        <v>49</v>
      </c>
    </row>
    <row r="2966" spans="1:8">
      <c r="A2966">
        <v>124520.32640000001</v>
      </c>
      <c r="B2966" s="13">
        <v>34</v>
      </c>
      <c r="C2966" s="13">
        <v>3</v>
      </c>
      <c r="D2966" s="13">
        <v>18</v>
      </c>
      <c r="E2966" s="13">
        <v>5</v>
      </c>
      <c r="F2966" s="13">
        <v>479840.01939999999</v>
      </c>
      <c r="G2966" s="13">
        <v>1</v>
      </c>
      <c r="H2966" s="11" t="s">
        <v>49</v>
      </c>
    </row>
    <row r="2967" spans="1:8">
      <c r="A2967">
        <v>124519.10490000001</v>
      </c>
      <c r="B2967" s="13">
        <v>70</v>
      </c>
      <c r="C2967" s="13">
        <v>3</v>
      </c>
      <c r="D2967" s="13">
        <v>18</v>
      </c>
      <c r="E2967" s="13">
        <v>2</v>
      </c>
      <c r="F2967" s="13">
        <v>114420.3976</v>
      </c>
      <c r="G2967" s="35">
        <v>1</v>
      </c>
      <c r="H2967" s="11" t="s">
        <v>47</v>
      </c>
    </row>
    <row r="2968" spans="1:8">
      <c r="A2968">
        <v>124504.8134</v>
      </c>
      <c r="B2968" s="13">
        <v>61</v>
      </c>
      <c r="C2968" s="13">
        <v>1</v>
      </c>
      <c r="D2968" s="13">
        <v>5</v>
      </c>
      <c r="E2968" s="13">
        <v>2</v>
      </c>
      <c r="F2968" s="13">
        <v>30073.77434</v>
      </c>
      <c r="G2968" s="13">
        <v>1</v>
      </c>
      <c r="H2968" s="11" t="s">
        <v>49</v>
      </c>
    </row>
    <row r="2969" spans="1:8">
      <c r="A2969">
        <v>124476.5588</v>
      </c>
      <c r="B2969" s="13">
        <v>33</v>
      </c>
      <c r="C2969" s="13">
        <v>0</v>
      </c>
      <c r="D2969" s="13">
        <v>2</v>
      </c>
      <c r="E2969" s="13">
        <v>3</v>
      </c>
      <c r="F2969" s="13">
        <v>197077.0306</v>
      </c>
      <c r="G2969" s="35">
        <v>1</v>
      </c>
      <c r="H2969" s="11" t="s">
        <v>47</v>
      </c>
    </row>
    <row r="2970" spans="1:8">
      <c r="A2970">
        <v>124475.3278</v>
      </c>
      <c r="B2970" s="13">
        <v>64</v>
      </c>
      <c r="C2970" s="13">
        <v>0</v>
      </c>
      <c r="D2970" s="13">
        <v>13</v>
      </c>
      <c r="E2970" s="13">
        <v>7</v>
      </c>
      <c r="F2970" s="13">
        <v>435673.62520000001</v>
      </c>
      <c r="G2970" s="35">
        <v>1</v>
      </c>
      <c r="H2970" s="11" t="s">
        <v>47</v>
      </c>
    </row>
    <row r="2971" spans="1:8">
      <c r="A2971">
        <v>124456.435</v>
      </c>
      <c r="B2971" s="13">
        <v>32</v>
      </c>
      <c r="C2971" s="13">
        <v>3</v>
      </c>
      <c r="D2971" s="13">
        <v>11</v>
      </c>
      <c r="E2971" s="13">
        <v>2</v>
      </c>
      <c r="F2971" s="13">
        <v>232402.02160000001</v>
      </c>
      <c r="G2971" s="13">
        <v>1</v>
      </c>
      <c r="H2971" s="11" t="s">
        <v>49</v>
      </c>
    </row>
    <row r="2972" spans="1:8">
      <c r="A2972">
        <v>124450.21610000001</v>
      </c>
      <c r="B2972" s="13">
        <v>35</v>
      </c>
      <c r="C2972" s="13">
        <v>2</v>
      </c>
      <c r="D2972" s="13">
        <v>14</v>
      </c>
      <c r="E2972" s="13">
        <v>1</v>
      </c>
      <c r="F2972" s="13">
        <v>423250.7328</v>
      </c>
      <c r="G2972" s="13">
        <v>1</v>
      </c>
      <c r="H2972" s="11" t="s">
        <v>49</v>
      </c>
    </row>
    <row r="2973" spans="1:8">
      <c r="A2973">
        <v>124450.02</v>
      </c>
      <c r="B2973" s="13">
        <v>37</v>
      </c>
      <c r="C2973" s="13">
        <v>0</v>
      </c>
      <c r="D2973" s="13">
        <v>17</v>
      </c>
      <c r="E2973" s="13">
        <v>7</v>
      </c>
      <c r="F2973" s="13">
        <v>255924.20009999999</v>
      </c>
      <c r="G2973" s="13">
        <v>1</v>
      </c>
      <c r="H2973" s="11" t="s">
        <v>49</v>
      </c>
    </row>
    <row r="2974" spans="1:8">
      <c r="A2974">
        <v>124449.2735</v>
      </c>
      <c r="B2974" s="13">
        <v>76</v>
      </c>
      <c r="C2974" s="13">
        <v>1</v>
      </c>
      <c r="D2974" s="13">
        <v>1</v>
      </c>
      <c r="E2974" s="13">
        <v>5</v>
      </c>
      <c r="F2974" s="13">
        <v>124080.93859999999</v>
      </c>
      <c r="G2974" s="35">
        <v>1</v>
      </c>
      <c r="H2974" s="11" t="s">
        <v>47</v>
      </c>
    </row>
    <row r="2975" spans="1:8">
      <c r="A2975">
        <v>124448.95600000001</v>
      </c>
      <c r="B2975" s="13">
        <v>22</v>
      </c>
      <c r="C2975" s="13">
        <v>0</v>
      </c>
      <c r="D2975" s="13">
        <v>19</v>
      </c>
      <c r="E2975" s="13">
        <v>3</v>
      </c>
      <c r="F2975" s="13">
        <v>405497.83419999998</v>
      </c>
      <c r="G2975" s="13">
        <v>1</v>
      </c>
      <c r="H2975" s="11" t="s">
        <v>49</v>
      </c>
    </row>
    <row r="2976" spans="1:8" ht="16" hidden="1" customHeight="1">
      <c r="A2976">
        <v>124447.3168</v>
      </c>
      <c r="B2976">
        <v>50</v>
      </c>
      <c r="C2976">
        <v>2</v>
      </c>
      <c r="D2976">
        <v>20</v>
      </c>
      <c r="E2976">
        <v>7</v>
      </c>
      <c r="F2976">
        <v>10869.745070000001</v>
      </c>
      <c r="G2976" s="10">
        <v>0</v>
      </c>
      <c r="H2976" s="11" t="s">
        <v>47</v>
      </c>
    </row>
    <row r="2977" spans="1:8">
      <c r="A2977">
        <v>124427.79180000001</v>
      </c>
      <c r="B2977" s="13">
        <v>79</v>
      </c>
      <c r="C2977" s="13">
        <v>3</v>
      </c>
      <c r="D2977" s="13">
        <v>8</v>
      </c>
      <c r="E2977" s="13">
        <v>4</v>
      </c>
      <c r="F2977" s="13">
        <v>452418.59909999999</v>
      </c>
      <c r="G2977" s="35">
        <v>1</v>
      </c>
      <c r="H2977" s="11" t="s">
        <v>47</v>
      </c>
    </row>
    <row r="2978" spans="1:8">
      <c r="A2978">
        <v>124414.8659</v>
      </c>
      <c r="B2978" s="13">
        <v>75</v>
      </c>
      <c r="C2978" s="13">
        <v>0</v>
      </c>
      <c r="D2978" s="13">
        <v>14</v>
      </c>
      <c r="E2978" s="13">
        <v>4</v>
      </c>
      <c r="F2978" s="13">
        <v>449754.64360000001</v>
      </c>
      <c r="G2978" s="13">
        <v>1</v>
      </c>
      <c r="H2978" s="11" t="s">
        <v>49</v>
      </c>
    </row>
    <row r="2979" spans="1:8">
      <c r="A2979">
        <v>124395.97199999999</v>
      </c>
      <c r="B2979" s="13">
        <v>45</v>
      </c>
      <c r="C2979" s="13">
        <v>4</v>
      </c>
      <c r="D2979" s="13">
        <v>7</v>
      </c>
      <c r="E2979" s="13">
        <v>4</v>
      </c>
      <c r="F2979" s="13">
        <v>354893.25699999998</v>
      </c>
      <c r="G2979" s="35">
        <v>1</v>
      </c>
      <c r="H2979" s="11" t="s">
        <v>47</v>
      </c>
    </row>
    <row r="2980" spans="1:8">
      <c r="A2980">
        <v>124384.94070000001</v>
      </c>
      <c r="B2980" s="13">
        <v>71</v>
      </c>
      <c r="C2980" s="13">
        <v>4</v>
      </c>
      <c r="D2980" s="13">
        <v>6</v>
      </c>
      <c r="E2980" s="13">
        <v>0</v>
      </c>
      <c r="F2980" s="13">
        <v>272620.95010000002</v>
      </c>
      <c r="G2980" s="13">
        <v>1</v>
      </c>
      <c r="H2980" s="11" t="s">
        <v>49</v>
      </c>
    </row>
    <row r="2981" spans="1:8">
      <c r="A2981">
        <v>124382.4906</v>
      </c>
      <c r="B2981" s="13">
        <v>72</v>
      </c>
      <c r="C2981" s="13">
        <v>0</v>
      </c>
      <c r="D2981" s="13">
        <v>9</v>
      </c>
      <c r="E2981" s="13">
        <v>1</v>
      </c>
      <c r="F2981" s="13">
        <v>158452.87530000001</v>
      </c>
      <c r="G2981" s="13">
        <v>1</v>
      </c>
      <c r="H2981" s="11" t="s">
        <v>49</v>
      </c>
    </row>
    <row r="2982" spans="1:8">
      <c r="A2982">
        <v>124360.8137</v>
      </c>
      <c r="B2982" s="13">
        <v>22</v>
      </c>
      <c r="C2982" s="13">
        <v>1</v>
      </c>
      <c r="D2982" s="13">
        <v>16</v>
      </c>
      <c r="E2982" s="13">
        <v>0</v>
      </c>
      <c r="F2982" s="13">
        <v>303899.83110000001</v>
      </c>
      <c r="G2982" s="13">
        <v>1</v>
      </c>
      <c r="H2982" s="11" t="s">
        <v>49</v>
      </c>
    </row>
    <row r="2983" spans="1:8">
      <c r="A2983">
        <v>124349.68949999999</v>
      </c>
      <c r="B2983" s="13">
        <v>74</v>
      </c>
      <c r="C2983" s="13">
        <v>3</v>
      </c>
      <c r="D2983" s="13">
        <v>3</v>
      </c>
      <c r="E2983" s="13">
        <v>3</v>
      </c>
      <c r="F2983" s="13">
        <v>15837.37088</v>
      </c>
      <c r="G2983" s="35">
        <v>1</v>
      </c>
      <c r="H2983" s="11" t="s">
        <v>47</v>
      </c>
    </row>
    <row r="2984" spans="1:8">
      <c r="A2984">
        <v>124334.76949999999</v>
      </c>
      <c r="B2984" s="13">
        <v>33</v>
      </c>
      <c r="C2984" s="13">
        <v>2</v>
      </c>
      <c r="D2984" s="13">
        <v>8</v>
      </c>
      <c r="E2984" s="13">
        <v>7</v>
      </c>
      <c r="F2984" s="13">
        <v>283206.739</v>
      </c>
      <c r="G2984" s="13">
        <v>1</v>
      </c>
      <c r="H2984" s="11" t="s">
        <v>49</v>
      </c>
    </row>
    <row r="2985" spans="1:8">
      <c r="A2985">
        <v>124318.5497</v>
      </c>
      <c r="B2985" s="13">
        <v>70</v>
      </c>
      <c r="C2985" s="13">
        <v>4</v>
      </c>
      <c r="D2985" s="13">
        <v>18</v>
      </c>
      <c r="E2985" s="13">
        <v>2</v>
      </c>
      <c r="F2985" s="13">
        <v>64451.373959999997</v>
      </c>
      <c r="G2985" s="13">
        <v>1</v>
      </c>
      <c r="H2985" s="11" t="s">
        <v>49</v>
      </c>
    </row>
    <row r="2986" spans="1:8" ht="16" hidden="1" customHeight="1">
      <c r="A2986">
        <v>124316.30839999999</v>
      </c>
      <c r="B2986">
        <v>47</v>
      </c>
      <c r="C2986">
        <v>3</v>
      </c>
      <c r="D2986">
        <v>5</v>
      </c>
      <c r="E2986">
        <v>1</v>
      </c>
      <c r="F2986">
        <v>391614.3922</v>
      </c>
      <c r="G2986">
        <v>0</v>
      </c>
      <c r="H2986" s="11" t="s">
        <v>49</v>
      </c>
    </row>
    <row r="2987" spans="1:8">
      <c r="A2987">
        <v>124305.9648</v>
      </c>
      <c r="B2987" s="13">
        <v>29</v>
      </c>
      <c r="C2987" s="13">
        <v>2</v>
      </c>
      <c r="D2987" s="13">
        <v>8</v>
      </c>
      <c r="E2987" s="13">
        <v>1</v>
      </c>
      <c r="F2987" s="13">
        <v>305954.1753</v>
      </c>
      <c r="G2987" s="13">
        <v>1</v>
      </c>
      <c r="H2987" s="11" t="s">
        <v>49</v>
      </c>
    </row>
    <row r="2988" spans="1:8">
      <c r="A2988">
        <v>124305.13039999999</v>
      </c>
      <c r="B2988" s="13">
        <v>66</v>
      </c>
      <c r="C2988" s="13">
        <v>0</v>
      </c>
      <c r="D2988" s="13">
        <v>8</v>
      </c>
      <c r="E2988" s="13">
        <v>1</v>
      </c>
      <c r="F2988" s="13">
        <v>258918.94020000001</v>
      </c>
      <c r="G2988" s="13">
        <v>1</v>
      </c>
      <c r="H2988" s="11" t="s">
        <v>49</v>
      </c>
    </row>
    <row r="2989" spans="1:8">
      <c r="A2989">
        <v>124282.7242</v>
      </c>
      <c r="B2989" s="13">
        <v>70</v>
      </c>
      <c r="C2989" s="13">
        <v>2</v>
      </c>
      <c r="D2989" s="13">
        <v>19</v>
      </c>
      <c r="E2989" s="13">
        <v>0</v>
      </c>
      <c r="F2989" s="13">
        <v>76963.698359999995</v>
      </c>
      <c r="G2989" s="13">
        <v>1</v>
      </c>
      <c r="H2989" s="11" t="s">
        <v>49</v>
      </c>
    </row>
    <row r="2990" spans="1:8">
      <c r="A2990">
        <v>124276.0963</v>
      </c>
      <c r="B2990" s="13">
        <v>76</v>
      </c>
      <c r="C2990" s="13">
        <v>3</v>
      </c>
      <c r="D2990" s="13">
        <v>5</v>
      </c>
      <c r="E2990" s="13">
        <v>7</v>
      </c>
      <c r="F2990" s="13">
        <v>456718.20020000002</v>
      </c>
      <c r="G2990" s="35">
        <v>1</v>
      </c>
      <c r="H2990" s="11" t="s">
        <v>47</v>
      </c>
    </row>
    <row r="2991" spans="1:8" ht="16" hidden="1" customHeight="1">
      <c r="A2991">
        <v>124273.9218</v>
      </c>
      <c r="B2991">
        <v>51</v>
      </c>
      <c r="C2991">
        <v>0</v>
      </c>
      <c r="D2991">
        <v>18</v>
      </c>
      <c r="E2991">
        <v>0</v>
      </c>
      <c r="F2991">
        <v>402135.58289999998</v>
      </c>
      <c r="G2991">
        <v>0</v>
      </c>
      <c r="H2991" s="11" t="s">
        <v>49</v>
      </c>
    </row>
    <row r="2992" spans="1:8">
      <c r="A2992">
        <v>124273.6164</v>
      </c>
      <c r="B2992" s="13">
        <v>51</v>
      </c>
      <c r="C2992" s="13">
        <v>3</v>
      </c>
      <c r="D2992" s="13">
        <v>10</v>
      </c>
      <c r="E2992" s="13">
        <v>1</v>
      </c>
      <c r="F2992" s="13">
        <v>491961.1458</v>
      </c>
      <c r="G2992" s="35">
        <v>1</v>
      </c>
      <c r="H2992" s="11" t="s">
        <v>47</v>
      </c>
    </row>
    <row r="2993" spans="1:8">
      <c r="A2993">
        <v>124263.3642</v>
      </c>
      <c r="B2993" s="13">
        <v>54</v>
      </c>
      <c r="C2993" s="13">
        <v>1</v>
      </c>
      <c r="D2993" s="13">
        <v>14</v>
      </c>
      <c r="E2993" s="13">
        <v>1</v>
      </c>
      <c r="F2993" s="13">
        <v>292468.26539999997</v>
      </c>
      <c r="G2993" s="35">
        <v>1</v>
      </c>
      <c r="H2993" s="11" t="s">
        <v>47</v>
      </c>
    </row>
    <row r="2994" spans="1:8">
      <c r="A2994">
        <v>124260.08689999999</v>
      </c>
      <c r="B2994" s="13">
        <v>20</v>
      </c>
      <c r="C2994" s="13">
        <v>3</v>
      </c>
      <c r="D2994" s="13">
        <v>8</v>
      </c>
      <c r="E2994" s="13">
        <v>1</v>
      </c>
      <c r="F2994" s="13">
        <v>123385.87729999999</v>
      </c>
      <c r="G2994" s="35">
        <v>1</v>
      </c>
      <c r="H2994" s="11" t="s">
        <v>47</v>
      </c>
    </row>
    <row r="2995" spans="1:8">
      <c r="A2995">
        <v>124258.65549999999</v>
      </c>
      <c r="B2995" s="13">
        <v>65</v>
      </c>
      <c r="C2995" s="13">
        <v>1</v>
      </c>
      <c r="D2995" s="13">
        <v>17</v>
      </c>
      <c r="E2995" s="13">
        <v>0</v>
      </c>
      <c r="F2995" s="13">
        <v>60489.111940000003</v>
      </c>
      <c r="G2995" s="13">
        <v>1</v>
      </c>
      <c r="H2995" s="11" t="s">
        <v>49</v>
      </c>
    </row>
    <row r="2996" spans="1:8">
      <c r="A2996">
        <v>124242.48119999999</v>
      </c>
      <c r="B2996" s="13">
        <v>38</v>
      </c>
      <c r="C2996" s="13">
        <v>4</v>
      </c>
      <c r="D2996" s="13">
        <v>20</v>
      </c>
      <c r="E2996" s="13">
        <v>1</v>
      </c>
      <c r="F2996" s="13">
        <v>458579.13400000002</v>
      </c>
      <c r="G2996" s="13">
        <v>1</v>
      </c>
      <c r="H2996" s="11" t="s">
        <v>49</v>
      </c>
    </row>
    <row r="2997" spans="1:8">
      <c r="A2997">
        <v>124233.7006</v>
      </c>
      <c r="B2997" s="13">
        <v>61</v>
      </c>
      <c r="C2997" s="13">
        <v>3</v>
      </c>
      <c r="D2997" s="13">
        <v>2</v>
      </c>
      <c r="E2997" s="13">
        <v>5</v>
      </c>
      <c r="F2997" s="13">
        <v>108143.9745</v>
      </c>
      <c r="G2997" s="13">
        <v>1</v>
      </c>
      <c r="H2997" s="11" t="s">
        <v>49</v>
      </c>
    </row>
    <row r="2998" spans="1:8">
      <c r="A2998">
        <v>124230.71400000001</v>
      </c>
      <c r="B2998" s="13">
        <v>25</v>
      </c>
      <c r="C2998" s="13">
        <v>3</v>
      </c>
      <c r="D2998" s="13">
        <v>3</v>
      </c>
      <c r="E2998" s="13">
        <v>1</v>
      </c>
      <c r="F2998" s="13">
        <v>36053.5622</v>
      </c>
      <c r="G2998" s="13">
        <v>1</v>
      </c>
      <c r="H2998" s="11" t="s">
        <v>49</v>
      </c>
    </row>
    <row r="2999" spans="1:8">
      <c r="A2999">
        <v>124230.2074</v>
      </c>
      <c r="B2999" s="13">
        <v>76</v>
      </c>
      <c r="C2999" s="13">
        <v>4</v>
      </c>
      <c r="D2999" s="13">
        <v>14</v>
      </c>
      <c r="E2999" s="13">
        <v>4</v>
      </c>
      <c r="F2999" s="13">
        <v>321630.87160000001</v>
      </c>
      <c r="G2999" s="35">
        <v>1</v>
      </c>
      <c r="H2999" s="11" t="s">
        <v>47</v>
      </c>
    </row>
    <row r="3000" spans="1:8">
      <c r="A3000">
        <v>124215.9872</v>
      </c>
      <c r="B3000" s="13">
        <v>61</v>
      </c>
      <c r="C3000" s="13">
        <v>1</v>
      </c>
      <c r="D3000" s="13">
        <v>19</v>
      </c>
      <c r="E3000" s="13">
        <v>7</v>
      </c>
      <c r="F3000" s="13">
        <v>141852.9178</v>
      </c>
      <c r="G3000" s="35">
        <v>1</v>
      </c>
      <c r="H3000" s="11" t="s">
        <v>47</v>
      </c>
    </row>
    <row r="3001" spans="1:8">
      <c r="A3001">
        <v>124214.2178</v>
      </c>
      <c r="B3001" s="13">
        <v>80</v>
      </c>
      <c r="C3001" s="13">
        <v>1</v>
      </c>
      <c r="D3001" s="13">
        <v>20</v>
      </c>
      <c r="E3001" s="13">
        <v>5</v>
      </c>
      <c r="F3001" s="13">
        <v>389468.54680000001</v>
      </c>
      <c r="G3001" s="13">
        <v>1</v>
      </c>
      <c r="H3001" s="11" t="s">
        <v>49</v>
      </c>
    </row>
    <row r="3002" spans="1:8">
      <c r="A3002">
        <v>124206.21339999999</v>
      </c>
      <c r="B3002" s="13">
        <v>26</v>
      </c>
      <c r="C3002" s="13">
        <v>0</v>
      </c>
      <c r="D3002" s="13">
        <v>4</v>
      </c>
      <c r="E3002" s="13">
        <v>3</v>
      </c>
      <c r="F3002" s="13">
        <v>30258.776849999998</v>
      </c>
      <c r="G3002" s="35">
        <v>1</v>
      </c>
      <c r="H3002" s="11" t="s">
        <v>47</v>
      </c>
    </row>
    <row r="3003" spans="1:8">
      <c r="A3003">
        <v>124197.43520000001</v>
      </c>
      <c r="B3003" s="13">
        <v>72</v>
      </c>
      <c r="C3003" s="13">
        <v>3</v>
      </c>
      <c r="D3003" s="13">
        <v>15</v>
      </c>
      <c r="E3003" s="13">
        <v>1</v>
      </c>
      <c r="F3003" s="13">
        <v>169332.91459999999</v>
      </c>
      <c r="G3003" s="13">
        <v>1</v>
      </c>
      <c r="H3003" s="11" t="s">
        <v>49</v>
      </c>
    </row>
    <row r="3004" spans="1:8">
      <c r="A3004">
        <v>124186.0524</v>
      </c>
      <c r="B3004" s="13">
        <v>72</v>
      </c>
      <c r="C3004" s="13">
        <v>1</v>
      </c>
      <c r="D3004" s="13">
        <v>14</v>
      </c>
      <c r="E3004" s="13">
        <v>8</v>
      </c>
      <c r="F3004" s="13">
        <v>361644.25760000001</v>
      </c>
      <c r="G3004" s="13">
        <v>1</v>
      </c>
      <c r="H3004" s="11" t="s">
        <v>49</v>
      </c>
    </row>
    <row r="3005" spans="1:8">
      <c r="A3005">
        <v>124182.20540000001</v>
      </c>
      <c r="B3005" s="13">
        <v>61</v>
      </c>
      <c r="C3005" s="13">
        <v>1</v>
      </c>
      <c r="D3005" s="13">
        <v>8</v>
      </c>
      <c r="E3005" s="13">
        <v>2</v>
      </c>
      <c r="F3005" s="13">
        <v>2375.8161150000001</v>
      </c>
      <c r="G3005" s="35">
        <v>1</v>
      </c>
      <c r="H3005" s="11" t="s">
        <v>47</v>
      </c>
    </row>
    <row r="3006" spans="1:8">
      <c r="A3006">
        <v>124169.2996</v>
      </c>
      <c r="B3006" s="13">
        <v>79</v>
      </c>
      <c r="C3006" s="13">
        <v>4</v>
      </c>
      <c r="D3006" s="13">
        <v>13</v>
      </c>
      <c r="E3006" s="13">
        <v>0</v>
      </c>
      <c r="F3006" s="13">
        <v>261637.32490000001</v>
      </c>
      <c r="G3006" s="35">
        <v>1</v>
      </c>
      <c r="H3006" s="11" t="s">
        <v>47</v>
      </c>
    </row>
    <row r="3007" spans="1:8">
      <c r="A3007">
        <v>124161.43060000001</v>
      </c>
      <c r="B3007" s="13">
        <v>67</v>
      </c>
      <c r="C3007" s="13">
        <v>3</v>
      </c>
      <c r="D3007" s="13">
        <v>3</v>
      </c>
      <c r="E3007" s="13">
        <v>5</v>
      </c>
      <c r="F3007" s="13">
        <v>0</v>
      </c>
      <c r="G3007" s="13">
        <v>1</v>
      </c>
      <c r="H3007" s="11" t="s">
        <v>49</v>
      </c>
    </row>
    <row r="3008" spans="1:8">
      <c r="A3008">
        <v>124159.77899999999</v>
      </c>
      <c r="B3008" s="13">
        <v>77</v>
      </c>
      <c r="C3008" s="13">
        <v>3</v>
      </c>
      <c r="D3008" s="13">
        <v>1</v>
      </c>
      <c r="E3008" s="13">
        <v>4</v>
      </c>
      <c r="F3008" s="13">
        <v>270052.92580000003</v>
      </c>
      <c r="G3008" s="13">
        <v>1</v>
      </c>
      <c r="H3008" s="11" t="s">
        <v>49</v>
      </c>
    </row>
    <row r="3009" spans="1:8">
      <c r="A3009">
        <v>124154.1401</v>
      </c>
      <c r="B3009" s="13">
        <v>46</v>
      </c>
      <c r="C3009" s="13">
        <v>1</v>
      </c>
      <c r="D3009" s="13">
        <v>18</v>
      </c>
      <c r="E3009" s="13">
        <v>3</v>
      </c>
      <c r="F3009" s="13">
        <v>245915.51269999999</v>
      </c>
      <c r="G3009" s="35">
        <v>1</v>
      </c>
      <c r="H3009" s="11" t="s">
        <v>47</v>
      </c>
    </row>
    <row r="3010" spans="1:8">
      <c r="A3010">
        <v>124144.76639999999</v>
      </c>
      <c r="B3010" s="13">
        <v>47</v>
      </c>
      <c r="C3010" s="13">
        <v>2</v>
      </c>
      <c r="D3010" s="13">
        <v>7</v>
      </c>
      <c r="E3010" s="13">
        <v>1</v>
      </c>
      <c r="F3010" s="13">
        <v>414808.80499999999</v>
      </c>
      <c r="G3010" s="35">
        <v>1</v>
      </c>
      <c r="H3010" s="11" t="s">
        <v>47</v>
      </c>
    </row>
    <row r="3011" spans="1:8">
      <c r="A3011">
        <v>124141.8469</v>
      </c>
      <c r="B3011" s="13">
        <v>80</v>
      </c>
      <c r="C3011" s="13">
        <v>4</v>
      </c>
      <c r="D3011" s="13">
        <v>12</v>
      </c>
      <c r="E3011" s="13">
        <v>6</v>
      </c>
      <c r="F3011" s="13">
        <v>236272.8106</v>
      </c>
      <c r="G3011" s="13">
        <v>1</v>
      </c>
      <c r="H3011" s="11" t="s">
        <v>49</v>
      </c>
    </row>
    <row r="3012" spans="1:8">
      <c r="A3012">
        <v>124139.43700000001</v>
      </c>
      <c r="B3012" s="13">
        <v>62</v>
      </c>
      <c r="C3012" s="13">
        <v>2</v>
      </c>
      <c r="D3012" s="13">
        <v>10</v>
      </c>
      <c r="E3012" s="13">
        <v>4</v>
      </c>
      <c r="F3012" s="13">
        <v>142266.42850000001</v>
      </c>
      <c r="G3012" s="13">
        <v>1</v>
      </c>
      <c r="H3012" s="11" t="s">
        <v>49</v>
      </c>
    </row>
    <row r="3013" spans="1:8">
      <c r="A3013">
        <v>124123.2611</v>
      </c>
      <c r="B3013" s="13">
        <v>35</v>
      </c>
      <c r="C3013" s="13">
        <v>2</v>
      </c>
      <c r="D3013" s="13">
        <v>4</v>
      </c>
      <c r="E3013" s="13">
        <v>7</v>
      </c>
      <c r="F3013" s="13">
        <v>21514.020759999999</v>
      </c>
      <c r="G3013" s="13">
        <v>1</v>
      </c>
      <c r="H3013" s="11" t="s">
        <v>49</v>
      </c>
    </row>
    <row r="3014" spans="1:8">
      <c r="A3014">
        <v>124107.3918</v>
      </c>
      <c r="B3014" s="13">
        <v>50</v>
      </c>
      <c r="C3014" s="13">
        <v>0</v>
      </c>
      <c r="D3014" s="13">
        <v>3</v>
      </c>
      <c r="E3014" s="13">
        <v>6</v>
      </c>
      <c r="F3014" s="13">
        <v>282299.59789999999</v>
      </c>
      <c r="G3014" s="13">
        <v>1</v>
      </c>
      <c r="H3014" s="11" t="s">
        <v>49</v>
      </c>
    </row>
    <row r="3015" spans="1:8">
      <c r="A3015">
        <v>124095.96120000001</v>
      </c>
      <c r="B3015" s="13">
        <v>52</v>
      </c>
      <c r="C3015" s="13">
        <v>4</v>
      </c>
      <c r="D3015" s="13">
        <v>4</v>
      </c>
      <c r="E3015" s="13">
        <v>6</v>
      </c>
      <c r="F3015" s="13">
        <v>327869.52899999998</v>
      </c>
      <c r="G3015" s="13">
        <v>1</v>
      </c>
      <c r="H3015" s="11" t="s">
        <v>49</v>
      </c>
    </row>
    <row r="3016" spans="1:8">
      <c r="A3016">
        <v>124094.5137</v>
      </c>
      <c r="B3016" s="13">
        <v>37</v>
      </c>
      <c r="C3016" s="13">
        <v>1</v>
      </c>
      <c r="D3016" s="13">
        <v>5</v>
      </c>
      <c r="E3016" s="13">
        <v>1</v>
      </c>
      <c r="F3016" s="13">
        <v>263329.02350000001</v>
      </c>
      <c r="G3016" s="35">
        <v>1</v>
      </c>
      <c r="H3016" s="11" t="s">
        <v>47</v>
      </c>
    </row>
    <row r="3017" spans="1:8">
      <c r="A3017">
        <v>124080.39509999999</v>
      </c>
      <c r="B3017" s="13">
        <v>63</v>
      </c>
      <c r="C3017" s="13">
        <v>4</v>
      </c>
      <c r="D3017" s="13">
        <v>15</v>
      </c>
      <c r="E3017" s="13">
        <v>0</v>
      </c>
      <c r="F3017" s="13">
        <v>48414.394849999997</v>
      </c>
      <c r="G3017" s="13">
        <v>1</v>
      </c>
      <c r="H3017" s="11" t="s">
        <v>49</v>
      </c>
    </row>
    <row r="3018" spans="1:8">
      <c r="A3018">
        <v>124068.8233</v>
      </c>
      <c r="B3018" s="13">
        <v>44</v>
      </c>
      <c r="C3018" s="13">
        <v>4</v>
      </c>
      <c r="D3018" s="13">
        <v>16</v>
      </c>
      <c r="E3018" s="13">
        <v>5</v>
      </c>
      <c r="F3018" s="13">
        <v>408930.08919999999</v>
      </c>
      <c r="G3018" s="13">
        <v>1</v>
      </c>
      <c r="H3018" s="11" t="s">
        <v>49</v>
      </c>
    </row>
    <row r="3019" spans="1:8">
      <c r="A3019">
        <v>124055.9011</v>
      </c>
      <c r="B3019" s="13">
        <v>22</v>
      </c>
      <c r="C3019" s="13">
        <v>0</v>
      </c>
      <c r="D3019" s="13">
        <v>9</v>
      </c>
      <c r="E3019" s="13">
        <v>5</v>
      </c>
      <c r="F3019" s="13">
        <v>292488.2107</v>
      </c>
      <c r="G3019" s="13">
        <v>1</v>
      </c>
      <c r="H3019" s="11" t="s">
        <v>49</v>
      </c>
    </row>
    <row r="3020" spans="1:8">
      <c r="A3020">
        <v>124038.6606</v>
      </c>
      <c r="B3020" s="13">
        <v>58</v>
      </c>
      <c r="C3020" s="13">
        <v>3</v>
      </c>
      <c r="D3020" s="13">
        <v>4</v>
      </c>
      <c r="E3020" s="13">
        <v>2</v>
      </c>
      <c r="F3020" s="13">
        <v>216696.405</v>
      </c>
      <c r="G3020" s="13">
        <v>1</v>
      </c>
      <c r="H3020" s="11" t="s">
        <v>49</v>
      </c>
    </row>
    <row r="3021" spans="1:8">
      <c r="A3021">
        <v>124037.1922</v>
      </c>
      <c r="B3021" s="13">
        <v>44</v>
      </c>
      <c r="C3021" s="13">
        <v>3</v>
      </c>
      <c r="D3021" s="13">
        <v>19</v>
      </c>
      <c r="E3021" s="13">
        <v>6</v>
      </c>
      <c r="F3021" s="13">
        <v>300058.4485</v>
      </c>
      <c r="G3021" s="35">
        <v>1</v>
      </c>
      <c r="H3021" s="11" t="s">
        <v>47</v>
      </c>
    </row>
    <row r="3022" spans="1:8">
      <c r="A3022">
        <v>124032.1964</v>
      </c>
      <c r="B3022" s="13">
        <v>28</v>
      </c>
      <c r="C3022" s="13">
        <v>3</v>
      </c>
      <c r="D3022" s="13">
        <v>10</v>
      </c>
      <c r="E3022" s="13">
        <v>1</v>
      </c>
      <c r="F3022" s="13">
        <v>466829.2095</v>
      </c>
      <c r="G3022" s="13">
        <v>1</v>
      </c>
      <c r="H3022" s="11" t="s">
        <v>49</v>
      </c>
    </row>
    <row r="3023" spans="1:8">
      <c r="A3023">
        <v>124028.2599</v>
      </c>
      <c r="B3023" s="13">
        <v>63</v>
      </c>
      <c r="C3023" s="13">
        <v>3</v>
      </c>
      <c r="D3023" s="13">
        <v>8</v>
      </c>
      <c r="E3023" s="13">
        <v>6</v>
      </c>
      <c r="F3023" s="13">
        <v>86702.983540000001</v>
      </c>
      <c r="G3023" s="35">
        <v>1</v>
      </c>
      <c r="H3023" s="11" t="s">
        <v>47</v>
      </c>
    </row>
    <row r="3024" spans="1:8">
      <c r="A3024">
        <v>124026.49770000001</v>
      </c>
      <c r="B3024" s="13">
        <v>41</v>
      </c>
      <c r="C3024" s="13">
        <v>4</v>
      </c>
      <c r="D3024" s="13">
        <v>2</v>
      </c>
      <c r="E3024" s="13">
        <v>6</v>
      </c>
      <c r="F3024" s="13">
        <v>342564.89250000002</v>
      </c>
      <c r="G3024" s="13">
        <v>1</v>
      </c>
      <c r="H3024" s="11" t="s">
        <v>49</v>
      </c>
    </row>
    <row r="3025" spans="1:8">
      <c r="A3025">
        <v>124025.61169999999</v>
      </c>
      <c r="B3025" s="13">
        <v>27</v>
      </c>
      <c r="C3025" s="13">
        <v>2</v>
      </c>
      <c r="D3025" s="13">
        <v>13</v>
      </c>
      <c r="E3025" s="13">
        <v>0</v>
      </c>
      <c r="F3025" s="13">
        <v>144207.666</v>
      </c>
      <c r="G3025" s="35">
        <v>1</v>
      </c>
      <c r="H3025" s="11" t="s">
        <v>47</v>
      </c>
    </row>
    <row r="3026" spans="1:8">
      <c r="A3026">
        <v>124025.27370000001</v>
      </c>
      <c r="B3026" s="13">
        <v>71</v>
      </c>
      <c r="C3026" s="13">
        <v>3</v>
      </c>
      <c r="D3026" s="13">
        <v>13</v>
      </c>
      <c r="E3026" s="13">
        <v>0</v>
      </c>
      <c r="F3026" s="13">
        <v>434648.47950000002</v>
      </c>
      <c r="G3026" s="13">
        <v>1</v>
      </c>
      <c r="H3026" s="11" t="s">
        <v>49</v>
      </c>
    </row>
    <row r="3027" spans="1:8">
      <c r="A3027">
        <v>124021.6554</v>
      </c>
      <c r="B3027" s="13">
        <v>58</v>
      </c>
      <c r="C3027" s="13">
        <v>1</v>
      </c>
      <c r="D3027" s="13">
        <v>6</v>
      </c>
      <c r="E3027" s="13">
        <v>7</v>
      </c>
      <c r="F3027" s="13">
        <v>223766.3322</v>
      </c>
      <c r="G3027" s="13">
        <v>1</v>
      </c>
      <c r="H3027" s="11" t="s">
        <v>49</v>
      </c>
    </row>
    <row r="3028" spans="1:8">
      <c r="A3028">
        <v>124013.3757</v>
      </c>
      <c r="B3028" s="13">
        <v>38</v>
      </c>
      <c r="C3028" s="13">
        <v>2</v>
      </c>
      <c r="D3028" s="13">
        <v>6</v>
      </c>
      <c r="E3028" s="13">
        <v>2</v>
      </c>
      <c r="F3028" s="13">
        <v>475621.39480000001</v>
      </c>
      <c r="G3028" s="13">
        <v>1</v>
      </c>
      <c r="H3028" s="11" t="s">
        <v>49</v>
      </c>
    </row>
    <row r="3029" spans="1:8" ht="16" hidden="1" customHeight="1">
      <c r="A3029">
        <v>124008.98940000001</v>
      </c>
      <c r="B3029">
        <v>42</v>
      </c>
      <c r="C3029">
        <v>0</v>
      </c>
      <c r="D3029">
        <v>17</v>
      </c>
      <c r="E3029">
        <v>7</v>
      </c>
      <c r="F3029">
        <v>153986.79180000001</v>
      </c>
      <c r="G3029">
        <v>0</v>
      </c>
      <c r="H3029" s="11" t="s">
        <v>49</v>
      </c>
    </row>
    <row r="3030" spans="1:8">
      <c r="A3030">
        <v>123995.59600000001</v>
      </c>
      <c r="B3030" s="13">
        <v>52</v>
      </c>
      <c r="C3030" s="13">
        <v>4</v>
      </c>
      <c r="D3030" s="13">
        <v>12</v>
      </c>
      <c r="E3030" s="13">
        <v>0</v>
      </c>
      <c r="F3030" s="13">
        <v>384008.15100000001</v>
      </c>
      <c r="G3030" s="35">
        <v>1</v>
      </c>
      <c r="H3030" s="11" t="s">
        <v>47</v>
      </c>
    </row>
    <row r="3031" spans="1:8" ht="16" hidden="1" customHeight="1">
      <c r="A3031">
        <v>123982.5245</v>
      </c>
      <c r="B3031">
        <v>48</v>
      </c>
      <c r="C3031">
        <v>3</v>
      </c>
      <c r="D3031">
        <v>8</v>
      </c>
      <c r="E3031">
        <v>6</v>
      </c>
      <c r="F3031">
        <v>187826.52739999999</v>
      </c>
      <c r="G3031">
        <v>0</v>
      </c>
      <c r="H3031" s="11" t="s">
        <v>49</v>
      </c>
    </row>
    <row r="3032" spans="1:8">
      <c r="A3032">
        <v>123966.3597</v>
      </c>
      <c r="B3032" s="13">
        <v>32</v>
      </c>
      <c r="C3032" s="13">
        <v>4</v>
      </c>
      <c r="D3032" s="13">
        <v>17</v>
      </c>
      <c r="E3032" s="13">
        <v>8</v>
      </c>
      <c r="F3032" s="13">
        <v>41485.35961</v>
      </c>
      <c r="G3032" s="13">
        <v>1</v>
      </c>
      <c r="H3032" s="11" t="s">
        <v>49</v>
      </c>
    </row>
    <row r="3033" spans="1:8">
      <c r="A3033">
        <v>123959.3273</v>
      </c>
      <c r="B3033" s="13">
        <v>70</v>
      </c>
      <c r="C3033" s="13">
        <v>1</v>
      </c>
      <c r="D3033" s="13">
        <v>10</v>
      </c>
      <c r="E3033" s="13">
        <v>8</v>
      </c>
      <c r="F3033" s="13">
        <v>186415.0735</v>
      </c>
      <c r="G3033" s="35">
        <v>1</v>
      </c>
      <c r="H3033" s="11" t="s">
        <v>47</v>
      </c>
    </row>
    <row r="3034" spans="1:8" ht="16" hidden="1" customHeight="1">
      <c r="A3034">
        <v>123950.8667</v>
      </c>
      <c r="B3034">
        <v>45</v>
      </c>
      <c r="C3034">
        <v>0</v>
      </c>
      <c r="D3034">
        <v>14</v>
      </c>
      <c r="E3034">
        <v>6</v>
      </c>
      <c r="F3034">
        <v>188892.6691</v>
      </c>
      <c r="G3034" s="10">
        <v>0</v>
      </c>
      <c r="H3034" s="11" t="s">
        <v>47</v>
      </c>
    </row>
    <row r="3035" spans="1:8" ht="16" hidden="1" customHeight="1">
      <c r="A3035">
        <v>123927.27250000001</v>
      </c>
      <c r="B3035">
        <v>47</v>
      </c>
      <c r="C3035">
        <v>3</v>
      </c>
      <c r="D3035">
        <v>14</v>
      </c>
      <c r="E3035">
        <v>7</v>
      </c>
      <c r="F3035">
        <v>68393.017340000006</v>
      </c>
      <c r="G3035">
        <v>0</v>
      </c>
      <c r="H3035" s="11" t="s">
        <v>49</v>
      </c>
    </row>
    <row r="3036" spans="1:8">
      <c r="A3036">
        <v>123924.42909999999</v>
      </c>
      <c r="B3036" s="13">
        <v>61</v>
      </c>
      <c r="C3036" s="13">
        <v>4</v>
      </c>
      <c r="D3036" s="13">
        <v>6</v>
      </c>
      <c r="E3036" s="13">
        <v>2</v>
      </c>
      <c r="F3036" s="13">
        <v>186752.08309999999</v>
      </c>
      <c r="G3036" s="35">
        <v>1</v>
      </c>
      <c r="H3036" s="11" t="s">
        <v>47</v>
      </c>
    </row>
    <row r="3037" spans="1:8">
      <c r="A3037">
        <v>123914.9099</v>
      </c>
      <c r="B3037" s="13">
        <v>70</v>
      </c>
      <c r="C3037" s="13">
        <v>4</v>
      </c>
      <c r="D3037" s="13">
        <v>8</v>
      </c>
      <c r="E3037" s="13">
        <v>5</v>
      </c>
      <c r="F3037" s="13">
        <v>33075.820809999997</v>
      </c>
      <c r="G3037" s="13">
        <v>1</v>
      </c>
      <c r="H3037" s="11" t="s">
        <v>49</v>
      </c>
    </row>
    <row r="3038" spans="1:8">
      <c r="A3038">
        <v>123901.44899999999</v>
      </c>
      <c r="B3038" s="13">
        <v>38</v>
      </c>
      <c r="C3038" s="13">
        <v>3</v>
      </c>
      <c r="D3038" s="13">
        <v>19</v>
      </c>
      <c r="E3038" s="13">
        <v>6</v>
      </c>
      <c r="F3038" s="13">
        <v>346460.45919999998</v>
      </c>
      <c r="G3038" s="13">
        <v>1</v>
      </c>
      <c r="H3038" s="11" t="s">
        <v>49</v>
      </c>
    </row>
    <row r="3039" spans="1:8">
      <c r="A3039">
        <v>123894.6321</v>
      </c>
      <c r="B3039" s="13">
        <v>37</v>
      </c>
      <c r="C3039" s="13">
        <v>1</v>
      </c>
      <c r="D3039" s="13">
        <v>5</v>
      </c>
      <c r="E3039" s="13">
        <v>5</v>
      </c>
      <c r="F3039" s="13">
        <v>163076.86610000001</v>
      </c>
      <c r="G3039" s="35">
        <v>1</v>
      </c>
      <c r="H3039" s="11" t="s">
        <v>47</v>
      </c>
    </row>
    <row r="3040" spans="1:8">
      <c r="A3040">
        <v>123885.4105</v>
      </c>
      <c r="B3040" s="13">
        <v>56</v>
      </c>
      <c r="C3040" s="13">
        <v>1</v>
      </c>
      <c r="D3040" s="13">
        <v>15</v>
      </c>
      <c r="E3040" s="13">
        <v>8</v>
      </c>
      <c r="F3040" s="13">
        <v>142200.96960000001</v>
      </c>
      <c r="G3040" s="13">
        <v>1</v>
      </c>
      <c r="H3040" s="11" t="s">
        <v>49</v>
      </c>
    </row>
    <row r="3041" spans="1:8">
      <c r="A3041">
        <v>123877.3358</v>
      </c>
      <c r="B3041" s="13">
        <v>22</v>
      </c>
      <c r="C3041" s="13">
        <v>2</v>
      </c>
      <c r="D3041" s="13">
        <v>1</v>
      </c>
      <c r="E3041" s="13">
        <v>5</v>
      </c>
      <c r="F3041" s="13">
        <v>261842.54730000001</v>
      </c>
      <c r="G3041" s="13">
        <v>1</v>
      </c>
      <c r="H3041" s="11" t="s">
        <v>49</v>
      </c>
    </row>
    <row r="3042" spans="1:8">
      <c r="A3042">
        <v>123877.0592</v>
      </c>
      <c r="B3042" s="13">
        <v>69</v>
      </c>
      <c r="C3042" s="13">
        <v>0</v>
      </c>
      <c r="D3042" s="13">
        <v>6</v>
      </c>
      <c r="E3042" s="13">
        <v>3</v>
      </c>
      <c r="F3042" s="13">
        <v>60555.674370000001</v>
      </c>
      <c r="G3042" s="13">
        <v>1</v>
      </c>
      <c r="H3042" s="11" t="s">
        <v>49</v>
      </c>
    </row>
    <row r="3043" spans="1:8">
      <c r="A3043">
        <v>123874.6042</v>
      </c>
      <c r="B3043" s="13">
        <v>58</v>
      </c>
      <c r="C3043" s="13">
        <v>2</v>
      </c>
      <c r="D3043" s="13">
        <v>13</v>
      </c>
      <c r="E3043" s="13">
        <v>4</v>
      </c>
      <c r="F3043" s="13">
        <v>146040.42739999999</v>
      </c>
      <c r="G3043" s="35">
        <v>1</v>
      </c>
      <c r="H3043" s="11" t="s">
        <v>47</v>
      </c>
    </row>
    <row r="3044" spans="1:8">
      <c r="A3044">
        <v>123864.59970000001</v>
      </c>
      <c r="B3044" s="13">
        <v>40</v>
      </c>
      <c r="C3044" s="13">
        <v>3</v>
      </c>
      <c r="D3044" s="13">
        <v>2</v>
      </c>
      <c r="E3044" s="13">
        <v>3</v>
      </c>
      <c r="F3044" s="13">
        <v>318390.06439999997</v>
      </c>
      <c r="G3044" s="35">
        <v>1</v>
      </c>
      <c r="H3044" s="11" t="s">
        <v>47</v>
      </c>
    </row>
    <row r="3045" spans="1:8">
      <c r="A3045">
        <v>123843.4988</v>
      </c>
      <c r="B3045" s="13">
        <v>70</v>
      </c>
      <c r="C3045" s="13">
        <v>1</v>
      </c>
      <c r="D3045" s="13">
        <v>10</v>
      </c>
      <c r="E3045" s="13">
        <v>8</v>
      </c>
      <c r="F3045" s="13">
        <v>142358.30809999999</v>
      </c>
      <c r="G3045" s="13">
        <v>1</v>
      </c>
      <c r="H3045" s="11" t="s">
        <v>49</v>
      </c>
    </row>
    <row r="3046" spans="1:8">
      <c r="A3046">
        <v>123825.00780000001</v>
      </c>
      <c r="B3046" s="13">
        <v>42</v>
      </c>
      <c r="C3046" s="13">
        <v>4</v>
      </c>
      <c r="D3046" s="13">
        <v>9</v>
      </c>
      <c r="E3046" s="13">
        <v>0</v>
      </c>
      <c r="F3046" s="13">
        <v>38752.389499999997</v>
      </c>
      <c r="G3046" s="13">
        <v>1</v>
      </c>
      <c r="H3046" s="11" t="s">
        <v>49</v>
      </c>
    </row>
    <row r="3047" spans="1:8">
      <c r="A3047">
        <v>123786.32090000001</v>
      </c>
      <c r="B3047" s="13">
        <v>71</v>
      </c>
      <c r="C3047" s="13">
        <v>3</v>
      </c>
      <c r="D3047" s="13">
        <v>18</v>
      </c>
      <c r="E3047" s="13">
        <v>2</v>
      </c>
      <c r="F3047" s="13">
        <v>467006.77769999998</v>
      </c>
      <c r="G3047" s="35">
        <v>1</v>
      </c>
      <c r="H3047" s="11" t="s">
        <v>47</v>
      </c>
    </row>
    <row r="3048" spans="1:8">
      <c r="A3048">
        <v>123764.9417</v>
      </c>
      <c r="B3048" s="13">
        <v>35</v>
      </c>
      <c r="C3048" s="13">
        <v>1</v>
      </c>
      <c r="D3048" s="13">
        <v>1</v>
      </c>
      <c r="E3048" s="13">
        <v>3</v>
      </c>
      <c r="F3048" s="13">
        <v>337030.77779999998</v>
      </c>
      <c r="G3048" s="13">
        <v>1</v>
      </c>
      <c r="H3048" s="11" t="s">
        <v>49</v>
      </c>
    </row>
    <row r="3049" spans="1:8" ht="16" hidden="1" customHeight="1">
      <c r="A3049">
        <v>123755.27250000001</v>
      </c>
      <c r="B3049">
        <v>46</v>
      </c>
      <c r="C3049">
        <v>2</v>
      </c>
      <c r="D3049">
        <v>15</v>
      </c>
      <c r="E3049">
        <v>7</v>
      </c>
      <c r="F3049">
        <v>303085.90409999999</v>
      </c>
      <c r="G3049">
        <v>0</v>
      </c>
      <c r="H3049" s="11" t="s">
        <v>49</v>
      </c>
    </row>
    <row r="3050" spans="1:8">
      <c r="A3050">
        <v>123754.234</v>
      </c>
      <c r="B3050" s="13">
        <v>75</v>
      </c>
      <c r="C3050" s="13">
        <v>3</v>
      </c>
      <c r="D3050" s="13">
        <v>12</v>
      </c>
      <c r="E3050" s="13">
        <v>7</v>
      </c>
      <c r="F3050" s="13">
        <v>219240.78409999999</v>
      </c>
      <c r="G3050" s="13">
        <v>1</v>
      </c>
      <c r="H3050" s="11" t="s">
        <v>49</v>
      </c>
    </row>
    <row r="3051" spans="1:8">
      <c r="A3051">
        <v>123753.4099</v>
      </c>
      <c r="B3051" s="13">
        <v>34</v>
      </c>
      <c r="C3051" s="13">
        <v>1</v>
      </c>
      <c r="D3051" s="13">
        <v>8</v>
      </c>
      <c r="E3051" s="13">
        <v>4</v>
      </c>
      <c r="F3051" s="13">
        <v>465986.88750000001</v>
      </c>
      <c r="G3051" s="13">
        <v>1</v>
      </c>
      <c r="H3051" s="11" t="s">
        <v>49</v>
      </c>
    </row>
    <row r="3052" spans="1:8">
      <c r="A3052">
        <v>123739.4464</v>
      </c>
      <c r="B3052" s="13">
        <v>29</v>
      </c>
      <c r="C3052" s="13">
        <v>3</v>
      </c>
      <c r="D3052" s="13">
        <v>4</v>
      </c>
      <c r="E3052" s="13">
        <v>3</v>
      </c>
      <c r="F3052" s="13">
        <v>224836.82250000001</v>
      </c>
      <c r="G3052" s="13">
        <v>1</v>
      </c>
      <c r="H3052" s="11" t="s">
        <v>49</v>
      </c>
    </row>
    <row r="3053" spans="1:8">
      <c r="A3053">
        <v>123738.3907</v>
      </c>
      <c r="B3053" s="13">
        <v>21</v>
      </c>
      <c r="C3053" s="13">
        <v>1</v>
      </c>
      <c r="D3053" s="13">
        <v>18</v>
      </c>
      <c r="E3053" s="13">
        <v>1</v>
      </c>
      <c r="F3053" s="13">
        <v>451674.76160000003</v>
      </c>
      <c r="G3053" s="35">
        <v>1</v>
      </c>
      <c r="H3053" s="11" t="s">
        <v>47</v>
      </c>
    </row>
    <row r="3054" spans="1:8" ht="16" hidden="1" customHeight="1">
      <c r="A3054">
        <v>123729.1136</v>
      </c>
      <c r="B3054">
        <v>48</v>
      </c>
      <c r="C3054">
        <v>3</v>
      </c>
      <c r="D3054">
        <v>4</v>
      </c>
      <c r="E3054">
        <v>5</v>
      </c>
      <c r="F3054">
        <v>34589.098590000001</v>
      </c>
      <c r="G3054">
        <v>0</v>
      </c>
      <c r="H3054" s="11" t="s">
        <v>49</v>
      </c>
    </row>
    <row r="3055" spans="1:8">
      <c r="A3055">
        <v>123724.68060000001</v>
      </c>
      <c r="B3055" s="13">
        <v>78</v>
      </c>
      <c r="C3055" s="13">
        <v>3</v>
      </c>
      <c r="D3055" s="13">
        <v>20</v>
      </c>
      <c r="E3055" s="13">
        <v>7</v>
      </c>
      <c r="F3055" s="13">
        <v>40593.435189999997</v>
      </c>
      <c r="G3055" s="13">
        <v>1</v>
      </c>
      <c r="H3055" s="11" t="s">
        <v>49</v>
      </c>
    </row>
    <row r="3056" spans="1:8">
      <c r="A3056">
        <v>123717.6162</v>
      </c>
      <c r="B3056" s="13">
        <v>34</v>
      </c>
      <c r="C3056" s="13">
        <v>4</v>
      </c>
      <c r="D3056" s="13">
        <v>4</v>
      </c>
      <c r="E3056" s="13">
        <v>2</v>
      </c>
      <c r="F3056" s="13">
        <v>451112.35210000002</v>
      </c>
      <c r="G3056" s="35">
        <v>1</v>
      </c>
      <c r="H3056" s="11" t="s">
        <v>47</v>
      </c>
    </row>
    <row r="3057" spans="1:8">
      <c r="A3057">
        <v>123713.40549999999</v>
      </c>
      <c r="B3057" s="13">
        <v>47</v>
      </c>
      <c r="C3057" s="13">
        <v>1</v>
      </c>
      <c r="D3057" s="13">
        <v>20</v>
      </c>
      <c r="E3057" s="13">
        <v>5</v>
      </c>
      <c r="F3057" s="13">
        <v>213505.08199999999</v>
      </c>
      <c r="G3057" s="35">
        <v>1</v>
      </c>
      <c r="H3057" s="11" t="s">
        <v>47</v>
      </c>
    </row>
    <row r="3058" spans="1:8" ht="16" hidden="1" customHeight="1">
      <c r="A3058">
        <v>123706.15820000001</v>
      </c>
      <c r="B3058">
        <v>41</v>
      </c>
      <c r="C3058">
        <v>3</v>
      </c>
      <c r="D3058">
        <v>5</v>
      </c>
      <c r="E3058">
        <v>2</v>
      </c>
      <c r="F3058">
        <v>132345.60810000001</v>
      </c>
      <c r="G3058">
        <v>0</v>
      </c>
      <c r="H3058" s="11" t="s">
        <v>49</v>
      </c>
    </row>
    <row r="3059" spans="1:8">
      <c r="A3059">
        <v>123690.819</v>
      </c>
      <c r="B3059" s="13">
        <v>51</v>
      </c>
      <c r="C3059" s="13">
        <v>0</v>
      </c>
      <c r="D3059" s="13">
        <v>18</v>
      </c>
      <c r="E3059" s="13">
        <v>0</v>
      </c>
      <c r="F3059" s="13">
        <v>202377.62729999999</v>
      </c>
      <c r="G3059" s="13">
        <v>1</v>
      </c>
      <c r="H3059" s="11" t="s">
        <v>49</v>
      </c>
    </row>
    <row r="3060" spans="1:8">
      <c r="A3060">
        <v>123685.5817</v>
      </c>
      <c r="B3060" s="13">
        <v>22</v>
      </c>
      <c r="C3060" s="13">
        <v>2</v>
      </c>
      <c r="D3060" s="13">
        <v>18</v>
      </c>
      <c r="E3060" s="13">
        <v>5</v>
      </c>
      <c r="F3060" s="13">
        <v>243687.9449</v>
      </c>
      <c r="G3060" s="35">
        <v>1</v>
      </c>
      <c r="H3060" s="11" t="s">
        <v>47</v>
      </c>
    </row>
    <row r="3061" spans="1:8">
      <c r="A3061">
        <v>123661.6648</v>
      </c>
      <c r="B3061" s="13">
        <v>30</v>
      </c>
      <c r="C3061" s="13">
        <v>3</v>
      </c>
      <c r="D3061" s="13">
        <v>18</v>
      </c>
      <c r="E3061" s="13">
        <v>3</v>
      </c>
      <c r="F3061" s="13">
        <v>31196.495910000001</v>
      </c>
      <c r="G3061" s="13">
        <v>1</v>
      </c>
      <c r="H3061" s="11" t="s">
        <v>49</v>
      </c>
    </row>
    <row r="3062" spans="1:8" ht="16" hidden="1" customHeight="1">
      <c r="A3062">
        <v>123644.94990000001</v>
      </c>
      <c r="B3062">
        <v>42</v>
      </c>
      <c r="C3062">
        <v>2</v>
      </c>
      <c r="D3062">
        <v>19</v>
      </c>
      <c r="E3062">
        <v>2</v>
      </c>
      <c r="F3062">
        <v>446412.63689999998</v>
      </c>
      <c r="G3062">
        <v>0</v>
      </c>
      <c r="H3062" s="11" t="s">
        <v>49</v>
      </c>
    </row>
    <row r="3063" spans="1:8">
      <c r="A3063">
        <v>123637.18730000001</v>
      </c>
      <c r="B3063" s="13">
        <v>32</v>
      </c>
      <c r="C3063" s="13">
        <v>2</v>
      </c>
      <c r="D3063" s="13">
        <v>19</v>
      </c>
      <c r="E3063" s="13">
        <v>5</v>
      </c>
      <c r="F3063" s="13">
        <v>460607.0784</v>
      </c>
      <c r="G3063" s="35">
        <v>1</v>
      </c>
      <c r="H3063" s="11" t="s">
        <v>47</v>
      </c>
    </row>
    <row r="3064" spans="1:8">
      <c r="A3064">
        <v>123636.8336</v>
      </c>
      <c r="B3064" s="13">
        <v>47</v>
      </c>
      <c r="C3064" s="13">
        <v>3</v>
      </c>
      <c r="D3064" s="13">
        <v>7</v>
      </c>
      <c r="E3064" s="13">
        <v>2</v>
      </c>
      <c r="F3064" s="13">
        <v>326631.63669999997</v>
      </c>
      <c r="G3064" s="13">
        <v>1</v>
      </c>
      <c r="H3064" s="11" t="s">
        <v>49</v>
      </c>
    </row>
    <row r="3065" spans="1:8">
      <c r="A3065">
        <v>123628.4307</v>
      </c>
      <c r="B3065" s="13">
        <v>34</v>
      </c>
      <c r="C3065" s="13">
        <v>2</v>
      </c>
      <c r="D3065" s="13">
        <v>6</v>
      </c>
      <c r="E3065" s="13">
        <v>8</v>
      </c>
      <c r="F3065" s="13">
        <v>228939.78539999999</v>
      </c>
      <c r="G3065" s="35">
        <v>1</v>
      </c>
      <c r="H3065" s="11" t="s">
        <v>47</v>
      </c>
    </row>
    <row r="3066" spans="1:8">
      <c r="A3066">
        <v>123623.0025</v>
      </c>
      <c r="B3066" s="13">
        <v>80</v>
      </c>
      <c r="C3066" s="13">
        <v>0</v>
      </c>
      <c r="D3066" s="13">
        <v>17</v>
      </c>
      <c r="E3066" s="13">
        <v>4</v>
      </c>
      <c r="F3066" s="13">
        <v>21546.515650000001</v>
      </c>
      <c r="G3066" s="13">
        <v>1</v>
      </c>
      <c r="H3066" s="11" t="s">
        <v>49</v>
      </c>
    </row>
    <row r="3067" spans="1:8">
      <c r="A3067">
        <v>123622.3109</v>
      </c>
      <c r="B3067" s="13">
        <v>80</v>
      </c>
      <c r="C3067" s="13">
        <v>2</v>
      </c>
      <c r="D3067" s="13">
        <v>9</v>
      </c>
      <c r="E3067" s="13">
        <v>7</v>
      </c>
      <c r="F3067" s="13">
        <v>419202.20309999998</v>
      </c>
      <c r="G3067" s="13">
        <v>1</v>
      </c>
      <c r="H3067" s="11" t="s">
        <v>49</v>
      </c>
    </row>
    <row r="3068" spans="1:8">
      <c r="A3068">
        <v>123620.2936</v>
      </c>
      <c r="B3068" s="13">
        <v>61</v>
      </c>
      <c r="C3068" s="13">
        <v>2</v>
      </c>
      <c r="D3068" s="13">
        <v>19</v>
      </c>
      <c r="E3068" s="13">
        <v>3</v>
      </c>
      <c r="F3068" s="13">
        <v>349064.59279999998</v>
      </c>
      <c r="G3068" s="35">
        <v>1</v>
      </c>
      <c r="H3068" s="11" t="s">
        <v>47</v>
      </c>
    </row>
    <row r="3069" spans="1:8">
      <c r="A3069">
        <v>123611.287</v>
      </c>
      <c r="B3069" s="13">
        <v>61</v>
      </c>
      <c r="C3069" s="13">
        <v>4</v>
      </c>
      <c r="D3069" s="13">
        <v>17</v>
      </c>
      <c r="E3069" s="13">
        <v>4</v>
      </c>
      <c r="F3069" s="13">
        <v>472998.88030000002</v>
      </c>
      <c r="G3069" s="13">
        <v>1</v>
      </c>
      <c r="H3069" s="11" t="s">
        <v>49</v>
      </c>
    </row>
    <row r="3070" spans="1:8">
      <c r="A3070">
        <v>123605.3551</v>
      </c>
      <c r="B3070" s="13">
        <v>70</v>
      </c>
      <c r="C3070" s="13">
        <v>4</v>
      </c>
      <c r="D3070" s="13">
        <v>7</v>
      </c>
      <c r="E3070" s="13">
        <v>7</v>
      </c>
      <c r="F3070" s="13">
        <v>302816.01150000002</v>
      </c>
      <c r="G3070" s="13">
        <v>1</v>
      </c>
      <c r="H3070" s="11" t="s">
        <v>49</v>
      </c>
    </row>
    <row r="3071" spans="1:8" ht="16" hidden="1" customHeight="1">
      <c r="A3071">
        <v>123603.6391</v>
      </c>
      <c r="B3071">
        <v>56</v>
      </c>
      <c r="C3071">
        <v>0</v>
      </c>
      <c r="D3071">
        <v>18</v>
      </c>
      <c r="E3071">
        <v>0</v>
      </c>
      <c r="F3071">
        <v>257968.40700000001</v>
      </c>
      <c r="G3071">
        <v>0</v>
      </c>
      <c r="H3071" s="11" t="s">
        <v>49</v>
      </c>
    </row>
    <row r="3072" spans="1:8">
      <c r="A3072">
        <v>123593.0788</v>
      </c>
      <c r="B3072" s="13">
        <v>54</v>
      </c>
      <c r="C3072" s="13">
        <v>0</v>
      </c>
      <c r="D3072" s="13">
        <v>13</v>
      </c>
      <c r="E3072" s="13">
        <v>6</v>
      </c>
      <c r="F3072" s="13">
        <v>314553.99910000002</v>
      </c>
      <c r="G3072" s="35">
        <v>1</v>
      </c>
      <c r="H3072" s="11" t="s">
        <v>47</v>
      </c>
    </row>
    <row r="3073" spans="1:8" ht="16" hidden="1" customHeight="1">
      <c r="A3073">
        <v>123589.24490000001</v>
      </c>
      <c r="B3073">
        <v>47</v>
      </c>
      <c r="C3073">
        <v>0</v>
      </c>
      <c r="D3073">
        <v>17</v>
      </c>
      <c r="E3073">
        <v>6</v>
      </c>
      <c r="F3073">
        <v>83005.048280000003</v>
      </c>
      <c r="G3073">
        <v>0</v>
      </c>
      <c r="H3073" s="11" t="s">
        <v>49</v>
      </c>
    </row>
    <row r="3074" spans="1:8">
      <c r="A3074">
        <v>123578.74219999999</v>
      </c>
      <c r="B3074" s="13">
        <v>59</v>
      </c>
      <c r="C3074" s="13">
        <v>0</v>
      </c>
      <c r="D3074" s="13">
        <v>15</v>
      </c>
      <c r="E3074" s="13">
        <v>7</v>
      </c>
      <c r="F3074" s="13">
        <v>444413.92349999998</v>
      </c>
      <c r="G3074" s="35">
        <v>1</v>
      </c>
      <c r="H3074" s="11" t="s">
        <v>47</v>
      </c>
    </row>
    <row r="3075" spans="1:8">
      <c r="A3075">
        <v>123576.9301</v>
      </c>
      <c r="B3075" s="13">
        <v>31</v>
      </c>
      <c r="C3075" s="13">
        <v>4</v>
      </c>
      <c r="D3075" s="13">
        <v>10</v>
      </c>
      <c r="E3075" s="13">
        <v>5</v>
      </c>
      <c r="F3075" s="13">
        <v>246309.71</v>
      </c>
      <c r="G3075" s="13">
        <v>1</v>
      </c>
      <c r="H3075" s="11" t="s">
        <v>49</v>
      </c>
    </row>
    <row r="3076" spans="1:8">
      <c r="A3076">
        <v>123563.18730000001</v>
      </c>
      <c r="B3076" s="13">
        <v>51</v>
      </c>
      <c r="C3076" s="13">
        <v>2</v>
      </c>
      <c r="D3076" s="13">
        <v>7</v>
      </c>
      <c r="E3076" s="13">
        <v>6</v>
      </c>
      <c r="F3076" s="13">
        <v>300087.63459999999</v>
      </c>
      <c r="G3076" s="13">
        <v>1</v>
      </c>
      <c r="H3076" s="11" t="s">
        <v>49</v>
      </c>
    </row>
    <row r="3077" spans="1:8" ht="16" hidden="1" customHeight="1">
      <c r="A3077">
        <v>123561.03079999999</v>
      </c>
      <c r="B3077">
        <v>48</v>
      </c>
      <c r="C3077">
        <v>2</v>
      </c>
      <c r="D3077">
        <v>19</v>
      </c>
      <c r="E3077">
        <v>8</v>
      </c>
      <c r="F3077">
        <v>76055.514819999997</v>
      </c>
      <c r="G3077" s="10">
        <v>0</v>
      </c>
      <c r="H3077" s="11" t="s">
        <v>47</v>
      </c>
    </row>
    <row r="3078" spans="1:8">
      <c r="A3078">
        <v>123515.7833</v>
      </c>
      <c r="B3078" s="13">
        <v>63</v>
      </c>
      <c r="C3078" s="13">
        <v>4</v>
      </c>
      <c r="D3078" s="13">
        <v>15</v>
      </c>
      <c r="E3078" s="13">
        <v>8</v>
      </c>
      <c r="F3078" s="13">
        <v>372859.41470000002</v>
      </c>
      <c r="G3078" s="13">
        <v>1</v>
      </c>
      <c r="H3078" s="11" t="s">
        <v>49</v>
      </c>
    </row>
    <row r="3079" spans="1:8">
      <c r="A3079">
        <v>123515.7227</v>
      </c>
      <c r="B3079" s="13">
        <v>55</v>
      </c>
      <c r="C3079" s="13">
        <v>0</v>
      </c>
      <c r="D3079" s="13">
        <v>7</v>
      </c>
      <c r="E3079" s="13">
        <v>6</v>
      </c>
      <c r="F3079" s="13">
        <v>366494.96629999997</v>
      </c>
      <c r="G3079" s="35">
        <v>1</v>
      </c>
      <c r="H3079" s="11" t="s">
        <v>47</v>
      </c>
    </row>
    <row r="3080" spans="1:8">
      <c r="A3080">
        <v>123501.6403</v>
      </c>
      <c r="B3080" s="13">
        <v>36</v>
      </c>
      <c r="C3080" s="13">
        <v>4</v>
      </c>
      <c r="D3080" s="13">
        <v>20</v>
      </c>
      <c r="E3080" s="13">
        <v>1</v>
      </c>
      <c r="F3080" s="13">
        <v>170784.39540000001</v>
      </c>
      <c r="G3080" s="35">
        <v>1</v>
      </c>
      <c r="H3080" s="11" t="s">
        <v>47</v>
      </c>
    </row>
    <row r="3081" spans="1:8">
      <c r="A3081">
        <v>123496.1005</v>
      </c>
      <c r="B3081" s="13">
        <v>41</v>
      </c>
      <c r="C3081" s="13">
        <v>1</v>
      </c>
      <c r="D3081" s="13">
        <v>7</v>
      </c>
      <c r="E3081" s="13">
        <v>2</v>
      </c>
      <c r="F3081" s="13">
        <v>214618.698</v>
      </c>
      <c r="G3081" s="13">
        <v>1</v>
      </c>
      <c r="H3081" s="11" t="s">
        <v>49</v>
      </c>
    </row>
    <row r="3082" spans="1:8">
      <c r="A3082">
        <v>123493.5548</v>
      </c>
      <c r="B3082" s="13">
        <v>72</v>
      </c>
      <c r="C3082" s="13">
        <v>4</v>
      </c>
      <c r="D3082" s="13">
        <v>20</v>
      </c>
      <c r="E3082" s="13">
        <v>8</v>
      </c>
      <c r="F3082" s="13">
        <v>315738.29470000003</v>
      </c>
      <c r="G3082" s="13">
        <v>1</v>
      </c>
      <c r="H3082" s="11" t="s">
        <v>49</v>
      </c>
    </row>
    <row r="3083" spans="1:8">
      <c r="A3083">
        <v>123484.5702</v>
      </c>
      <c r="B3083" s="13">
        <v>54</v>
      </c>
      <c r="C3083" s="13">
        <v>0</v>
      </c>
      <c r="D3083" s="13">
        <v>5</v>
      </c>
      <c r="E3083" s="13">
        <v>4</v>
      </c>
      <c r="F3083" s="13">
        <v>467215.40870000003</v>
      </c>
      <c r="G3083" s="35">
        <v>1</v>
      </c>
      <c r="H3083" s="11" t="s">
        <v>47</v>
      </c>
    </row>
    <row r="3084" spans="1:8">
      <c r="A3084">
        <v>123476.6418</v>
      </c>
      <c r="B3084" s="13">
        <v>23</v>
      </c>
      <c r="C3084" s="13">
        <v>4</v>
      </c>
      <c r="D3084" s="13">
        <v>11</v>
      </c>
      <c r="E3084" s="13">
        <v>0</v>
      </c>
      <c r="F3084" s="13">
        <v>458883.0699</v>
      </c>
      <c r="G3084" s="13">
        <v>1</v>
      </c>
      <c r="H3084" s="11" t="s">
        <v>49</v>
      </c>
    </row>
    <row r="3085" spans="1:8">
      <c r="A3085">
        <v>123466.9924</v>
      </c>
      <c r="B3085" s="13">
        <v>36</v>
      </c>
      <c r="C3085" s="13">
        <v>1</v>
      </c>
      <c r="D3085" s="13">
        <v>8</v>
      </c>
      <c r="E3085" s="13">
        <v>5</v>
      </c>
      <c r="F3085" s="13">
        <v>195200.3659</v>
      </c>
      <c r="G3085" s="13">
        <v>1</v>
      </c>
      <c r="H3085" s="11" t="s">
        <v>49</v>
      </c>
    </row>
    <row r="3086" spans="1:8">
      <c r="A3086">
        <v>123433.643</v>
      </c>
      <c r="B3086" s="13">
        <v>61</v>
      </c>
      <c r="C3086" s="13">
        <v>1</v>
      </c>
      <c r="D3086" s="13">
        <v>7</v>
      </c>
      <c r="E3086" s="13">
        <v>6</v>
      </c>
      <c r="F3086" s="13">
        <v>365282.95449999999</v>
      </c>
      <c r="G3086" s="13">
        <v>1</v>
      </c>
      <c r="H3086" s="11" t="s">
        <v>49</v>
      </c>
    </row>
    <row r="3087" spans="1:8">
      <c r="A3087">
        <v>123423.6458</v>
      </c>
      <c r="B3087" s="13">
        <v>61</v>
      </c>
      <c r="C3087" s="13">
        <v>0</v>
      </c>
      <c r="D3087" s="13">
        <v>8</v>
      </c>
      <c r="E3087" s="13">
        <v>7</v>
      </c>
      <c r="F3087" s="13">
        <v>168715.63709999999</v>
      </c>
      <c r="G3087" s="13">
        <v>1</v>
      </c>
      <c r="H3087" s="11" t="s">
        <v>49</v>
      </c>
    </row>
    <row r="3088" spans="1:8" ht="16" hidden="1" customHeight="1">
      <c r="A3088">
        <v>123414.45050000001</v>
      </c>
      <c r="B3088">
        <v>51</v>
      </c>
      <c r="C3088">
        <v>0</v>
      </c>
      <c r="D3088">
        <v>15</v>
      </c>
      <c r="E3088">
        <v>2</v>
      </c>
      <c r="F3088">
        <v>126588.86780000001</v>
      </c>
      <c r="G3088" s="10">
        <v>0</v>
      </c>
      <c r="H3088" s="11" t="s">
        <v>47</v>
      </c>
    </row>
    <row r="3089" spans="1:8" ht="16" hidden="1" customHeight="1">
      <c r="A3089">
        <v>123407.34669999999</v>
      </c>
      <c r="B3089">
        <v>55</v>
      </c>
      <c r="C3089">
        <v>2</v>
      </c>
      <c r="D3089">
        <v>20</v>
      </c>
      <c r="E3089">
        <v>8</v>
      </c>
      <c r="F3089">
        <v>391704.29139999999</v>
      </c>
      <c r="G3089">
        <v>0</v>
      </c>
      <c r="H3089" s="11" t="s">
        <v>49</v>
      </c>
    </row>
    <row r="3090" spans="1:8">
      <c r="A3090">
        <v>123345.4825</v>
      </c>
      <c r="B3090" s="13">
        <v>63</v>
      </c>
      <c r="C3090" s="13">
        <v>1</v>
      </c>
      <c r="D3090" s="13">
        <v>19</v>
      </c>
      <c r="E3090" s="13">
        <v>3</v>
      </c>
      <c r="F3090" s="13">
        <v>141085.04089999999</v>
      </c>
      <c r="G3090" s="35">
        <v>1</v>
      </c>
      <c r="H3090" s="11" t="s">
        <v>47</v>
      </c>
    </row>
    <row r="3091" spans="1:8">
      <c r="A3091">
        <v>123343.3931</v>
      </c>
      <c r="B3091" s="13">
        <v>75</v>
      </c>
      <c r="C3091" s="13">
        <v>4</v>
      </c>
      <c r="D3091" s="13">
        <v>4</v>
      </c>
      <c r="E3091" s="13">
        <v>2</v>
      </c>
      <c r="F3091" s="13">
        <v>388254.69939999998</v>
      </c>
      <c r="G3091" s="13">
        <v>1</v>
      </c>
      <c r="H3091" s="11" t="s">
        <v>49</v>
      </c>
    </row>
    <row r="3092" spans="1:8" ht="16" hidden="1" customHeight="1">
      <c r="A3092">
        <v>123342.4804</v>
      </c>
      <c r="B3092">
        <v>47</v>
      </c>
      <c r="C3092">
        <v>1</v>
      </c>
      <c r="D3092">
        <v>13</v>
      </c>
      <c r="E3092">
        <v>4</v>
      </c>
      <c r="F3092">
        <v>256838.0626</v>
      </c>
      <c r="G3092">
        <v>0</v>
      </c>
      <c r="H3092" s="11" t="s">
        <v>49</v>
      </c>
    </row>
    <row r="3093" spans="1:8">
      <c r="A3093">
        <v>123341.318</v>
      </c>
      <c r="B3093" s="13">
        <v>30</v>
      </c>
      <c r="C3093" s="13">
        <v>3</v>
      </c>
      <c r="D3093" s="13">
        <v>2</v>
      </c>
      <c r="E3093" s="13">
        <v>3</v>
      </c>
      <c r="F3093" s="13">
        <v>121830.6857</v>
      </c>
      <c r="G3093" s="35">
        <v>1</v>
      </c>
      <c r="H3093" s="11" t="s">
        <v>47</v>
      </c>
    </row>
    <row r="3094" spans="1:8">
      <c r="A3094">
        <v>123337.24950000001</v>
      </c>
      <c r="B3094" s="13">
        <v>72</v>
      </c>
      <c r="C3094" s="13">
        <v>3</v>
      </c>
      <c r="D3094" s="13">
        <v>15</v>
      </c>
      <c r="E3094" s="13">
        <v>3</v>
      </c>
      <c r="F3094" s="13">
        <v>129613.7401</v>
      </c>
      <c r="G3094" s="35">
        <v>1</v>
      </c>
      <c r="H3094" s="11" t="s">
        <v>47</v>
      </c>
    </row>
    <row r="3095" spans="1:8" ht="16" hidden="1" customHeight="1">
      <c r="A3095">
        <v>123337.1529</v>
      </c>
      <c r="B3095">
        <v>44</v>
      </c>
      <c r="C3095">
        <v>0</v>
      </c>
      <c r="D3095">
        <v>4</v>
      </c>
      <c r="E3095">
        <v>0</v>
      </c>
      <c r="F3095">
        <v>376481.52769999998</v>
      </c>
      <c r="G3095">
        <v>0</v>
      </c>
      <c r="H3095" s="11" t="s">
        <v>49</v>
      </c>
    </row>
    <row r="3096" spans="1:8">
      <c r="A3096">
        <v>123332.91220000001</v>
      </c>
      <c r="B3096" s="13">
        <v>80</v>
      </c>
      <c r="C3096" s="13">
        <v>2</v>
      </c>
      <c r="D3096" s="13">
        <v>8</v>
      </c>
      <c r="E3096" s="13">
        <v>3</v>
      </c>
      <c r="F3096" s="13">
        <v>119575.09080000001</v>
      </c>
      <c r="G3096" s="35">
        <v>1</v>
      </c>
      <c r="H3096" s="11" t="s">
        <v>47</v>
      </c>
    </row>
    <row r="3097" spans="1:8" ht="16" hidden="1" customHeight="1">
      <c r="A3097">
        <v>123331.205</v>
      </c>
      <c r="B3097">
        <v>41</v>
      </c>
      <c r="C3097">
        <v>3</v>
      </c>
      <c r="D3097">
        <v>16</v>
      </c>
      <c r="E3097">
        <v>5</v>
      </c>
      <c r="F3097">
        <v>181686.57310000001</v>
      </c>
      <c r="G3097" s="10">
        <v>0</v>
      </c>
      <c r="H3097" s="11" t="s">
        <v>47</v>
      </c>
    </row>
    <row r="3098" spans="1:8">
      <c r="A3098">
        <v>123325.826</v>
      </c>
      <c r="B3098" s="13">
        <v>32</v>
      </c>
      <c r="C3098" s="13">
        <v>2</v>
      </c>
      <c r="D3098" s="13">
        <v>4</v>
      </c>
      <c r="E3098" s="13">
        <v>3</v>
      </c>
      <c r="F3098" s="13">
        <v>255748.2225</v>
      </c>
      <c r="G3098" s="13">
        <v>1</v>
      </c>
      <c r="H3098" s="11" t="s">
        <v>49</v>
      </c>
    </row>
    <row r="3099" spans="1:8">
      <c r="A3099">
        <v>123314.932</v>
      </c>
      <c r="B3099" s="13">
        <v>76</v>
      </c>
      <c r="C3099" s="13">
        <v>1</v>
      </c>
      <c r="D3099" s="13">
        <v>1</v>
      </c>
      <c r="E3099" s="13">
        <v>5</v>
      </c>
      <c r="F3099" s="13">
        <v>117161.2077</v>
      </c>
      <c r="G3099" s="13">
        <v>1</v>
      </c>
      <c r="H3099" s="11" t="s">
        <v>49</v>
      </c>
    </row>
    <row r="3100" spans="1:8">
      <c r="A3100">
        <v>123307.3933</v>
      </c>
      <c r="B3100" s="13">
        <v>71</v>
      </c>
      <c r="C3100" s="13">
        <v>4</v>
      </c>
      <c r="D3100" s="13">
        <v>19</v>
      </c>
      <c r="E3100" s="13">
        <v>6</v>
      </c>
      <c r="F3100" s="13">
        <v>409601.07620000001</v>
      </c>
      <c r="G3100" s="13">
        <v>1</v>
      </c>
      <c r="H3100" s="11" t="s">
        <v>49</v>
      </c>
    </row>
    <row r="3101" spans="1:8" ht="16" hidden="1" customHeight="1">
      <c r="A3101">
        <v>123289.1425</v>
      </c>
      <c r="B3101">
        <v>52</v>
      </c>
      <c r="C3101">
        <v>1</v>
      </c>
      <c r="D3101">
        <v>8</v>
      </c>
      <c r="E3101">
        <v>3</v>
      </c>
      <c r="F3101">
        <v>326239.47779999999</v>
      </c>
      <c r="G3101">
        <v>0</v>
      </c>
      <c r="H3101" s="11" t="s">
        <v>49</v>
      </c>
    </row>
    <row r="3102" spans="1:8">
      <c r="A3102">
        <v>123284.5172</v>
      </c>
      <c r="B3102" s="13">
        <v>35</v>
      </c>
      <c r="C3102" s="13">
        <v>4</v>
      </c>
      <c r="D3102" s="13">
        <v>3</v>
      </c>
      <c r="E3102" s="13">
        <v>3</v>
      </c>
      <c r="F3102" s="13">
        <v>27119.593860000001</v>
      </c>
      <c r="G3102" s="13">
        <v>1</v>
      </c>
      <c r="H3102" s="11" t="s">
        <v>49</v>
      </c>
    </row>
    <row r="3103" spans="1:8">
      <c r="A3103">
        <v>123281.01880000001</v>
      </c>
      <c r="B3103" s="13">
        <v>70</v>
      </c>
      <c r="C3103" s="13">
        <v>0</v>
      </c>
      <c r="D3103" s="13">
        <v>18</v>
      </c>
      <c r="E3103" s="13">
        <v>6</v>
      </c>
      <c r="F3103" s="13">
        <v>443754.59620000003</v>
      </c>
      <c r="G3103" s="13">
        <v>1</v>
      </c>
      <c r="H3103" s="11" t="s">
        <v>49</v>
      </c>
    </row>
    <row r="3104" spans="1:8" ht="16" hidden="1" customHeight="1">
      <c r="A3104">
        <v>123277.4856</v>
      </c>
      <c r="B3104">
        <v>61</v>
      </c>
      <c r="C3104">
        <v>1</v>
      </c>
      <c r="D3104">
        <v>12</v>
      </c>
      <c r="E3104">
        <v>6</v>
      </c>
      <c r="F3104">
        <v>92183.497539999997</v>
      </c>
      <c r="G3104">
        <v>0</v>
      </c>
      <c r="H3104" s="11" t="s">
        <v>49</v>
      </c>
    </row>
    <row r="3105" spans="1:8" ht="16" hidden="1" customHeight="1">
      <c r="A3105">
        <v>123266.09390000001</v>
      </c>
      <c r="B3105">
        <v>45</v>
      </c>
      <c r="C3105">
        <v>0</v>
      </c>
      <c r="D3105">
        <v>17</v>
      </c>
      <c r="E3105">
        <v>3</v>
      </c>
      <c r="F3105">
        <v>0</v>
      </c>
      <c r="G3105">
        <v>0</v>
      </c>
      <c r="H3105" s="11" t="s">
        <v>49</v>
      </c>
    </row>
    <row r="3106" spans="1:8">
      <c r="A3106">
        <v>123235.81020000001</v>
      </c>
      <c r="B3106" s="13">
        <v>60</v>
      </c>
      <c r="C3106" s="13">
        <v>1</v>
      </c>
      <c r="D3106" s="13">
        <v>20</v>
      </c>
      <c r="E3106" s="13">
        <v>6</v>
      </c>
      <c r="F3106" s="13">
        <v>500000</v>
      </c>
      <c r="G3106" s="35">
        <v>1</v>
      </c>
      <c r="H3106" s="11" t="s">
        <v>47</v>
      </c>
    </row>
    <row r="3107" spans="1:8">
      <c r="A3107">
        <v>123229.3134</v>
      </c>
      <c r="B3107" s="13">
        <v>22</v>
      </c>
      <c r="C3107" s="13">
        <v>2</v>
      </c>
      <c r="D3107" s="13">
        <v>7</v>
      </c>
      <c r="E3107" s="13">
        <v>8</v>
      </c>
      <c r="F3107" s="13">
        <v>477533.67570000002</v>
      </c>
      <c r="G3107" s="13">
        <v>1</v>
      </c>
      <c r="H3107" s="11" t="s">
        <v>49</v>
      </c>
    </row>
    <row r="3108" spans="1:8">
      <c r="A3108">
        <v>123206.2625</v>
      </c>
      <c r="B3108" s="13">
        <v>28</v>
      </c>
      <c r="C3108" s="13">
        <v>4</v>
      </c>
      <c r="D3108" s="13">
        <v>11</v>
      </c>
      <c r="E3108" s="13">
        <v>5</v>
      </c>
      <c r="F3108" s="13">
        <v>51964.01008</v>
      </c>
      <c r="G3108" s="13">
        <v>1</v>
      </c>
      <c r="H3108" s="11" t="s">
        <v>49</v>
      </c>
    </row>
    <row r="3109" spans="1:8">
      <c r="A3109">
        <v>123176.0401</v>
      </c>
      <c r="B3109" s="13">
        <v>78</v>
      </c>
      <c r="C3109" s="13">
        <v>2</v>
      </c>
      <c r="D3109" s="13">
        <v>18</v>
      </c>
      <c r="E3109" s="13">
        <v>2</v>
      </c>
      <c r="F3109" s="13">
        <v>415676.2806</v>
      </c>
      <c r="G3109" s="13">
        <v>1</v>
      </c>
      <c r="H3109" s="11" t="s">
        <v>49</v>
      </c>
    </row>
    <row r="3110" spans="1:8">
      <c r="A3110">
        <v>123171.7994</v>
      </c>
      <c r="B3110" s="13">
        <v>58</v>
      </c>
      <c r="C3110" s="13">
        <v>0</v>
      </c>
      <c r="D3110" s="13">
        <v>9</v>
      </c>
      <c r="E3110" s="13">
        <v>4</v>
      </c>
      <c r="F3110" s="13">
        <v>183157.18299999999</v>
      </c>
      <c r="G3110" s="13">
        <v>1</v>
      </c>
      <c r="H3110" s="11" t="s">
        <v>49</v>
      </c>
    </row>
    <row r="3111" spans="1:8" ht="16" hidden="1" customHeight="1">
      <c r="A3111">
        <v>123170.0926</v>
      </c>
      <c r="B3111">
        <v>46</v>
      </c>
      <c r="C3111">
        <v>3</v>
      </c>
      <c r="D3111">
        <v>15</v>
      </c>
      <c r="E3111">
        <v>3</v>
      </c>
      <c r="F3111">
        <v>41475.640749999999</v>
      </c>
      <c r="G3111">
        <v>0</v>
      </c>
      <c r="H3111" s="11" t="s">
        <v>49</v>
      </c>
    </row>
    <row r="3112" spans="1:8">
      <c r="A3112">
        <v>123157.1605</v>
      </c>
      <c r="B3112" s="13">
        <v>73</v>
      </c>
      <c r="C3112" s="13">
        <v>1</v>
      </c>
      <c r="D3112" s="13">
        <v>2</v>
      </c>
      <c r="E3112" s="13">
        <v>6</v>
      </c>
      <c r="F3112" s="13">
        <v>453306.56650000002</v>
      </c>
      <c r="G3112" s="13">
        <v>1</v>
      </c>
      <c r="H3112" s="11" t="s">
        <v>49</v>
      </c>
    </row>
    <row r="3113" spans="1:8">
      <c r="A3113">
        <v>123149.08809999999</v>
      </c>
      <c r="B3113" s="13">
        <v>66</v>
      </c>
      <c r="C3113" s="13">
        <v>0</v>
      </c>
      <c r="D3113" s="13">
        <v>14</v>
      </c>
      <c r="E3113" s="13">
        <v>4</v>
      </c>
      <c r="F3113" s="13">
        <v>241604.24489999999</v>
      </c>
      <c r="G3113" s="13">
        <v>1</v>
      </c>
      <c r="H3113" s="11" t="s">
        <v>49</v>
      </c>
    </row>
    <row r="3114" spans="1:8">
      <c r="A3114">
        <v>123141.2249</v>
      </c>
      <c r="B3114" s="13">
        <v>32</v>
      </c>
      <c r="C3114" s="13">
        <v>0</v>
      </c>
      <c r="D3114" s="13">
        <v>7</v>
      </c>
      <c r="E3114" s="13">
        <v>5</v>
      </c>
      <c r="F3114" s="13">
        <v>89514.060949999999</v>
      </c>
      <c r="G3114" s="13">
        <v>1</v>
      </c>
      <c r="H3114" s="11" t="s">
        <v>49</v>
      </c>
    </row>
    <row r="3115" spans="1:8">
      <c r="A3115">
        <v>123133.2188</v>
      </c>
      <c r="B3115" s="13">
        <v>67</v>
      </c>
      <c r="C3115" s="13">
        <v>0</v>
      </c>
      <c r="D3115" s="13">
        <v>13</v>
      </c>
      <c r="E3115" s="13">
        <v>3</v>
      </c>
      <c r="F3115" s="13">
        <v>32069.52031</v>
      </c>
      <c r="G3115" s="35">
        <v>1</v>
      </c>
      <c r="H3115" s="11" t="s">
        <v>47</v>
      </c>
    </row>
    <row r="3116" spans="1:8">
      <c r="A3116">
        <v>123128.18859999999</v>
      </c>
      <c r="B3116" s="13">
        <v>65</v>
      </c>
      <c r="C3116" s="13">
        <v>2</v>
      </c>
      <c r="D3116" s="13">
        <v>12</v>
      </c>
      <c r="E3116" s="13">
        <v>7</v>
      </c>
      <c r="F3116" s="13">
        <v>356126.8579</v>
      </c>
      <c r="G3116" s="35">
        <v>1</v>
      </c>
      <c r="H3116" s="11" t="s">
        <v>47</v>
      </c>
    </row>
    <row r="3117" spans="1:8">
      <c r="A3117">
        <v>123121.25109999999</v>
      </c>
      <c r="B3117" s="13">
        <v>52</v>
      </c>
      <c r="C3117" s="13">
        <v>0</v>
      </c>
      <c r="D3117" s="13">
        <v>17</v>
      </c>
      <c r="E3117" s="13">
        <v>2</v>
      </c>
      <c r="F3117" s="13">
        <v>431211.7157</v>
      </c>
      <c r="G3117" s="35">
        <v>1</v>
      </c>
      <c r="H3117" s="11" t="s">
        <v>47</v>
      </c>
    </row>
    <row r="3118" spans="1:8">
      <c r="A3118">
        <v>123103.9596</v>
      </c>
      <c r="B3118" s="13">
        <v>63</v>
      </c>
      <c r="C3118" s="13">
        <v>0</v>
      </c>
      <c r="D3118" s="13">
        <v>9</v>
      </c>
      <c r="E3118" s="13">
        <v>5</v>
      </c>
      <c r="F3118" s="13">
        <v>141611.28169999999</v>
      </c>
      <c r="G3118" s="13">
        <v>1</v>
      </c>
      <c r="H3118" s="11" t="s">
        <v>49</v>
      </c>
    </row>
    <row r="3119" spans="1:8">
      <c r="A3119">
        <v>123099.7138</v>
      </c>
      <c r="B3119" s="13">
        <v>61</v>
      </c>
      <c r="C3119" s="13">
        <v>3</v>
      </c>
      <c r="D3119" s="13">
        <v>20</v>
      </c>
      <c r="E3119" s="13">
        <v>4</v>
      </c>
      <c r="F3119" s="13">
        <v>338760.45209999999</v>
      </c>
      <c r="G3119" s="13">
        <v>1</v>
      </c>
      <c r="H3119" s="11" t="s">
        <v>49</v>
      </c>
    </row>
    <row r="3120" spans="1:8">
      <c r="A3120">
        <v>123095.00599999999</v>
      </c>
      <c r="B3120" s="13">
        <v>53</v>
      </c>
      <c r="C3120" s="13">
        <v>4</v>
      </c>
      <c r="D3120" s="13">
        <v>18</v>
      </c>
      <c r="E3120" s="13">
        <v>0</v>
      </c>
      <c r="F3120" s="13">
        <v>205545.717</v>
      </c>
      <c r="G3120" s="35">
        <v>1</v>
      </c>
      <c r="H3120" s="11" t="s">
        <v>47</v>
      </c>
    </row>
    <row r="3121" spans="1:8">
      <c r="A3121">
        <v>123093.4084</v>
      </c>
      <c r="B3121" s="13">
        <v>36</v>
      </c>
      <c r="C3121" s="13">
        <v>3</v>
      </c>
      <c r="D3121" s="13">
        <v>17</v>
      </c>
      <c r="E3121" s="13">
        <v>2</v>
      </c>
      <c r="F3121" s="13">
        <v>278917.42570000002</v>
      </c>
      <c r="G3121" s="13">
        <v>1</v>
      </c>
      <c r="H3121" s="11" t="s">
        <v>49</v>
      </c>
    </row>
    <row r="3122" spans="1:8">
      <c r="A3122">
        <v>123064.2188</v>
      </c>
      <c r="B3122" s="13">
        <v>33</v>
      </c>
      <c r="C3122" s="13">
        <v>0</v>
      </c>
      <c r="D3122" s="13">
        <v>16</v>
      </c>
      <c r="E3122" s="13">
        <v>2</v>
      </c>
      <c r="F3122" s="13">
        <v>292110.5245</v>
      </c>
      <c r="G3122" s="13">
        <v>1</v>
      </c>
      <c r="H3122" s="11" t="s">
        <v>49</v>
      </c>
    </row>
    <row r="3123" spans="1:8">
      <c r="A3123">
        <v>123047.1643</v>
      </c>
      <c r="B3123" s="13">
        <v>80</v>
      </c>
      <c r="C3123" s="13">
        <v>4</v>
      </c>
      <c r="D3123" s="13">
        <v>14</v>
      </c>
      <c r="E3123" s="13">
        <v>3</v>
      </c>
      <c r="F3123" s="13">
        <v>148550.09330000001</v>
      </c>
      <c r="G3123" s="13">
        <v>1</v>
      </c>
      <c r="H3123" s="11" t="s">
        <v>49</v>
      </c>
    </row>
    <row r="3124" spans="1:8">
      <c r="A3124">
        <v>123031.9737</v>
      </c>
      <c r="B3124" s="13">
        <v>57</v>
      </c>
      <c r="C3124" s="13">
        <v>2</v>
      </c>
      <c r="D3124" s="13">
        <v>18</v>
      </c>
      <c r="E3124" s="13">
        <v>8</v>
      </c>
      <c r="F3124" s="13">
        <v>200906.04149999999</v>
      </c>
      <c r="G3124" s="13">
        <v>1</v>
      </c>
      <c r="H3124" s="11" t="s">
        <v>49</v>
      </c>
    </row>
    <row r="3125" spans="1:8">
      <c r="A3125">
        <v>123029.3894</v>
      </c>
      <c r="B3125" s="13">
        <v>25</v>
      </c>
      <c r="C3125" s="13">
        <v>4</v>
      </c>
      <c r="D3125" s="13">
        <v>12</v>
      </c>
      <c r="E3125" s="13">
        <v>4</v>
      </c>
      <c r="F3125" s="13">
        <v>370699.26010000001</v>
      </c>
      <c r="G3125" s="13">
        <v>1</v>
      </c>
      <c r="H3125" s="11" t="s">
        <v>49</v>
      </c>
    </row>
    <row r="3126" spans="1:8">
      <c r="A3126">
        <v>123027.86930000001</v>
      </c>
      <c r="B3126" s="13">
        <v>70</v>
      </c>
      <c r="C3126" s="13">
        <v>2</v>
      </c>
      <c r="D3126" s="13">
        <v>7</v>
      </c>
      <c r="E3126" s="13">
        <v>6</v>
      </c>
      <c r="F3126" s="13">
        <v>409711.89529999997</v>
      </c>
      <c r="G3126" s="35">
        <v>1</v>
      </c>
      <c r="H3126" s="11" t="s">
        <v>47</v>
      </c>
    </row>
    <row r="3127" spans="1:8">
      <c r="A3127">
        <v>123022.77740000001</v>
      </c>
      <c r="B3127" s="13">
        <v>36</v>
      </c>
      <c r="C3127" s="13">
        <v>1</v>
      </c>
      <c r="D3127" s="13">
        <v>18</v>
      </c>
      <c r="E3127" s="13">
        <v>5</v>
      </c>
      <c r="F3127" s="13">
        <v>207111.85630000001</v>
      </c>
      <c r="G3127" s="13">
        <v>1</v>
      </c>
      <c r="H3127" s="11" t="s">
        <v>49</v>
      </c>
    </row>
    <row r="3128" spans="1:8">
      <c r="A3128">
        <v>123001.314</v>
      </c>
      <c r="B3128" s="13">
        <v>47</v>
      </c>
      <c r="C3128" s="13">
        <v>4</v>
      </c>
      <c r="D3128" s="13">
        <v>1</v>
      </c>
      <c r="E3128" s="13">
        <v>2</v>
      </c>
      <c r="F3128" s="13">
        <v>253950.74280000001</v>
      </c>
      <c r="G3128" s="13">
        <v>1</v>
      </c>
      <c r="H3128" s="11" t="s">
        <v>49</v>
      </c>
    </row>
    <row r="3129" spans="1:8">
      <c r="A3129">
        <v>122998.6054</v>
      </c>
      <c r="B3129" s="13">
        <v>59</v>
      </c>
      <c r="C3129" s="13">
        <v>3</v>
      </c>
      <c r="D3129" s="13">
        <v>1</v>
      </c>
      <c r="E3129" s="13">
        <v>1</v>
      </c>
      <c r="F3129" s="13">
        <v>20735.53631</v>
      </c>
      <c r="G3129" s="13">
        <v>1</v>
      </c>
      <c r="H3129" s="11" t="s">
        <v>49</v>
      </c>
    </row>
    <row r="3130" spans="1:8">
      <c r="A3130">
        <v>122994.96189999999</v>
      </c>
      <c r="B3130" s="13">
        <v>60</v>
      </c>
      <c r="C3130" s="13">
        <v>0</v>
      </c>
      <c r="D3130" s="13">
        <v>17</v>
      </c>
      <c r="E3130" s="13">
        <v>8</v>
      </c>
      <c r="F3130" s="13">
        <v>265917.20449999999</v>
      </c>
      <c r="G3130" s="35">
        <v>1</v>
      </c>
      <c r="H3130" s="11" t="s">
        <v>47</v>
      </c>
    </row>
    <row r="3131" spans="1:8">
      <c r="A3131">
        <v>122989.4859</v>
      </c>
      <c r="B3131" s="13">
        <v>37</v>
      </c>
      <c r="C3131" s="13">
        <v>1</v>
      </c>
      <c r="D3131" s="13">
        <v>20</v>
      </c>
      <c r="E3131" s="13">
        <v>8</v>
      </c>
      <c r="F3131" s="13">
        <v>227905.11290000001</v>
      </c>
      <c r="G3131" s="13">
        <v>1</v>
      </c>
      <c r="H3131" s="11" t="s">
        <v>49</v>
      </c>
    </row>
    <row r="3132" spans="1:8">
      <c r="A3132">
        <v>122985.17200000001</v>
      </c>
      <c r="B3132" s="13">
        <v>35</v>
      </c>
      <c r="C3132" s="13">
        <v>4</v>
      </c>
      <c r="D3132" s="13">
        <v>20</v>
      </c>
      <c r="E3132" s="13">
        <v>1</v>
      </c>
      <c r="F3132" s="13">
        <v>60086.342219999999</v>
      </c>
      <c r="G3132" s="13">
        <v>1</v>
      </c>
      <c r="H3132" s="11" t="s">
        <v>49</v>
      </c>
    </row>
    <row r="3133" spans="1:8">
      <c r="A3133">
        <v>122964.18799999999</v>
      </c>
      <c r="B3133" s="13">
        <v>73</v>
      </c>
      <c r="C3133" s="13">
        <v>0</v>
      </c>
      <c r="D3133" s="13">
        <v>3</v>
      </c>
      <c r="E3133" s="13">
        <v>4</v>
      </c>
      <c r="F3133" s="13">
        <v>227702.3333</v>
      </c>
      <c r="G3133" s="13">
        <v>1</v>
      </c>
      <c r="H3133" s="11" t="s">
        <v>49</v>
      </c>
    </row>
    <row r="3134" spans="1:8">
      <c r="A3134">
        <v>122960.0944</v>
      </c>
      <c r="B3134" s="13">
        <v>46</v>
      </c>
      <c r="C3134" s="13">
        <v>1</v>
      </c>
      <c r="D3134" s="13">
        <v>14</v>
      </c>
      <c r="E3134" s="13">
        <v>8</v>
      </c>
      <c r="F3134" s="13">
        <v>282970.41560000001</v>
      </c>
      <c r="G3134" s="13">
        <v>1</v>
      </c>
      <c r="H3134" s="11" t="s">
        <v>49</v>
      </c>
    </row>
    <row r="3135" spans="1:8">
      <c r="A3135">
        <v>122953.9693</v>
      </c>
      <c r="B3135" s="13">
        <v>48</v>
      </c>
      <c r="C3135" s="13">
        <v>0</v>
      </c>
      <c r="D3135" s="13">
        <v>7</v>
      </c>
      <c r="E3135" s="13">
        <v>4</v>
      </c>
      <c r="F3135" s="13">
        <v>135946.96859999999</v>
      </c>
      <c r="G3135" s="35">
        <v>1</v>
      </c>
      <c r="H3135" s="11" t="s">
        <v>47</v>
      </c>
    </row>
    <row r="3136" spans="1:8">
      <c r="A3136">
        <v>122932.0387</v>
      </c>
      <c r="B3136" s="13">
        <v>73</v>
      </c>
      <c r="C3136" s="13">
        <v>0</v>
      </c>
      <c r="D3136" s="13">
        <v>18</v>
      </c>
      <c r="E3136" s="13">
        <v>3</v>
      </c>
      <c r="F3136" s="13">
        <v>91577.870219999997</v>
      </c>
      <c r="G3136" s="13">
        <v>1</v>
      </c>
      <c r="H3136" s="11" t="s">
        <v>49</v>
      </c>
    </row>
    <row r="3137" spans="1:8">
      <c r="A3137">
        <v>122907.69</v>
      </c>
      <c r="B3137" s="13">
        <v>46</v>
      </c>
      <c r="C3137" s="13">
        <v>4</v>
      </c>
      <c r="D3137" s="13">
        <v>6</v>
      </c>
      <c r="E3137" s="13">
        <v>0</v>
      </c>
      <c r="F3137" s="13">
        <v>185360.41829999999</v>
      </c>
      <c r="G3137" s="13">
        <v>1</v>
      </c>
      <c r="H3137" s="11" t="s">
        <v>49</v>
      </c>
    </row>
    <row r="3138" spans="1:8">
      <c r="A3138">
        <v>122907.5328</v>
      </c>
      <c r="B3138" s="13">
        <v>73</v>
      </c>
      <c r="C3138" s="13">
        <v>0</v>
      </c>
      <c r="D3138" s="13">
        <v>20</v>
      </c>
      <c r="E3138" s="13">
        <v>0</v>
      </c>
      <c r="F3138" s="13">
        <v>18731.690739999998</v>
      </c>
      <c r="G3138" s="35">
        <v>1</v>
      </c>
      <c r="H3138" s="11" t="s">
        <v>47</v>
      </c>
    </row>
    <row r="3139" spans="1:8" ht="16" hidden="1" customHeight="1">
      <c r="A3139">
        <v>122906.818</v>
      </c>
      <c r="B3139">
        <v>50</v>
      </c>
      <c r="C3139">
        <v>2</v>
      </c>
      <c r="D3139">
        <v>9</v>
      </c>
      <c r="E3139">
        <v>2</v>
      </c>
      <c r="F3139">
        <v>64006.237780000003</v>
      </c>
      <c r="G3139">
        <v>0</v>
      </c>
      <c r="H3139" s="11" t="s">
        <v>49</v>
      </c>
    </row>
    <row r="3140" spans="1:8">
      <c r="A3140">
        <v>122899.5779</v>
      </c>
      <c r="B3140" s="13">
        <v>39</v>
      </c>
      <c r="C3140" s="13">
        <v>1</v>
      </c>
      <c r="D3140" s="13">
        <v>18</v>
      </c>
      <c r="E3140" s="13">
        <v>0</v>
      </c>
      <c r="F3140" s="13">
        <v>35435.922809999996</v>
      </c>
      <c r="G3140" s="13">
        <v>1</v>
      </c>
      <c r="H3140" s="11" t="s">
        <v>49</v>
      </c>
    </row>
    <row r="3141" spans="1:8">
      <c r="A3141">
        <v>122894.35799999999</v>
      </c>
      <c r="B3141" s="13">
        <v>23</v>
      </c>
      <c r="C3141" s="13">
        <v>2</v>
      </c>
      <c r="D3141" s="13">
        <v>2</v>
      </c>
      <c r="E3141" s="13">
        <v>7</v>
      </c>
      <c r="F3141" s="13">
        <v>414289.52110000001</v>
      </c>
      <c r="G3141" s="13">
        <v>1</v>
      </c>
      <c r="H3141" s="11" t="s">
        <v>49</v>
      </c>
    </row>
    <row r="3142" spans="1:8">
      <c r="A3142">
        <v>122874.3465</v>
      </c>
      <c r="B3142" s="13">
        <v>27</v>
      </c>
      <c r="C3142" s="13">
        <v>1</v>
      </c>
      <c r="D3142" s="13">
        <v>17</v>
      </c>
      <c r="E3142" s="13">
        <v>2</v>
      </c>
      <c r="F3142" s="13">
        <v>426885.32689999999</v>
      </c>
      <c r="G3142" s="13">
        <v>1</v>
      </c>
      <c r="H3142" s="11" t="s">
        <v>49</v>
      </c>
    </row>
    <row r="3143" spans="1:8" ht="16" hidden="1" customHeight="1">
      <c r="A3143">
        <v>122861.6682</v>
      </c>
      <c r="B3143">
        <v>41</v>
      </c>
      <c r="C3143">
        <v>2</v>
      </c>
      <c r="D3143">
        <v>1</v>
      </c>
      <c r="E3143">
        <v>3</v>
      </c>
      <c r="F3143">
        <v>500000</v>
      </c>
      <c r="G3143" s="10">
        <v>0</v>
      </c>
      <c r="H3143" s="11" t="s">
        <v>47</v>
      </c>
    </row>
    <row r="3144" spans="1:8">
      <c r="A3144">
        <v>122861.2016</v>
      </c>
      <c r="B3144" s="13">
        <v>79</v>
      </c>
      <c r="C3144" s="13">
        <v>2</v>
      </c>
      <c r="D3144" s="13">
        <v>10</v>
      </c>
      <c r="E3144" s="13">
        <v>2</v>
      </c>
      <c r="F3144" s="13">
        <v>332037.2941</v>
      </c>
      <c r="G3144" s="13">
        <v>1</v>
      </c>
      <c r="H3144" s="11" t="s">
        <v>49</v>
      </c>
    </row>
    <row r="3145" spans="1:8">
      <c r="A3145">
        <v>122853.1471</v>
      </c>
      <c r="B3145" s="13">
        <v>39</v>
      </c>
      <c r="C3145" s="13">
        <v>1</v>
      </c>
      <c r="D3145" s="13">
        <v>11</v>
      </c>
      <c r="E3145" s="13">
        <v>3</v>
      </c>
      <c r="F3145" s="13">
        <v>221097.0943</v>
      </c>
      <c r="G3145" s="35">
        <v>1</v>
      </c>
      <c r="H3145" s="11" t="s">
        <v>47</v>
      </c>
    </row>
    <row r="3146" spans="1:8">
      <c r="A3146">
        <v>122824.79610000001</v>
      </c>
      <c r="B3146" s="13">
        <v>73</v>
      </c>
      <c r="C3146" s="13">
        <v>1</v>
      </c>
      <c r="D3146" s="13">
        <v>2</v>
      </c>
      <c r="E3146" s="13">
        <v>5</v>
      </c>
      <c r="F3146" s="13">
        <v>269823.4633</v>
      </c>
      <c r="G3146" s="35">
        <v>1</v>
      </c>
      <c r="H3146" s="11" t="s">
        <v>47</v>
      </c>
    </row>
    <row r="3147" spans="1:8">
      <c r="A3147">
        <v>122822.10219999999</v>
      </c>
      <c r="B3147" s="13">
        <v>37</v>
      </c>
      <c r="C3147" s="13">
        <v>0</v>
      </c>
      <c r="D3147" s="13">
        <v>11</v>
      </c>
      <c r="E3147" s="13">
        <v>0</v>
      </c>
      <c r="F3147" s="13">
        <v>85915.746589999995</v>
      </c>
      <c r="G3147" s="13">
        <v>1</v>
      </c>
      <c r="H3147" s="11" t="s">
        <v>49</v>
      </c>
    </row>
    <row r="3148" spans="1:8">
      <c r="A3148">
        <v>122817.0148</v>
      </c>
      <c r="B3148" s="13">
        <v>74</v>
      </c>
      <c r="C3148" s="13">
        <v>4</v>
      </c>
      <c r="D3148" s="13">
        <v>12</v>
      </c>
      <c r="E3148" s="13">
        <v>6</v>
      </c>
      <c r="F3148" s="13">
        <v>456942.24550000002</v>
      </c>
      <c r="G3148" s="13">
        <v>1</v>
      </c>
      <c r="H3148" s="11" t="s">
        <v>49</v>
      </c>
    </row>
    <row r="3149" spans="1:8">
      <c r="A3149">
        <v>122813.42140000001</v>
      </c>
      <c r="B3149" s="13">
        <v>55</v>
      </c>
      <c r="C3149" s="13">
        <v>3</v>
      </c>
      <c r="D3149" s="13">
        <v>4</v>
      </c>
      <c r="E3149" s="13">
        <v>0</v>
      </c>
      <c r="F3149" s="13">
        <v>0</v>
      </c>
      <c r="G3149" s="13">
        <v>1</v>
      </c>
      <c r="H3149" s="11" t="s">
        <v>49</v>
      </c>
    </row>
    <row r="3150" spans="1:8">
      <c r="A3150">
        <v>122807.94379999999</v>
      </c>
      <c r="B3150" s="13">
        <v>62</v>
      </c>
      <c r="C3150" s="13">
        <v>0</v>
      </c>
      <c r="D3150" s="13">
        <v>6</v>
      </c>
      <c r="E3150" s="13">
        <v>8</v>
      </c>
      <c r="F3150" s="13">
        <v>172104.291</v>
      </c>
      <c r="G3150" s="35">
        <v>1</v>
      </c>
      <c r="H3150" s="11" t="s">
        <v>47</v>
      </c>
    </row>
    <row r="3151" spans="1:8" ht="16" hidden="1" customHeight="1">
      <c r="A3151">
        <v>122788.8028</v>
      </c>
      <c r="B3151">
        <v>51</v>
      </c>
      <c r="C3151">
        <v>2</v>
      </c>
      <c r="D3151">
        <v>4</v>
      </c>
      <c r="E3151">
        <v>8</v>
      </c>
      <c r="F3151">
        <v>317728.11930000002</v>
      </c>
      <c r="G3151">
        <v>0</v>
      </c>
      <c r="H3151" s="11" t="s">
        <v>49</v>
      </c>
    </row>
    <row r="3152" spans="1:8" ht="16" hidden="1" customHeight="1">
      <c r="A3152">
        <v>122788.39969999999</v>
      </c>
      <c r="B3152">
        <v>42</v>
      </c>
      <c r="C3152">
        <v>2</v>
      </c>
      <c r="D3152">
        <v>18</v>
      </c>
      <c r="E3152">
        <v>5</v>
      </c>
      <c r="F3152">
        <v>262253.14510000002</v>
      </c>
      <c r="G3152">
        <v>0</v>
      </c>
      <c r="H3152" s="11" t="s">
        <v>49</v>
      </c>
    </row>
    <row r="3153" spans="1:8" ht="16" hidden="1" customHeight="1">
      <c r="A3153">
        <v>122786.6234</v>
      </c>
      <c r="B3153">
        <v>46</v>
      </c>
      <c r="C3153">
        <v>2</v>
      </c>
      <c r="D3153">
        <v>14</v>
      </c>
      <c r="E3153">
        <v>1</v>
      </c>
      <c r="F3153">
        <v>433437.74410000001</v>
      </c>
      <c r="G3153">
        <v>0</v>
      </c>
      <c r="H3153" s="11" t="s">
        <v>49</v>
      </c>
    </row>
    <row r="3154" spans="1:8">
      <c r="A3154">
        <v>122751.4605</v>
      </c>
      <c r="B3154" s="13">
        <v>26</v>
      </c>
      <c r="C3154" s="13">
        <v>3</v>
      </c>
      <c r="D3154" s="13">
        <v>18</v>
      </c>
      <c r="E3154" s="13">
        <v>2</v>
      </c>
      <c r="F3154" s="13">
        <v>480435.43329999998</v>
      </c>
      <c r="G3154" s="13">
        <v>1</v>
      </c>
      <c r="H3154" s="11" t="s">
        <v>49</v>
      </c>
    </row>
    <row r="3155" spans="1:8" ht="16" hidden="1" customHeight="1">
      <c r="A3155">
        <v>122745.40700000001</v>
      </c>
      <c r="B3155">
        <v>48</v>
      </c>
      <c r="C3155">
        <v>1</v>
      </c>
      <c r="D3155">
        <v>18</v>
      </c>
      <c r="E3155">
        <v>5</v>
      </c>
      <c r="F3155">
        <v>430739.81199999998</v>
      </c>
      <c r="G3155" s="10">
        <v>0</v>
      </c>
      <c r="H3155" s="11" t="s">
        <v>47</v>
      </c>
    </row>
    <row r="3156" spans="1:8" ht="16" hidden="1" customHeight="1">
      <c r="A3156">
        <v>122735.0788</v>
      </c>
      <c r="B3156">
        <v>56</v>
      </c>
      <c r="C3156">
        <v>3</v>
      </c>
      <c r="D3156">
        <v>8</v>
      </c>
      <c r="E3156">
        <v>0</v>
      </c>
      <c r="F3156">
        <v>338292.391</v>
      </c>
      <c r="G3156" s="10">
        <v>0</v>
      </c>
      <c r="H3156" s="11" t="s">
        <v>47</v>
      </c>
    </row>
    <row r="3157" spans="1:8">
      <c r="A3157">
        <v>122716.7279</v>
      </c>
      <c r="B3157" s="13">
        <v>20</v>
      </c>
      <c r="C3157" s="13">
        <v>1</v>
      </c>
      <c r="D3157" s="13">
        <v>2</v>
      </c>
      <c r="E3157" s="13">
        <v>1</v>
      </c>
      <c r="F3157" s="13">
        <v>334724.22460000002</v>
      </c>
      <c r="G3157" s="13">
        <v>1</v>
      </c>
      <c r="H3157" s="11" t="s">
        <v>49</v>
      </c>
    </row>
    <row r="3158" spans="1:8">
      <c r="A3158">
        <v>122715.7448</v>
      </c>
      <c r="B3158" s="13">
        <v>72</v>
      </c>
      <c r="C3158" s="13">
        <v>3</v>
      </c>
      <c r="D3158" s="13">
        <v>13</v>
      </c>
      <c r="E3158" s="13">
        <v>2</v>
      </c>
      <c r="F3158" s="13">
        <v>71425.397389999998</v>
      </c>
      <c r="G3158" s="35">
        <v>1</v>
      </c>
      <c r="H3158" s="11" t="s">
        <v>47</v>
      </c>
    </row>
    <row r="3159" spans="1:8">
      <c r="A3159">
        <v>122704.0197</v>
      </c>
      <c r="B3159" s="13">
        <v>32</v>
      </c>
      <c r="C3159" s="13">
        <v>1</v>
      </c>
      <c r="D3159" s="13">
        <v>17</v>
      </c>
      <c r="E3159" s="13">
        <v>6</v>
      </c>
      <c r="F3159" s="13">
        <v>367627.50429999997</v>
      </c>
      <c r="G3159" s="13">
        <v>1</v>
      </c>
      <c r="H3159" s="11" t="s">
        <v>49</v>
      </c>
    </row>
    <row r="3160" spans="1:8">
      <c r="A3160">
        <v>122702.62149999999</v>
      </c>
      <c r="B3160" s="13">
        <v>20</v>
      </c>
      <c r="C3160" s="13">
        <v>0</v>
      </c>
      <c r="D3160" s="13">
        <v>1</v>
      </c>
      <c r="E3160" s="13">
        <v>7</v>
      </c>
      <c r="F3160" s="13">
        <v>311025.64980000001</v>
      </c>
      <c r="G3160" s="35">
        <v>1</v>
      </c>
      <c r="H3160" s="11" t="s">
        <v>47</v>
      </c>
    </row>
    <row r="3161" spans="1:8">
      <c r="A3161">
        <v>122695.2096</v>
      </c>
      <c r="B3161" s="13">
        <v>80</v>
      </c>
      <c r="C3161" s="13">
        <v>0</v>
      </c>
      <c r="D3161" s="13">
        <v>4</v>
      </c>
      <c r="E3161" s="13">
        <v>5</v>
      </c>
      <c r="F3161" s="13">
        <v>114076.3658</v>
      </c>
      <c r="G3161" s="35">
        <v>1</v>
      </c>
      <c r="H3161" s="11" t="s">
        <v>47</v>
      </c>
    </row>
    <row r="3162" spans="1:8">
      <c r="A3162">
        <v>122693.53509999999</v>
      </c>
      <c r="B3162" s="13">
        <v>29</v>
      </c>
      <c r="C3162" s="13">
        <v>4</v>
      </c>
      <c r="D3162" s="13">
        <v>14</v>
      </c>
      <c r="E3162" s="13">
        <v>4</v>
      </c>
      <c r="F3162" s="13">
        <v>115513.0989</v>
      </c>
      <c r="G3162" s="13">
        <v>1</v>
      </c>
      <c r="H3162" s="11" t="s">
        <v>49</v>
      </c>
    </row>
    <row r="3163" spans="1:8">
      <c r="A3163">
        <v>122679.3152</v>
      </c>
      <c r="B3163" s="13">
        <v>54</v>
      </c>
      <c r="C3163" s="13">
        <v>1</v>
      </c>
      <c r="D3163" s="13">
        <v>12</v>
      </c>
      <c r="E3163" s="13">
        <v>1</v>
      </c>
      <c r="F3163" s="13">
        <v>28322.346269999998</v>
      </c>
      <c r="G3163" s="35">
        <v>1</v>
      </c>
      <c r="H3163" s="11" t="s">
        <v>47</v>
      </c>
    </row>
    <row r="3164" spans="1:8">
      <c r="A3164">
        <v>122650.4268</v>
      </c>
      <c r="B3164" s="13">
        <v>72</v>
      </c>
      <c r="C3164" s="13">
        <v>2</v>
      </c>
      <c r="D3164" s="13">
        <v>5</v>
      </c>
      <c r="E3164" s="13">
        <v>3</v>
      </c>
      <c r="F3164" s="13">
        <v>226746.39189999999</v>
      </c>
      <c r="G3164" s="13">
        <v>1</v>
      </c>
      <c r="H3164" s="11" t="s">
        <v>49</v>
      </c>
    </row>
    <row r="3165" spans="1:8">
      <c r="A3165">
        <v>122646.7231</v>
      </c>
      <c r="B3165" s="13">
        <v>32</v>
      </c>
      <c r="C3165" s="13">
        <v>3</v>
      </c>
      <c r="D3165" s="13">
        <v>15</v>
      </c>
      <c r="E3165" s="13">
        <v>7</v>
      </c>
      <c r="F3165" s="13">
        <v>412295.1789</v>
      </c>
      <c r="G3165" s="13">
        <v>1</v>
      </c>
      <c r="H3165" s="11" t="s">
        <v>49</v>
      </c>
    </row>
    <row r="3166" spans="1:8">
      <c r="A3166">
        <v>122638.4973</v>
      </c>
      <c r="B3166" s="13">
        <v>59</v>
      </c>
      <c r="C3166" s="13">
        <v>1</v>
      </c>
      <c r="D3166" s="13">
        <v>11</v>
      </c>
      <c r="E3166" s="13">
        <v>0</v>
      </c>
      <c r="F3166" s="13">
        <v>406175.9791</v>
      </c>
      <c r="G3166" s="13">
        <v>1</v>
      </c>
      <c r="H3166" s="11" t="s">
        <v>49</v>
      </c>
    </row>
    <row r="3167" spans="1:8" ht="16" hidden="1" customHeight="1">
      <c r="A3167">
        <v>122627.90609999999</v>
      </c>
      <c r="B3167">
        <v>52</v>
      </c>
      <c r="C3167">
        <v>0</v>
      </c>
      <c r="D3167">
        <v>15</v>
      </c>
      <c r="E3167">
        <v>3</v>
      </c>
      <c r="F3167">
        <v>156008.35</v>
      </c>
      <c r="G3167">
        <v>0</v>
      </c>
      <c r="H3167" s="11" t="s">
        <v>49</v>
      </c>
    </row>
    <row r="3168" spans="1:8">
      <c r="A3168">
        <v>122613.318</v>
      </c>
      <c r="B3168" s="13">
        <v>34</v>
      </c>
      <c r="C3168" s="13">
        <v>0</v>
      </c>
      <c r="D3168" s="13">
        <v>18</v>
      </c>
      <c r="E3168" s="13">
        <v>4</v>
      </c>
      <c r="F3168" s="13">
        <v>218356.92240000001</v>
      </c>
      <c r="G3168" s="13">
        <v>1</v>
      </c>
      <c r="H3168" s="11" t="s">
        <v>49</v>
      </c>
    </row>
    <row r="3169" spans="1:8">
      <c r="A3169">
        <v>122588.1902</v>
      </c>
      <c r="B3169" s="13">
        <v>51</v>
      </c>
      <c r="C3169" s="13">
        <v>0</v>
      </c>
      <c r="D3169" s="13">
        <v>12</v>
      </c>
      <c r="E3169" s="13">
        <v>6</v>
      </c>
      <c r="F3169" s="13">
        <v>24204.607349999998</v>
      </c>
      <c r="G3169" s="13">
        <v>1</v>
      </c>
      <c r="H3169" s="11" t="s">
        <v>49</v>
      </c>
    </row>
    <row r="3170" spans="1:8" ht="16" hidden="1" customHeight="1">
      <c r="A3170">
        <v>122561.8501</v>
      </c>
      <c r="B3170">
        <v>42</v>
      </c>
      <c r="C3170">
        <v>4</v>
      </c>
      <c r="D3170">
        <v>9</v>
      </c>
      <c r="E3170">
        <v>4</v>
      </c>
      <c r="F3170">
        <v>99840.950979999994</v>
      </c>
      <c r="G3170">
        <v>0</v>
      </c>
      <c r="H3170" s="11" t="s">
        <v>49</v>
      </c>
    </row>
    <row r="3171" spans="1:8">
      <c r="A3171">
        <v>122561.53049999999</v>
      </c>
      <c r="B3171" s="13">
        <v>62</v>
      </c>
      <c r="C3171" s="13">
        <v>0</v>
      </c>
      <c r="D3171" s="13">
        <v>4</v>
      </c>
      <c r="E3171" s="13">
        <v>7</v>
      </c>
      <c r="F3171" s="13">
        <v>13040.52641</v>
      </c>
      <c r="G3171" s="35">
        <v>1</v>
      </c>
      <c r="H3171" s="11" t="s">
        <v>47</v>
      </c>
    </row>
    <row r="3172" spans="1:8" ht="16" hidden="1" customHeight="1">
      <c r="A3172">
        <v>122551.7236</v>
      </c>
      <c r="B3172">
        <v>49</v>
      </c>
      <c r="C3172">
        <v>4</v>
      </c>
      <c r="D3172">
        <v>6</v>
      </c>
      <c r="E3172">
        <v>7</v>
      </c>
      <c r="F3172">
        <v>302519.88179999997</v>
      </c>
      <c r="G3172">
        <v>0</v>
      </c>
      <c r="H3172" s="11" t="s">
        <v>49</v>
      </c>
    </row>
    <row r="3173" spans="1:8">
      <c r="A3173">
        <v>122527.09420000001</v>
      </c>
      <c r="B3173" s="13">
        <v>71</v>
      </c>
      <c r="C3173" s="13">
        <v>0</v>
      </c>
      <c r="D3173" s="13">
        <v>4</v>
      </c>
      <c r="E3173" s="13">
        <v>8</v>
      </c>
      <c r="F3173" s="13">
        <v>444702.74160000001</v>
      </c>
      <c r="G3173" s="13">
        <v>1</v>
      </c>
      <c r="H3173" s="11" t="s">
        <v>49</v>
      </c>
    </row>
    <row r="3174" spans="1:8" ht="16" hidden="1" customHeight="1">
      <c r="A3174">
        <v>122522.47070000001</v>
      </c>
      <c r="B3174">
        <v>48</v>
      </c>
      <c r="C3174">
        <v>2</v>
      </c>
      <c r="D3174">
        <v>1</v>
      </c>
      <c r="E3174">
        <v>4</v>
      </c>
      <c r="F3174">
        <v>146539.02729999999</v>
      </c>
      <c r="G3174" s="10">
        <v>0</v>
      </c>
      <c r="H3174" s="11" t="s">
        <v>47</v>
      </c>
    </row>
    <row r="3175" spans="1:8" ht="16" hidden="1" customHeight="1">
      <c r="A3175">
        <v>122507.2873</v>
      </c>
      <c r="B3175">
        <v>46</v>
      </c>
      <c r="C3175">
        <v>2</v>
      </c>
      <c r="D3175">
        <v>10</v>
      </c>
      <c r="E3175">
        <v>7</v>
      </c>
      <c r="F3175">
        <v>499873.91899999999</v>
      </c>
      <c r="G3175">
        <v>0</v>
      </c>
      <c r="H3175" s="11" t="s">
        <v>49</v>
      </c>
    </row>
    <row r="3176" spans="1:8">
      <c r="A3176">
        <v>122504.56969999999</v>
      </c>
      <c r="B3176" s="13">
        <v>20</v>
      </c>
      <c r="C3176" s="13">
        <v>0</v>
      </c>
      <c r="D3176" s="13">
        <v>4</v>
      </c>
      <c r="E3176" s="13">
        <v>3</v>
      </c>
      <c r="F3176" s="13">
        <v>101691.23579999999</v>
      </c>
      <c r="G3176" s="13">
        <v>1</v>
      </c>
      <c r="H3176" s="11" t="s">
        <v>49</v>
      </c>
    </row>
    <row r="3177" spans="1:8" ht="16" hidden="1" customHeight="1">
      <c r="A3177">
        <v>122498.2133</v>
      </c>
      <c r="B3177">
        <v>57</v>
      </c>
      <c r="C3177">
        <v>0</v>
      </c>
      <c r="D3177">
        <v>4</v>
      </c>
      <c r="E3177">
        <v>7</v>
      </c>
      <c r="F3177">
        <v>393515.21370000002</v>
      </c>
      <c r="G3177">
        <v>0</v>
      </c>
      <c r="H3177" s="11" t="s">
        <v>49</v>
      </c>
    </row>
    <row r="3178" spans="1:8">
      <c r="A3178">
        <v>122492.88310000001</v>
      </c>
      <c r="B3178" s="13">
        <v>24</v>
      </c>
      <c r="C3178" s="13">
        <v>1</v>
      </c>
      <c r="D3178" s="13">
        <v>11</v>
      </c>
      <c r="E3178" s="13">
        <v>8</v>
      </c>
      <c r="F3178" s="13">
        <v>458673.85609999998</v>
      </c>
      <c r="G3178" s="35">
        <v>1</v>
      </c>
      <c r="H3178" s="11" t="s">
        <v>47</v>
      </c>
    </row>
    <row r="3179" spans="1:8">
      <c r="A3179">
        <v>122491.1643</v>
      </c>
      <c r="B3179" s="13">
        <v>61</v>
      </c>
      <c r="C3179" s="13">
        <v>1</v>
      </c>
      <c r="D3179" s="13">
        <v>2</v>
      </c>
      <c r="E3179" s="13">
        <v>4</v>
      </c>
      <c r="F3179" s="13">
        <v>251447.58600000001</v>
      </c>
      <c r="G3179" s="35">
        <v>1</v>
      </c>
      <c r="H3179" s="11" t="s">
        <v>47</v>
      </c>
    </row>
    <row r="3180" spans="1:8">
      <c r="A3180">
        <v>122490.8939</v>
      </c>
      <c r="B3180" s="13">
        <v>79</v>
      </c>
      <c r="C3180" s="13">
        <v>1</v>
      </c>
      <c r="D3180" s="13">
        <v>18</v>
      </c>
      <c r="E3180" s="13">
        <v>8</v>
      </c>
      <c r="F3180" s="13">
        <v>66047.737519999995</v>
      </c>
      <c r="G3180" s="35">
        <v>1</v>
      </c>
      <c r="H3180" s="11" t="s">
        <v>47</v>
      </c>
    </row>
    <row r="3181" spans="1:8" ht="16" hidden="1" customHeight="1">
      <c r="A3181">
        <v>122480.6072</v>
      </c>
      <c r="B3181">
        <v>58</v>
      </c>
      <c r="C3181">
        <v>1</v>
      </c>
      <c r="D3181">
        <v>6</v>
      </c>
      <c r="E3181">
        <v>3</v>
      </c>
      <c r="F3181">
        <v>413860.9154</v>
      </c>
      <c r="G3181" s="10">
        <v>0</v>
      </c>
      <c r="H3181" s="11" t="s">
        <v>47</v>
      </c>
    </row>
    <row r="3182" spans="1:8">
      <c r="A3182">
        <v>122464.6149</v>
      </c>
      <c r="B3182" s="13">
        <v>35</v>
      </c>
      <c r="C3182" s="13">
        <v>4</v>
      </c>
      <c r="D3182" s="13">
        <v>4</v>
      </c>
      <c r="E3182" s="13">
        <v>7</v>
      </c>
      <c r="F3182" s="13">
        <v>474694.34110000002</v>
      </c>
      <c r="G3182" s="35">
        <v>1</v>
      </c>
      <c r="H3182" s="11" t="s">
        <v>47</v>
      </c>
    </row>
    <row r="3183" spans="1:8">
      <c r="A3183">
        <v>122442.7133</v>
      </c>
      <c r="B3183" s="13">
        <v>28</v>
      </c>
      <c r="C3183" s="13">
        <v>1</v>
      </c>
      <c r="D3183" s="13">
        <v>17</v>
      </c>
      <c r="E3183" s="13">
        <v>8</v>
      </c>
      <c r="F3183" s="13">
        <v>357124.20250000001</v>
      </c>
      <c r="G3183" s="35">
        <v>1</v>
      </c>
      <c r="H3183" s="11" t="s">
        <v>47</v>
      </c>
    </row>
    <row r="3184" spans="1:8">
      <c r="A3184">
        <v>122436.0533</v>
      </c>
      <c r="B3184" s="13">
        <v>80</v>
      </c>
      <c r="C3184" s="13">
        <v>4</v>
      </c>
      <c r="D3184" s="13">
        <v>8</v>
      </c>
      <c r="E3184" s="13">
        <v>8</v>
      </c>
      <c r="F3184" s="13">
        <v>101774.0595</v>
      </c>
      <c r="G3184" s="13">
        <v>1</v>
      </c>
      <c r="H3184" s="11" t="s">
        <v>49</v>
      </c>
    </row>
    <row r="3185" spans="1:8">
      <c r="A3185">
        <v>122421.80530000001</v>
      </c>
      <c r="B3185" s="13">
        <v>62</v>
      </c>
      <c r="C3185" s="13">
        <v>1</v>
      </c>
      <c r="D3185" s="13">
        <v>1</v>
      </c>
      <c r="E3185" s="13">
        <v>8</v>
      </c>
      <c r="F3185" s="13">
        <v>324262.04960000003</v>
      </c>
      <c r="G3185" s="35">
        <v>1</v>
      </c>
      <c r="H3185" s="11" t="s">
        <v>47</v>
      </c>
    </row>
    <row r="3186" spans="1:8" ht="16" hidden="1" customHeight="1">
      <c r="A3186">
        <v>122419.9823</v>
      </c>
      <c r="B3186">
        <v>46</v>
      </c>
      <c r="C3186">
        <v>2</v>
      </c>
      <c r="D3186">
        <v>10</v>
      </c>
      <c r="E3186">
        <v>6</v>
      </c>
      <c r="F3186">
        <v>198802.49239999999</v>
      </c>
      <c r="G3186" s="10">
        <v>0</v>
      </c>
      <c r="H3186" s="11" t="s">
        <v>47</v>
      </c>
    </row>
    <row r="3187" spans="1:8">
      <c r="A3187">
        <v>122410.807</v>
      </c>
      <c r="B3187" s="13">
        <v>35</v>
      </c>
      <c r="C3187" s="13">
        <v>4</v>
      </c>
      <c r="D3187" s="13">
        <v>20</v>
      </c>
      <c r="E3187" s="13">
        <v>7</v>
      </c>
      <c r="F3187" s="13">
        <v>129954.3581</v>
      </c>
      <c r="G3187" s="35">
        <v>1</v>
      </c>
      <c r="H3187" s="11" t="s">
        <v>47</v>
      </c>
    </row>
    <row r="3188" spans="1:8">
      <c r="A3188">
        <v>122408.228</v>
      </c>
      <c r="B3188" s="13">
        <v>30</v>
      </c>
      <c r="C3188" s="13">
        <v>4</v>
      </c>
      <c r="D3188" s="13">
        <v>2</v>
      </c>
      <c r="E3188" s="13">
        <v>4</v>
      </c>
      <c r="F3188" s="13">
        <v>59851.128369999999</v>
      </c>
      <c r="G3188" s="13">
        <v>1</v>
      </c>
      <c r="H3188" s="11" t="s">
        <v>49</v>
      </c>
    </row>
    <row r="3189" spans="1:8">
      <c r="A3189">
        <v>122398.21090000001</v>
      </c>
      <c r="B3189" s="13">
        <v>21</v>
      </c>
      <c r="C3189" s="13">
        <v>3</v>
      </c>
      <c r="D3189" s="13">
        <v>18</v>
      </c>
      <c r="E3189" s="13">
        <v>4</v>
      </c>
      <c r="F3189" s="13">
        <v>486186.70880000002</v>
      </c>
      <c r="G3189" s="13">
        <v>1</v>
      </c>
      <c r="H3189" s="11" t="s">
        <v>49</v>
      </c>
    </row>
    <row r="3190" spans="1:8">
      <c r="A3190">
        <v>122397.18210000001</v>
      </c>
      <c r="B3190" s="13">
        <v>78</v>
      </c>
      <c r="C3190" s="13">
        <v>4</v>
      </c>
      <c r="D3190" s="13">
        <v>3</v>
      </c>
      <c r="E3190" s="13">
        <v>1</v>
      </c>
      <c r="F3190" s="13">
        <v>262806.511</v>
      </c>
      <c r="G3190" s="13">
        <v>1</v>
      </c>
      <c r="H3190" s="11" t="s">
        <v>49</v>
      </c>
    </row>
    <row r="3191" spans="1:8">
      <c r="A3191">
        <v>122388.6897</v>
      </c>
      <c r="B3191" s="13">
        <v>22</v>
      </c>
      <c r="C3191" s="13">
        <v>4</v>
      </c>
      <c r="D3191" s="13">
        <v>13</v>
      </c>
      <c r="E3191" s="13">
        <v>6</v>
      </c>
      <c r="F3191" s="13">
        <v>489684.24530000001</v>
      </c>
      <c r="G3191" s="35">
        <v>1</v>
      </c>
      <c r="H3191" s="11" t="s">
        <v>47</v>
      </c>
    </row>
    <row r="3192" spans="1:8">
      <c r="A3192">
        <v>122367.3423</v>
      </c>
      <c r="B3192" s="13">
        <v>33</v>
      </c>
      <c r="C3192" s="13">
        <v>4</v>
      </c>
      <c r="D3192" s="13">
        <v>1</v>
      </c>
      <c r="E3192" s="13">
        <v>4</v>
      </c>
      <c r="F3192" s="13">
        <v>218747.7023</v>
      </c>
      <c r="G3192" s="35">
        <v>1</v>
      </c>
      <c r="H3192" s="11" t="s">
        <v>47</v>
      </c>
    </row>
    <row r="3193" spans="1:8">
      <c r="A3193">
        <v>122357.4325</v>
      </c>
      <c r="B3193" s="13">
        <v>65</v>
      </c>
      <c r="C3193" s="13">
        <v>1</v>
      </c>
      <c r="D3193" s="13">
        <v>15</v>
      </c>
      <c r="E3193" s="13">
        <v>0</v>
      </c>
      <c r="F3193" s="13">
        <v>118630.64449999999</v>
      </c>
      <c r="G3193" s="13">
        <v>1</v>
      </c>
      <c r="H3193" s="11" t="s">
        <v>49</v>
      </c>
    </row>
    <row r="3194" spans="1:8">
      <c r="A3194">
        <v>122349.8585</v>
      </c>
      <c r="B3194" s="13">
        <v>64</v>
      </c>
      <c r="C3194" s="13">
        <v>2</v>
      </c>
      <c r="D3194" s="13">
        <v>20</v>
      </c>
      <c r="E3194" s="13">
        <v>6</v>
      </c>
      <c r="F3194" s="13">
        <v>488700.2316</v>
      </c>
      <c r="G3194" s="35">
        <v>1</v>
      </c>
      <c r="H3194" s="11" t="s">
        <v>47</v>
      </c>
    </row>
    <row r="3195" spans="1:8" ht="16" hidden="1" customHeight="1">
      <c r="A3195">
        <v>122349.68580000001</v>
      </c>
      <c r="B3195">
        <v>50</v>
      </c>
      <c r="C3195">
        <v>3</v>
      </c>
      <c r="D3195">
        <v>13</v>
      </c>
      <c r="E3195">
        <v>1</v>
      </c>
      <c r="F3195">
        <v>226125.1159</v>
      </c>
      <c r="G3195" s="10">
        <v>0</v>
      </c>
      <c r="H3195" s="11" t="s">
        <v>47</v>
      </c>
    </row>
    <row r="3196" spans="1:8">
      <c r="A3196">
        <v>122347.84819999999</v>
      </c>
      <c r="B3196" s="13">
        <v>36</v>
      </c>
      <c r="C3196" s="13">
        <v>1</v>
      </c>
      <c r="D3196" s="13">
        <v>9</v>
      </c>
      <c r="E3196" s="13">
        <v>0</v>
      </c>
      <c r="F3196" s="13">
        <v>223794.2856</v>
      </c>
      <c r="G3196" s="13">
        <v>1</v>
      </c>
      <c r="H3196" s="11" t="s">
        <v>49</v>
      </c>
    </row>
    <row r="3197" spans="1:8">
      <c r="A3197">
        <v>122346.5806</v>
      </c>
      <c r="B3197" s="13">
        <v>31</v>
      </c>
      <c r="C3197" s="13">
        <v>1</v>
      </c>
      <c r="D3197" s="13">
        <v>7</v>
      </c>
      <c r="E3197" s="13">
        <v>8</v>
      </c>
      <c r="F3197" s="13">
        <v>381670.63099999999</v>
      </c>
      <c r="G3197" s="35">
        <v>1</v>
      </c>
      <c r="H3197" s="11" t="s">
        <v>47</v>
      </c>
    </row>
    <row r="3198" spans="1:8">
      <c r="A3198">
        <v>122310.8124</v>
      </c>
      <c r="B3198" s="13">
        <v>29</v>
      </c>
      <c r="C3198" s="13">
        <v>1</v>
      </c>
      <c r="D3198" s="13">
        <v>15</v>
      </c>
      <c r="E3198" s="13">
        <v>7</v>
      </c>
      <c r="F3198" s="13">
        <v>111385.0227</v>
      </c>
      <c r="G3198" s="13">
        <v>1</v>
      </c>
      <c r="H3198" s="11" t="s">
        <v>49</v>
      </c>
    </row>
    <row r="3199" spans="1:8">
      <c r="A3199">
        <v>122307.92170000001</v>
      </c>
      <c r="B3199" s="13">
        <v>38</v>
      </c>
      <c r="C3199" s="13">
        <v>2</v>
      </c>
      <c r="D3199" s="13">
        <v>13</v>
      </c>
      <c r="E3199" s="13">
        <v>4</v>
      </c>
      <c r="F3199" s="13">
        <v>37043.035080000001</v>
      </c>
      <c r="G3199" s="35">
        <v>1</v>
      </c>
      <c r="H3199" s="11" t="s">
        <v>47</v>
      </c>
    </row>
    <row r="3200" spans="1:8">
      <c r="A3200">
        <v>122307.898</v>
      </c>
      <c r="B3200" s="13">
        <v>76</v>
      </c>
      <c r="C3200" s="13">
        <v>4</v>
      </c>
      <c r="D3200" s="13">
        <v>13</v>
      </c>
      <c r="E3200" s="13">
        <v>6</v>
      </c>
      <c r="F3200" s="13">
        <v>249919.29620000001</v>
      </c>
      <c r="G3200" s="13">
        <v>1</v>
      </c>
      <c r="H3200" s="11" t="s">
        <v>49</v>
      </c>
    </row>
    <row r="3201" spans="1:8" ht="16" hidden="1" customHeight="1">
      <c r="A3201">
        <v>122301.07429999999</v>
      </c>
      <c r="B3201">
        <v>54</v>
      </c>
      <c r="C3201">
        <v>1</v>
      </c>
      <c r="D3201">
        <v>6</v>
      </c>
      <c r="E3201">
        <v>2</v>
      </c>
      <c r="F3201">
        <v>464917.4264</v>
      </c>
      <c r="G3201">
        <v>0</v>
      </c>
      <c r="H3201" s="11" t="s">
        <v>49</v>
      </c>
    </row>
    <row r="3202" spans="1:8">
      <c r="A3202">
        <v>122292.9823</v>
      </c>
      <c r="B3202" s="13">
        <v>65</v>
      </c>
      <c r="C3202" s="13">
        <v>1</v>
      </c>
      <c r="D3202" s="13">
        <v>7</v>
      </c>
      <c r="E3202" s="13">
        <v>8</v>
      </c>
      <c r="F3202" s="13">
        <v>182708.9417</v>
      </c>
      <c r="G3202" s="13">
        <v>1</v>
      </c>
      <c r="H3202" s="11" t="s">
        <v>49</v>
      </c>
    </row>
    <row r="3203" spans="1:8">
      <c r="A3203">
        <v>122282.2972</v>
      </c>
      <c r="B3203" s="13">
        <v>73</v>
      </c>
      <c r="C3203" s="13">
        <v>3</v>
      </c>
      <c r="D3203" s="13">
        <v>5</v>
      </c>
      <c r="E3203" s="13">
        <v>3</v>
      </c>
      <c r="F3203" s="13">
        <v>477294.22279999999</v>
      </c>
      <c r="G3203" s="13">
        <v>1</v>
      </c>
      <c r="H3203" s="11" t="s">
        <v>49</v>
      </c>
    </row>
    <row r="3204" spans="1:8">
      <c r="A3204">
        <v>122246.6455</v>
      </c>
      <c r="B3204" s="13">
        <v>65</v>
      </c>
      <c r="C3204" s="13">
        <v>1</v>
      </c>
      <c r="D3204" s="13">
        <v>4</v>
      </c>
      <c r="E3204" s="13">
        <v>8</v>
      </c>
      <c r="F3204" s="13">
        <v>117144.85679999999</v>
      </c>
      <c r="G3204" s="13">
        <v>1</v>
      </c>
      <c r="H3204" s="11" t="s">
        <v>49</v>
      </c>
    </row>
    <row r="3205" spans="1:8">
      <c r="A3205">
        <v>122245.59819999999</v>
      </c>
      <c r="B3205" s="13">
        <v>75</v>
      </c>
      <c r="C3205" s="13">
        <v>4</v>
      </c>
      <c r="D3205" s="13">
        <v>3</v>
      </c>
      <c r="E3205" s="13">
        <v>5</v>
      </c>
      <c r="F3205" s="13">
        <v>127070.2065</v>
      </c>
      <c r="G3205" s="35">
        <v>1</v>
      </c>
      <c r="H3205" s="11" t="s">
        <v>47</v>
      </c>
    </row>
    <row r="3206" spans="1:8">
      <c r="A3206">
        <v>122237.4123</v>
      </c>
      <c r="B3206" s="13">
        <v>49</v>
      </c>
      <c r="C3206" s="13">
        <v>4</v>
      </c>
      <c r="D3206" s="13">
        <v>12</v>
      </c>
      <c r="E3206" s="13">
        <v>5</v>
      </c>
      <c r="F3206" s="13">
        <v>406224.75689999998</v>
      </c>
      <c r="G3206" s="13">
        <v>1</v>
      </c>
      <c r="H3206" s="11" t="s">
        <v>49</v>
      </c>
    </row>
    <row r="3207" spans="1:8" ht="16" hidden="1" customHeight="1">
      <c r="A3207">
        <v>122232.7689</v>
      </c>
      <c r="B3207">
        <v>41</v>
      </c>
      <c r="C3207">
        <v>0</v>
      </c>
      <c r="D3207">
        <v>11</v>
      </c>
      <c r="E3207">
        <v>8</v>
      </c>
      <c r="F3207">
        <v>222881.07389999999</v>
      </c>
      <c r="G3207">
        <v>0</v>
      </c>
      <c r="H3207" s="11" t="s">
        <v>49</v>
      </c>
    </row>
    <row r="3208" spans="1:8">
      <c r="A3208">
        <v>122213.4108</v>
      </c>
      <c r="B3208" s="13">
        <v>70</v>
      </c>
      <c r="C3208" s="13">
        <v>0</v>
      </c>
      <c r="D3208" s="13">
        <v>5</v>
      </c>
      <c r="E3208" s="13">
        <v>6</v>
      </c>
      <c r="F3208" s="13">
        <v>223928.9461</v>
      </c>
      <c r="G3208" s="35">
        <v>1</v>
      </c>
      <c r="H3208" s="11" t="s">
        <v>47</v>
      </c>
    </row>
    <row r="3209" spans="1:8">
      <c r="A3209">
        <v>122203.444</v>
      </c>
      <c r="B3209" s="13">
        <v>30</v>
      </c>
      <c r="C3209" s="13">
        <v>0</v>
      </c>
      <c r="D3209" s="13">
        <v>14</v>
      </c>
      <c r="E3209" s="13">
        <v>4</v>
      </c>
      <c r="F3209" s="13">
        <v>292843.91249999998</v>
      </c>
      <c r="G3209" s="35">
        <v>1</v>
      </c>
      <c r="H3209" s="11" t="s">
        <v>47</v>
      </c>
    </row>
    <row r="3210" spans="1:8">
      <c r="A3210">
        <v>122201.0689</v>
      </c>
      <c r="B3210" s="13">
        <v>80</v>
      </c>
      <c r="C3210" s="13">
        <v>3</v>
      </c>
      <c r="D3210" s="13">
        <v>20</v>
      </c>
      <c r="E3210" s="13">
        <v>0</v>
      </c>
      <c r="F3210" s="13">
        <v>211951.57519999999</v>
      </c>
      <c r="G3210" s="13">
        <v>1</v>
      </c>
      <c r="H3210" s="11" t="s">
        <v>49</v>
      </c>
    </row>
    <row r="3211" spans="1:8">
      <c r="A3211">
        <v>122195.0708</v>
      </c>
      <c r="B3211" s="13">
        <v>64</v>
      </c>
      <c r="C3211" s="13">
        <v>0</v>
      </c>
      <c r="D3211" s="13">
        <v>16</v>
      </c>
      <c r="E3211" s="13">
        <v>1</v>
      </c>
      <c r="F3211" s="13">
        <v>66612.797949999993</v>
      </c>
      <c r="G3211" s="13">
        <v>1</v>
      </c>
      <c r="H3211" s="11" t="s">
        <v>49</v>
      </c>
    </row>
    <row r="3212" spans="1:8">
      <c r="A3212">
        <v>122192.94960000001</v>
      </c>
      <c r="B3212" s="13">
        <v>38</v>
      </c>
      <c r="C3212" s="13">
        <v>3</v>
      </c>
      <c r="D3212" s="13">
        <v>10</v>
      </c>
      <c r="E3212" s="13">
        <v>7</v>
      </c>
      <c r="F3212" s="13">
        <v>367631.96299999999</v>
      </c>
      <c r="G3212" s="35">
        <v>1</v>
      </c>
      <c r="H3212" s="11" t="s">
        <v>47</v>
      </c>
    </row>
    <row r="3213" spans="1:8">
      <c r="A3213">
        <v>122181.6295</v>
      </c>
      <c r="B3213" s="13">
        <v>35</v>
      </c>
      <c r="C3213" s="13">
        <v>0</v>
      </c>
      <c r="D3213" s="13">
        <v>17</v>
      </c>
      <c r="E3213" s="13">
        <v>6</v>
      </c>
      <c r="F3213" s="13">
        <v>105949.32339999999</v>
      </c>
      <c r="G3213" s="13">
        <v>1</v>
      </c>
      <c r="H3213" s="11" t="s">
        <v>49</v>
      </c>
    </row>
    <row r="3214" spans="1:8">
      <c r="A3214">
        <v>122178.3695</v>
      </c>
      <c r="B3214" s="13">
        <v>28</v>
      </c>
      <c r="C3214" s="13">
        <v>3</v>
      </c>
      <c r="D3214" s="13">
        <v>16</v>
      </c>
      <c r="E3214" s="13">
        <v>2</v>
      </c>
      <c r="F3214" s="13">
        <v>365006.14399999997</v>
      </c>
      <c r="G3214" s="35">
        <v>1</v>
      </c>
      <c r="H3214" s="11" t="s">
        <v>47</v>
      </c>
    </row>
    <row r="3215" spans="1:8" ht="16" hidden="1" customHeight="1">
      <c r="A3215">
        <v>122166.3734</v>
      </c>
      <c r="B3215">
        <v>51</v>
      </c>
      <c r="C3215">
        <v>4</v>
      </c>
      <c r="D3215">
        <v>2</v>
      </c>
      <c r="E3215">
        <v>4</v>
      </c>
      <c r="F3215">
        <v>446953.42969999998</v>
      </c>
      <c r="G3215">
        <v>0</v>
      </c>
      <c r="H3215" s="11" t="s">
        <v>49</v>
      </c>
    </row>
    <row r="3216" spans="1:8" ht="16" hidden="1" customHeight="1">
      <c r="A3216">
        <v>122160.25930000001</v>
      </c>
      <c r="B3216">
        <v>50</v>
      </c>
      <c r="C3216">
        <v>2</v>
      </c>
      <c r="D3216">
        <v>2</v>
      </c>
      <c r="E3216">
        <v>7</v>
      </c>
      <c r="F3216">
        <v>303129.78570000001</v>
      </c>
      <c r="G3216">
        <v>0</v>
      </c>
      <c r="H3216" s="11" t="s">
        <v>49</v>
      </c>
    </row>
    <row r="3217" spans="1:8">
      <c r="A3217">
        <v>122145.5914</v>
      </c>
      <c r="B3217" s="13">
        <v>66</v>
      </c>
      <c r="C3217" s="13">
        <v>3</v>
      </c>
      <c r="D3217" s="13">
        <v>9</v>
      </c>
      <c r="E3217" s="13">
        <v>4</v>
      </c>
      <c r="F3217" s="13">
        <v>201930.30900000001</v>
      </c>
      <c r="G3217" s="13">
        <v>1</v>
      </c>
      <c r="H3217" s="11" t="s">
        <v>49</v>
      </c>
    </row>
    <row r="3218" spans="1:8">
      <c r="A3218">
        <v>122134.6915</v>
      </c>
      <c r="B3218" s="13">
        <v>80</v>
      </c>
      <c r="C3218" s="13">
        <v>1</v>
      </c>
      <c r="D3218" s="13">
        <v>15</v>
      </c>
      <c r="E3218" s="13">
        <v>3</v>
      </c>
      <c r="F3218" s="13">
        <v>131393.524</v>
      </c>
      <c r="G3218" s="13">
        <v>1</v>
      </c>
      <c r="H3218" s="11" t="s">
        <v>49</v>
      </c>
    </row>
    <row r="3219" spans="1:8">
      <c r="A3219">
        <v>122128.0174</v>
      </c>
      <c r="B3219" s="13">
        <v>75</v>
      </c>
      <c r="C3219" s="13">
        <v>3</v>
      </c>
      <c r="D3219" s="13">
        <v>15</v>
      </c>
      <c r="E3219" s="13">
        <v>7</v>
      </c>
      <c r="F3219" s="13">
        <v>453851.37390000001</v>
      </c>
      <c r="G3219" s="35">
        <v>1</v>
      </c>
      <c r="H3219" s="11" t="s">
        <v>47</v>
      </c>
    </row>
    <row r="3220" spans="1:8">
      <c r="A3220">
        <v>122122.6531</v>
      </c>
      <c r="B3220" s="13">
        <v>31</v>
      </c>
      <c r="C3220" s="13">
        <v>4</v>
      </c>
      <c r="D3220" s="13">
        <v>2</v>
      </c>
      <c r="E3220" s="13">
        <v>8</v>
      </c>
      <c r="F3220" s="13">
        <v>136018.31880000001</v>
      </c>
      <c r="G3220" s="35">
        <v>1</v>
      </c>
      <c r="H3220" s="11" t="s">
        <v>47</v>
      </c>
    </row>
    <row r="3221" spans="1:8">
      <c r="A3221">
        <v>122105.3795</v>
      </c>
      <c r="B3221" s="13">
        <v>33</v>
      </c>
      <c r="C3221" s="13">
        <v>4</v>
      </c>
      <c r="D3221" s="13">
        <v>18</v>
      </c>
      <c r="E3221" s="13">
        <v>6</v>
      </c>
      <c r="F3221" s="13">
        <v>308658.61560000002</v>
      </c>
      <c r="G3221" s="35">
        <v>1</v>
      </c>
      <c r="H3221" s="11" t="s">
        <v>47</v>
      </c>
    </row>
    <row r="3222" spans="1:8" ht="16" hidden="1" customHeight="1">
      <c r="A3222">
        <v>122082.22749999999</v>
      </c>
      <c r="B3222">
        <v>51</v>
      </c>
      <c r="C3222">
        <v>4</v>
      </c>
      <c r="D3222">
        <v>6</v>
      </c>
      <c r="E3222">
        <v>2</v>
      </c>
      <c r="F3222">
        <v>143505.92430000001</v>
      </c>
      <c r="G3222">
        <v>0</v>
      </c>
      <c r="H3222" s="11" t="s">
        <v>49</v>
      </c>
    </row>
    <row r="3223" spans="1:8">
      <c r="A3223">
        <v>122062.9359</v>
      </c>
      <c r="B3223" s="13">
        <v>69</v>
      </c>
      <c r="C3223" s="13">
        <v>1</v>
      </c>
      <c r="D3223" s="13">
        <v>14</v>
      </c>
      <c r="E3223" s="13">
        <v>5</v>
      </c>
      <c r="F3223" s="13">
        <v>6392.8277539999999</v>
      </c>
      <c r="G3223" s="13">
        <v>1</v>
      </c>
      <c r="H3223" s="11" t="s">
        <v>49</v>
      </c>
    </row>
    <row r="3224" spans="1:8">
      <c r="A3224">
        <v>122060.5442</v>
      </c>
      <c r="B3224" s="13">
        <v>77</v>
      </c>
      <c r="C3224" s="13">
        <v>1</v>
      </c>
      <c r="D3224" s="13">
        <v>8</v>
      </c>
      <c r="E3224" s="13">
        <v>8</v>
      </c>
      <c r="F3224" s="13">
        <v>355665.67719999998</v>
      </c>
      <c r="G3224" s="13">
        <v>1</v>
      </c>
      <c r="H3224" s="11" t="s">
        <v>49</v>
      </c>
    </row>
    <row r="3225" spans="1:8" ht="16" hidden="1" customHeight="1">
      <c r="A3225">
        <v>122052.4134</v>
      </c>
      <c r="B3225">
        <v>43</v>
      </c>
      <c r="C3225">
        <v>0</v>
      </c>
      <c r="D3225">
        <v>7</v>
      </c>
      <c r="E3225">
        <v>3</v>
      </c>
      <c r="F3225">
        <v>146816.5557</v>
      </c>
      <c r="G3225">
        <v>0</v>
      </c>
      <c r="H3225" s="11" t="s">
        <v>49</v>
      </c>
    </row>
    <row r="3226" spans="1:8">
      <c r="A3226">
        <v>122047.985</v>
      </c>
      <c r="B3226" s="13">
        <v>65</v>
      </c>
      <c r="C3226" s="13">
        <v>0</v>
      </c>
      <c r="D3226" s="13">
        <v>5</v>
      </c>
      <c r="E3226" s="13">
        <v>5</v>
      </c>
      <c r="F3226" s="13">
        <v>480214.22649999999</v>
      </c>
      <c r="G3226" s="13">
        <v>1</v>
      </c>
      <c r="H3226" s="11" t="s">
        <v>49</v>
      </c>
    </row>
    <row r="3227" spans="1:8">
      <c r="A3227">
        <v>122044.618</v>
      </c>
      <c r="B3227" s="13">
        <v>21</v>
      </c>
      <c r="C3227" s="13">
        <v>3</v>
      </c>
      <c r="D3227" s="13">
        <v>18</v>
      </c>
      <c r="E3227" s="13">
        <v>8</v>
      </c>
      <c r="F3227" s="13">
        <v>93082.2883</v>
      </c>
      <c r="G3227" s="13">
        <v>1</v>
      </c>
      <c r="H3227" s="11" t="s">
        <v>49</v>
      </c>
    </row>
    <row r="3228" spans="1:8">
      <c r="A3228">
        <v>122006.2668</v>
      </c>
      <c r="B3228" s="13">
        <v>63</v>
      </c>
      <c r="C3228" s="13">
        <v>3</v>
      </c>
      <c r="D3228" s="13">
        <v>4</v>
      </c>
      <c r="E3228" s="13">
        <v>5</v>
      </c>
      <c r="F3228" s="13">
        <v>105784.00840000001</v>
      </c>
      <c r="G3228" s="13">
        <v>1</v>
      </c>
      <c r="H3228" s="11" t="s">
        <v>49</v>
      </c>
    </row>
    <row r="3229" spans="1:8" ht="16" hidden="1" customHeight="1">
      <c r="A3229">
        <v>122002.1756</v>
      </c>
      <c r="B3229">
        <v>39</v>
      </c>
      <c r="C3229">
        <v>4</v>
      </c>
      <c r="D3229">
        <v>16</v>
      </c>
      <c r="E3229">
        <v>8</v>
      </c>
      <c r="F3229">
        <v>66561.4666</v>
      </c>
      <c r="G3229" s="10">
        <v>0</v>
      </c>
      <c r="H3229" s="11" t="s">
        <v>47</v>
      </c>
    </row>
    <row r="3230" spans="1:8" ht="16" hidden="1" customHeight="1">
      <c r="A3230">
        <v>121997.2031</v>
      </c>
      <c r="B3230">
        <v>50</v>
      </c>
      <c r="C3230">
        <v>1</v>
      </c>
      <c r="D3230">
        <v>10</v>
      </c>
      <c r="E3230">
        <v>3</v>
      </c>
      <c r="F3230">
        <v>414859.91940000001</v>
      </c>
      <c r="G3230" s="10">
        <v>0</v>
      </c>
      <c r="H3230" s="11" t="s">
        <v>47</v>
      </c>
    </row>
    <row r="3231" spans="1:8" ht="16" hidden="1" customHeight="1">
      <c r="A3231">
        <v>121948.6156</v>
      </c>
      <c r="B3231">
        <v>42</v>
      </c>
      <c r="C3231">
        <v>2</v>
      </c>
      <c r="D3231">
        <v>16</v>
      </c>
      <c r="E3231">
        <v>5</v>
      </c>
      <c r="F3231">
        <v>209958.5362</v>
      </c>
      <c r="G3231" s="10">
        <v>0</v>
      </c>
      <c r="H3231" s="11" t="s">
        <v>47</v>
      </c>
    </row>
    <row r="3232" spans="1:8">
      <c r="A3232">
        <v>121946.1829</v>
      </c>
      <c r="B3232" s="13">
        <v>31</v>
      </c>
      <c r="C3232" s="13">
        <v>2</v>
      </c>
      <c r="D3232" s="13">
        <v>13</v>
      </c>
      <c r="E3232" s="13">
        <v>2</v>
      </c>
      <c r="F3232" s="13">
        <v>422664.33120000002</v>
      </c>
      <c r="G3232" s="13">
        <v>1</v>
      </c>
      <c r="H3232" s="11" t="s">
        <v>49</v>
      </c>
    </row>
    <row r="3233" spans="1:8">
      <c r="A3233">
        <v>121927.25509999999</v>
      </c>
      <c r="B3233" s="13">
        <v>36</v>
      </c>
      <c r="C3233" s="13">
        <v>4</v>
      </c>
      <c r="D3233" s="13">
        <v>9</v>
      </c>
      <c r="E3233" s="13">
        <v>6</v>
      </c>
      <c r="F3233" s="13">
        <v>412881.39539999998</v>
      </c>
      <c r="G3233" s="13">
        <v>1</v>
      </c>
      <c r="H3233" s="11" t="s">
        <v>49</v>
      </c>
    </row>
    <row r="3234" spans="1:8">
      <c r="A3234">
        <v>121910.85</v>
      </c>
      <c r="B3234" s="13">
        <v>24</v>
      </c>
      <c r="C3234" s="13">
        <v>2</v>
      </c>
      <c r="D3234" s="13">
        <v>13</v>
      </c>
      <c r="E3234" s="13">
        <v>3</v>
      </c>
      <c r="F3234" s="13">
        <v>27998.093919999999</v>
      </c>
      <c r="G3234" s="35">
        <v>1</v>
      </c>
      <c r="H3234" s="11" t="s">
        <v>47</v>
      </c>
    </row>
    <row r="3235" spans="1:8">
      <c r="A3235">
        <v>121890.0759</v>
      </c>
      <c r="B3235" s="13">
        <v>75</v>
      </c>
      <c r="C3235" s="13">
        <v>0</v>
      </c>
      <c r="D3235" s="13">
        <v>4</v>
      </c>
      <c r="E3235" s="13">
        <v>3</v>
      </c>
      <c r="F3235" s="13">
        <v>169853.40100000001</v>
      </c>
      <c r="G3235" s="35">
        <v>1</v>
      </c>
      <c r="H3235" s="11" t="s">
        <v>47</v>
      </c>
    </row>
    <row r="3236" spans="1:8" ht="16" hidden="1" customHeight="1">
      <c r="A3236">
        <v>121889.5719</v>
      </c>
      <c r="B3236">
        <v>60</v>
      </c>
      <c r="C3236">
        <v>4</v>
      </c>
      <c r="D3236">
        <v>11</v>
      </c>
      <c r="E3236">
        <v>5</v>
      </c>
      <c r="F3236">
        <v>250620.82889999999</v>
      </c>
      <c r="G3236">
        <v>0</v>
      </c>
      <c r="H3236" s="11" t="s">
        <v>49</v>
      </c>
    </row>
    <row r="3237" spans="1:8" ht="16" hidden="1" customHeight="1">
      <c r="A3237">
        <v>121882.58689999999</v>
      </c>
      <c r="B3237">
        <v>55</v>
      </c>
      <c r="C3237">
        <v>4</v>
      </c>
      <c r="D3237">
        <v>14</v>
      </c>
      <c r="E3237">
        <v>5</v>
      </c>
      <c r="F3237">
        <v>455236.99320000003</v>
      </c>
      <c r="G3237">
        <v>0</v>
      </c>
      <c r="H3237" s="11" t="s">
        <v>49</v>
      </c>
    </row>
    <row r="3238" spans="1:8" ht="16" hidden="1" customHeight="1">
      <c r="A3238">
        <v>121832.2579</v>
      </c>
      <c r="B3238">
        <v>52</v>
      </c>
      <c r="C3238">
        <v>1</v>
      </c>
      <c r="D3238">
        <v>11</v>
      </c>
      <c r="E3238">
        <v>4</v>
      </c>
      <c r="F3238">
        <v>361091.5955</v>
      </c>
      <c r="G3238" s="10">
        <v>0</v>
      </c>
      <c r="H3238" s="11" t="s">
        <v>47</v>
      </c>
    </row>
    <row r="3239" spans="1:8" ht="16" hidden="1" customHeight="1">
      <c r="A3239">
        <v>121819.5782</v>
      </c>
      <c r="B3239">
        <v>53</v>
      </c>
      <c r="C3239">
        <v>2</v>
      </c>
      <c r="D3239">
        <v>5</v>
      </c>
      <c r="E3239">
        <v>7</v>
      </c>
      <c r="F3239">
        <v>232496.0307</v>
      </c>
      <c r="G3239">
        <v>0</v>
      </c>
      <c r="H3239" s="11" t="s">
        <v>49</v>
      </c>
    </row>
    <row r="3240" spans="1:8">
      <c r="A3240">
        <v>121816.8031</v>
      </c>
      <c r="B3240" s="13">
        <v>73</v>
      </c>
      <c r="C3240" s="13">
        <v>0</v>
      </c>
      <c r="D3240" s="13">
        <v>16</v>
      </c>
      <c r="E3240" s="13">
        <v>6</v>
      </c>
      <c r="F3240" s="13">
        <v>175289.95600000001</v>
      </c>
      <c r="G3240" s="13">
        <v>1</v>
      </c>
      <c r="H3240" s="11" t="s">
        <v>49</v>
      </c>
    </row>
    <row r="3241" spans="1:8">
      <c r="A3241">
        <v>121815.7023</v>
      </c>
      <c r="B3241" s="13">
        <v>20</v>
      </c>
      <c r="C3241" s="13">
        <v>2</v>
      </c>
      <c r="D3241" s="13">
        <v>15</v>
      </c>
      <c r="E3241" s="13">
        <v>1</v>
      </c>
      <c r="F3241" s="13">
        <v>498876.11550000001</v>
      </c>
      <c r="G3241" s="13">
        <v>1</v>
      </c>
      <c r="H3241" s="11" t="s">
        <v>49</v>
      </c>
    </row>
    <row r="3242" spans="1:8" ht="16" hidden="1" customHeight="1">
      <c r="A3242">
        <v>121807.27009999999</v>
      </c>
      <c r="B3242">
        <v>42</v>
      </c>
      <c r="C3242">
        <v>0</v>
      </c>
      <c r="D3242">
        <v>20</v>
      </c>
      <c r="E3242">
        <v>2</v>
      </c>
      <c r="F3242">
        <v>83143.657909999994</v>
      </c>
      <c r="G3242" s="10">
        <v>0</v>
      </c>
      <c r="H3242" s="11" t="s">
        <v>47</v>
      </c>
    </row>
    <row r="3243" spans="1:8" ht="16" hidden="1" customHeight="1">
      <c r="A3243">
        <v>121798.3612</v>
      </c>
      <c r="B3243">
        <v>57</v>
      </c>
      <c r="C3243">
        <v>2</v>
      </c>
      <c r="D3243">
        <v>16</v>
      </c>
      <c r="E3243">
        <v>7</v>
      </c>
      <c r="F3243">
        <v>152552.21049999999</v>
      </c>
      <c r="G3243">
        <v>0</v>
      </c>
      <c r="H3243" s="11" t="s">
        <v>49</v>
      </c>
    </row>
    <row r="3244" spans="1:8">
      <c r="A3244">
        <v>121780.933</v>
      </c>
      <c r="B3244" s="13">
        <v>36</v>
      </c>
      <c r="C3244" s="13">
        <v>3</v>
      </c>
      <c r="D3244" s="13">
        <v>16</v>
      </c>
      <c r="E3244" s="13">
        <v>6</v>
      </c>
      <c r="F3244" s="13">
        <v>62363.883500000004</v>
      </c>
      <c r="G3244" s="35">
        <v>1</v>
      </c>
      <c r="H3244" s="11" t="s">
        <v>47</v>
      </c>
    </row>
    <row r="3245" spans="1:8">
      <c r="A3245">
        <v>121775.83349999999</v>
      </c>
      <c r="B3245" s="13">
        <v>30</v>
      </c>
      <c r="C3245" s="13">
        <v>1</v>
      </c>
      <c r="D3245" s="13">
        <v>11</v>
      </c>
      <c r="E3245" s="13">
        <v>8</v>
      </c>
      <c r="F3245" s="13">
        <v>0</v>
      </c>
      <c r="G3245" s="13">
        <v>1</v>
      </c>
      <c r="H3245" s="11" t="s">
        <v>49</v>
      </c>
    </row>
    <row r="3246" spans="1:8">
      <c r="A3246">
        <v>121760.90150000001</v>
      </c>
      <c r="B3246" s="13">
        <v>79</v>
      </c>
      <c r="C3246" s="13">
        <v>2</v>
      </c>
      <c r="D3246" s="13">
        <v>3</v>
      </c>
      <c r="E3246" s="13">
        <v>4</v>
      </c>
      <c r="F3246" s="13">
        <v>233500.63399999999</v>
      </c>
      <c r="G3246" s="35">
        <v>1</v>
      </c>
      <c r="H3246" s="11" t="s">
        <v>47</v>
      </c>
    </row>
    <row r="3247" spans="1:8">
      <c r="A3247">
        <v>121756.9615</v>
      </c>
      <c r="B3247" s="13">
        <v>33</v>
      </c>
      <c r="C3247" s="13">
        <v>3</v>
      </c>
      <c r="D3247" s="13">
        <v>2</v>
      </c>
      <c r="E3247" s="13">
        <v>3</v>
      </c>
      <c r="F3247" s="13">
        <v>115680.6021</v>
      </c>
      <c r="G3247" s="35">
        <v>1</v>
      </c>
      <c r="H3247" s="11" t="s">
        <v>47</v>
      </c>
    </row>
    <row r="3248" spans="1:8" ht="16" hidden="1" customHeight="1">
      <c r="A3248">
        <v>121753.0527</v>
      </c>
      <c r="B3248">
        <v>48</v>
      </c>
      <c r="C3248">
        <v>4</v>
      </c>
      <c r="D3248">
        <v>19</v>
      </c>
      <c r="E3248">
        <v>4</v>
      </c>
      <c r="F3248">
        <v>140627.7525</v>
      </c>
      <c r="G3248">
        <v>0</v>
      </c>
      <c r="H3248" s="11" t="s">
        <v>49</v>
      </c>
    </row>
    <row r="3249" spans="1:8">
      <c r="A3249">
        <v>121745.2723</v>
      </c>
      <c r="B3249" s="13">
        <v>38</v>
      </c>
      <c r="C3249" s="13">
        <v>1</v>
      </c>
      <c r="D3249" s="13">
        <v>10</v>
      </c>
      <c r="E3249" s="13">
        <v>1</v>
      </c>
      <c r="F3249" s="13">
        <v>138439.82310000001</v>
      </c>
      <c r="G3249" s="13">
        <v>1</v>
      </c>
      <c r="H3249" s="11" t="s">
        <v>49</v>
      </c>
    </row>
    <row r="3250" spans="1:8" ht="16" hidden="1" customHeight="1">
      <c r="A3250">
        <v>121743.9611</v>
      </c>
      <c r="B3250">
        <v>51</v>
      </c>
      <c r="C3250">
        <v>0</v>
      </c>
      <c r="D3250">
        <v>4</v>
      </c>
      <c r="E3250">
        <v>6</v>
      </c>
      <c r="F3250">
        <v>281457.73469999997</v>
      </c>
      <c r="G3250">
        <v>0</v>
      </c>
      <c r="H3250" s="11" t="s">
        <v>49</v>
      </c>
    </row>
    <row r="3251" spans="1:8">
      <c r="A3251">
        <v>121738.0309</v>
      </c>
      <c r="B3251" s="13">
        <v>31</v>
      </c>
      <c r="C3251" s="13">
        <v>4</v>
      </c>
      <c r="D3251" s="13">
        <v>15</v>
      </c>
      <c r="E3251" s="13">
        <v>5</v>
      </c>
      <c r="F3251" s="13">
        <v>333990.31310000003</v>
      </c>
      <c r="G3251" s="35">
        <v>1</v>
      </c>
      <c r="H3251" s="11" t="s">
        <v>47</v>
      </c>
    </row>
    <row r="3252" spans="1:8">
      <c r="A3252">
        <v>121735.5422</v>
      </c>
      <c r="B3252" s="13">
        <v>26</v>
      </c>
      <c r="C3252" s="13">
        <v>4</v>
      </c>
      <c r="D3252" s="13">
        <v>10</v>
      </c>
      <c r="E3252" s="13">
        <v>1</v>
      </c>
      <c r="F3252" s="13">
        <v>373514.48019999999</v>
      </c>
      <c r="G3252" s="13">
        <v>1</v>
      </c>
      <c r="H3252" s="11" t="s">
        <v>49</v>
      </c>
    </row>
    <row r="3253" spans="1:8" ht="16" hidden="1" customHeight="1">
      <c r="A3253">
        <v>121731.8175</v>
      </c>
      <c r="B3253">
        <v>47</v>
      </c>
      <c r="C3253">
        <v>0</v>
      </c>
      <c r="D3253">
        <v>18</v>
      </c>
      <c r="E3253">
        <v>0</v>
      </c>
      <c r="F3253">
        <v>154694.2678</v>
      </c>
      <c r="G3253">
        <v>0</v>
      </c>
      <c r="H3253" s="11" t="s">
        <v>49</v>
      </c>
    </row>
    <row r="3254" spans="1:8">
      <c r="A3254">
        <v>121712.85309999999</v>
      </c>
      <c r="B3254" s="13">
        <v>66</v>
      </c>
      <c r="C3254" s="13">
        <v>0</v>
      </c>
      <c r="D3254" s="13">
        <v>15</v>
      </c>
      <c r="E3254" s="13">
        <v>3</v>
      </c>
      <c r="F3254" s="13">
        <v>208569.21359999999</v>
      </c>
      <c r="G3254" s="35">
        <v>1</v>
      </c>
      <c r="H3254" s="11" t="s">
        <v>47</v>
      </c>
    </row>
    <row r="3255" spans="1:8">
      <c r="A3255">
        <v>121711.9341</v>
      </c>
      <c r="B3255" s="13">
        <v>30</v>
      </c>
      <c r="C3255" s="13">
        <v>2</v>
      </c>
      <c r="D3255" s="13">
        <v>3</v>
      </c>
      <c r="E3255" s="13">
        <v>2</v>
      </c>
      <c r="F3255" s="13">
        <v>239738.28810000001</v>
      </c>
      <c r="G3255" s="13">
        <v>1</v>
      </c>
      <c r="H3255" s="11" t="s">
        <v>49</v>
      </c>
    </row>
    <row r="3256" spans="1:8" ht="16" hidden="1" customHeight="1">
      <c r="A3256">
        <v>121707.09390000001</v>
      </c>
      <c r="B3256">
        <v>56</v>
      </c>
      <c r="C3256">
        <v>3</v>
      </c>
      <c r="D3256">
        <v>8</v>
      </c>
      <c r="E3256">
        <v>0</v>
      </c>
      <c r="F3256">
        <v>350941.42959999997</v>
      </c>
      <c r="G3256">
        <v>0</v>
      </c>
      <c r="H3256" s="11" t="s">
        <v>49</v>
      </c>
    </row>
    <row r="3257" spans="1:8">
      <c r="A3257">
        <v>121697.0009</v>
      </c>
      <c r="B3257" s="13">
        <v>46</v>
      </c>
      <c r="C3257" s="13">
        <v>4</v>
      </c>
      <c r="D3257" s="13">
        <v>10</v>
      </c>
      <c r="E3257" s="13">
        <v>0</v>
      </c>
      <c r="F3257" s="13">
        <v>229106.7524</v>
      </c>
      <c r="G3257" s="13">
        <v>1</v>
      </c>
      <c r="H3257" s="11" t="s">
        <v>49</v>
      </c>
    </row>
    <row r="3258" spans="1:8">
      <c r="A3258">
        <v>121690.9817</v>
      </c>
      <c r="B3258" s="13">
        <v>31</v>
      </c>
      <c r="C3258" s="13">
        <v>4</v>
      </c>
      <c r="D3258" s="13">
        <v>14</v>
      </c>
      <c r="E3258" s="13">
        <v>8</v>
      </c>
      <c r="F3258" s="13">
        <v>339850.7573</v>
      </c>
      <c r="G3258" s="13">
        <v>1</v>
      </c>
      <c r="H3258" s="11" t="s">
        <v>49</v>
      </c>
    </row>
    <row r="3259" spans="1:8">
      <c r="A3259">
        <v>121679.8181</v>
      </c>
      <c r="B3259" s="13">
        <v>63</v>
      </c>
      <c r="C3259" s="13">
        <v>0</v>
      </c>
      <c r="D3259" s="13">
        <v>15</v>
      </c>
      <c r="E3259" s="13">
        <v>5</v>
      </c>
      <c r="F3259" s="13">
        <v>108209.7954</v>
      </c>
      <c r="G3259" s="13">
        <v>1</v>
      </c>
      <c r="H3259" s="11" t="s">
        <v>49</v>
      </c>
    </row>
    <row r="3260" spans="1:8">
      <c r="A3260">
        <v>121675.59359999999</v>
      </c>
      <c r="B3260" s="13">
        <v>74</v>
      </c>
      <c r="C3260" s="13">
        <v>1</v>
      </c>
      <c r="D3260" s="13">
        <v>18</v>
      </c>
      <c r="E3260" s="13">
        <v>6</v>
      </c>
      <c r="F3260" s="13">
        <v>73673.765079999997</v>
      </c>
      <c r="G3260" s="13">
        <v>1</v>
      </c>
      <c r="H3260" s="11" t="s">
        <v>49</v>
      </c>
    </row>
    <row r="3261" spans="1:8">
      <c r="A3261">
        <v>121668.77650000001</v>
      </c>
      <c r="B3261" s="13">
        <v>76</v>
      </c>
      <c r="C3261" s="13">
        <v>1</v>
      </c>
      <c r="D3261" s="13">
        <v>7</v>
      </c>
      <c r="E3261" s="13">
        <v>5</v>
      </c>
      <c r="F3261" s="13">
        <v>423224.31920000003</v>
      </c>
      <c r="G3261" s="35">
        <v>1</v>
      </c>
      <c r="H3261" s="11" t="s">
        <v>47</v>
      </c>
    </row>
    <row r="3262" spans="1:8" ht="16" hidden="1" customHeight="1">
      <c r="A3262">
        <v>121664.1401</v>
      </c>
      <c r="B3262">
        <v>57</v>
      </c>
      <c r="C3262">
        <v>3</v>
      </c>
      <c r="D3262">
        <v>12</v>
      </c>
      <c r="E3262">
        <v>6</v>
      </c>
      <c r="F3262">
        <v>47197.139920000001</v>
      </c>
      <c r="G3262">
        <v>0</v>
      </c>
      <c r="H3262" s="11" t="s">
        <v>49</v>
      </c>
    </row>
    <row r="3263" spans="1:8" ht="16" hidden="1" customHeight="1">
      <c r="A3263">
        <v>121642.8284</v>
      </c>
      <c r="B3263">
        <v>55</v>
      </c>
      <c r="C3263">
        <v>4</v>
      </c>
      <c r="D3263">
        <v>13</v>
      </c>
      <c r="E3263">
        <v>3</v>
      </c>
      <c r="F3263">
        <v>206830.014</v>
      </c>
      <c r="G3263">
        <v>0</v>
      </c>
      <c r="H3263" s="11" t="s">
        <v>49</v>
      </c>
    </row>
    <row r="3264" spans="1:8">
      <c r="A3264">
        <v>121640.3291</v>
      </c>
      <c r="B3264" s="13">
        <v>20</v>
      </c>
      <c r="C3264" s="13">
        <v>3</v>
      </c>
      <c r="D3264" s="13">
        <v>8</v>
      </c>
      <c r="E3264" s="13">
        <v>6</v>
      </c>
      <c r="F3264" s="13">
        <v>307446.92700000003</v>
      </c>
      <c r="G3264" s="35">
        <v>1</v>
      </c>
      <c r="H3264" s="11" t="s">
        <v>47</v>
      </c>
    </row>
    <row r="3265" spans="1:8">
      <c r="A3265">
        <v>121640.22840000001</v>
      </c>
      <c r="B3265" s="13">
        <v>77</v>
      </c>
      <c r="C3265" s="13">
        <v>1</v>
      </c>
      <c r="D3265" s="13">
        <v>13</v>
      </c>
      <c r="E3265" s="13">
        <v>2</v>
      </c>
      <c r="F3265" s="13">
        <v>292798.17680000002</v>
      </c>
      <c r="G3265" s="13">
        <v>1</v>
      </c>
      <c r="H3265" s="11" t="s">
        <v>49</v>
      </c>
    </row>
    <row r="3266" spans="1:8">
      <c r="A3266">
        <v>121626.2925</v>
      </c>
      <c r="B3266" s="13">
        <v>76</v>
      </c>
      <c r="C3266" s="13">
        <v>0</v>
      </c>
      <c r="D3266" s="13">
        <v>14</v>
      </c>
      <c r="E3266" s="13">
        <v>0</v>
      </c>
      <c r="F3266" s="13">
        <v>320342.6629</v>
      </c>
      <c r="G3266" s="35">
        <v>1</v>
      </c>
      <c r="H3266" s="11" t="s">
        <v>47</v>
      </c>
    </row>
    <row r="3267" spans="1:8">
      <c r="A3267">
        <v>121622.65670000001</v>
      </c>
      <c r="B3267" s="13">
        <v>33</v>
      </c>
      <c r="C3267" s="13">
        <v>0</v>
      </c>
      <c r="D3267" s="13">
        <v>7</v>
      </c>
      <c r="E3267" s="13">
        <v>4</v>
      </c>
      <c r="F3267" s="13">
        <v>191721.38200000001</v>
      </c>
      <c r="G3267" s="13">
        <v>1</v>
      </c>
      <c r="H3267" s="11" t="s">
        <v>49</v>
      </c>
    </row>
    <row r="3268" spans="1:8">
      <c r="A3268">
        <v>121605.2597</v>
      </c>
      <c r="B3268" s="13">
        <v>49</v>
      </c>
      <c r="C3268" s="13">
        <v>4</v>
      </c>
      <c r="D3268" s="13">
        <v>11</v>
      </c>
      <c r="E3268" s="13">
        <v>3</v>
      </c>
      <c r="F3268" s="13">
        <v>80840.391170000003</v>
      </c>
      <c r="G3268" s="13">
        <v>1</v>
      </c>
      <c r="H3268" s="11" t="s">
        <v>49</v>
      </c>
    </row>
    <row r="3269" spans="1:8">
      <c r="A3269">
        <v>121603.03879999999</v>
      </c>
      <c r="B3269" s="13">
        <v>73</v>
      </c>
      <c r="C3269" s="13">
        <v>0</v>
      </c>
      <c r="D3269" s="13">
        <v>2</v>
      </c>
      <c r="E3269" s="13">
        <v>0</v>
      </c>
      <c r="F3269" s="13">
        <v>278313.7818</v>
      </c>
      <c r="G3269" s="13">
        <v>1</v>
      </c>
      <c r="H3269" s="11" t="s">
        <v>49</v>
      </c>
    </row>
    <row r="3270" spans="1:8">
      <c r="A3270">
        <v>121599.1924</v>
      </c>
      <c r="B3270" s="13">
        <v>62</v>
      </c>
      <c r="C3270" s="13">
        <v>2</v>
      </c>
      <c r="D3270" s="13">
        <v>16</v>
      </c>
      <c r="E3270" s="13">
        <v>0</v>
      </c>
      <c r="F3270" s="13">
        <v>462245.18599999999</v>
      </c>
      <c r="G3270" s="13">
        <v>1</v>
      </c>
      <c r="H3270" s="11" t="s">
        <v>49</v>
      </c>
    </row>
    <row r="3271" spans="1:8">
      <c r="A3271">
        <v>121581.13559999999</v>
      </c>
      <c r="B3271" s="13">
        <v>75</v>
      </c>
      <c r="C3271" s="13">
        <v>0</v>
      </c>
      <c r="D3271" s="13">
        <v>18</v>
      </c>
      <c r="E3271" s="13">
        <v>2</v>
      </c>
      <c r="F3271" s="13">
        <v>296004.9546</v>
      </c>
      <c r="G3271" s="13">
        <v>1</v>
      </c>
      <c r="H3271" s="11" t="s">
        <v>49</v>
      </c>
    </row>
    <row r="3272" spans="1:8">
      <c r="A3272">
        <v>121578.57429999999</v>
      </c>
      <c r="B3272" s="13">
        <v>24</v>
      </c>
      <c r="C3272" s="13">
        <v>4</v>
      </c>
      <c r="D3272" s="13">
        <v>8</v>
      </c>
      <c r="E3272" s="13">
        <v>8</v>
      </c>
      <c r="F3272" s="13">
        <v>251484.147</v>
      </c>
      <c r="G3272" s="13">
        <v>1</v>
      </c>
      <c r="H3272" s="11" t="s">
        <v>49</v>
      </c>
    </row>
    <row r="3273" spans="1:8" ht="16" hidden="1" customHeight="1">
      <c r="A3273">
        <v>121546.0056</v>
      </c>
      <c r="B3273">
        <v>39</v>
      </c>
      <c r="C3273">
        <v>4</v>
      </c>
      <c r="D3273">
        <v>18</v>
      </c>
      <c r="E3273">
        <v>6</v>
      </c>
      <c r="F3273">
        <v>177884.29269999999</v>
      </c>
      <c r="G3273">
        <v>0</v>
      </c>
      <c r="H3273" s="11" t="s">
        <v>49</v>
      </c>
    </row>
    <row r="3274" spans="1:8" ht="16" hidden="1" customHeight="1">
      <c r="A3274">
        <v>121541.77370000001</v>
      </c>
      <c r="B3274">
        <v>48</v>
      </c>
      <c r="C3274">
        <v>1</v>
      </c>
      <c r="D3274">
        <v>8</v>
      </c>
      <c r="E3274">
        <v>5</v>
      </c>
      <c r="F3274">
        <v>351185.17460000003</v>
      </c>
      <c r="G3274">
        <v>0</v>
      </c>
      <c r="H3274" s="11" t="s">
        <v>49</v>
      </c>
    </row>
    <row r="3275" spans="1:8" ht="16" hidden="1" customHeight="1">
      <c r="A3275">
        <v>121537.3069</v>
      </c>
      <c r="B3275">
        <v>44</v>
      </c>
      <c r="C3275">
        <v>3</v>
      </c>
      <c r="D3275">
        <v>2</v>
      </c>
      <c r="E3275">
        <v>2</v>
      </c>
      <c r="F3275">
        <v>169115.8094</v>
      </c>
      <c r="G3275">
        <v>0</v>
      </c>
      <c r="H3275" s="11" t="s">
        <v>49</v>
      </c>
    </row>
    <row r="3276" spans="1:8">
      <c r="A3276">
        <v>121534.2065</v>
      </c>
      <c r="B3276" s="13">
        <v>79</v>
      </c>
      <c r="C3276" s="13">
        <v>1</v>
      </c>
      <c r="D3276" s="13">
        <v>20</v>
      </c>
      <c r="E3276" s="13">
        <v>7</v>
      </c>
      <c r="F3276" s="13">
        <v>324886.67129999999</v>
      </c>
      <c r="G3276" s="13">
        <v>1</v>
      </c>
      <c r="H3276" s="11" t="s">
        <v>49</v>
      </c>
    </row>
    <row r="3277" spans="1:8">
      <c r="A3277">
        <v>121522.01489999999</v>
      </c>
      <c r="B3277" s="13">
        <v>34</v>
      </c>
      <c r="C3277" s="13">
        <v>4</v>
      </c>
      <c r="D3277" s="13">
        <v>20</v>
      </c>
      <c r="E3277" s="13">
        <v>6</v>
      </c>
      <c r="F3277" s="13">
        <v>67634.289319999996</v>
      </c>
      <c r="G3277" s="13">
        <v>1</v>
      </c>
      <c r="H3277" s="11" t="s">
        <v>49</v>
      </c>
    </row>
    <row r="3278" spans="1:8" ht="16" hidden="1" customHeight="1">
      <c r="A3278">
        <v>121507.53109999999</v>
      </c>
      <c r="B3278">
        <v>58</v>
      </c>
      <c r="C3278">
        <v>3</v>
      </c>
      <c r="D3278">
        <v>17</v>
      </c>
      <c r="E3278">
        <v>2</v>
      </c>
      <c r="F3278">
        <v>149767.5558</v>
      </c>
      <c r="G3278">
        <v>0</v>
      </c>
      <c r="H3278" s="11" t="s">
        <v>49</v>
      </c>
    </row>
    <row r="3279" spans="1:8" ht="16" hidden="1" customHeight="1">
      <c r="A3279">
        <v>121504.07520000001</v>
      </c>
      <c r="B3279">
        <v>49</v>
      </c>
      <c r="C3279">
        <v>3</v>
      </c>
      <c r="D3279">
        <v>11</v>
      </c>
      <c r="E3279">
        <v>6</v>
      </c>
      <c r="F3279">
        <v>143317.1531</v>
      </c>
      <c r="G3279" s="10">
        <v>0</v>
      </c>
      <c r="H3279" s="11" t="s">
        <v>47</v>
      </c>
    </row>
    <row r="3280" spans="1:8">
      <c r="A3280">
        <v>121495.5405</v>
      </c>
      <c r="B3280" s="13">
        <v>31</v>
      </c>
      <c r="C3280" s="13">
        <v>2</v>
      </c>
      <c r="D3280" s="13">
        <v>14</v>
      </c>
      <c r="E3280" s="13">
        <v>7</v>
      </c>
      <c r="F3280" s="13">
        <v>6326.9140310000003</v>
      </c>
      <c r="G3280" s="35">
        <v>1</v>
      </c>
      <c r="H3280" s="11" t="s">
        <v>47</v>
      </c>
    </row>
    <row r="3281" spans="1:8">
      <c r="A3281">
        <v>121494.34080000001</v>
      </c>
      <c r="B3281" s="13">
        <v>36</v>
      </c>
      <c r="C3281" s="13">
        <v>2</v>
      </c>
      <c r="D3281" s="13">
        <v>2</v>
      </c>
      <c r="E3281" s="13">
        <v>1</v>
      </c>
      <c r="F3281" s="13">
        <v>299728.81479999999</v>
      </c>
      <c r="G3281" s="35">
        <v>1</v>
      </c>
      <c r="H3281" s="11" t="s">
        <v>47</v>
      </c>
    </row>
    <row r="3282" spans="1:8">
      <c r="A3282">
        <v>121490.24589999999</v>
      </c>
      <c r="B3282" s="13">
        <v>32</v>
      </c>
      <c r="C3282" s="13">
        <v>4</v>
      </c>
      <c r="D3282" s="13">
        <v>1</v>
      </c>
      <c r="E3282" s="13">
        <v>5</v>
      </c>
      <c r="F3282" s="13">
        <v>82356.658079999994</v>
      </c>
      <c r="G3282" s="35">
        <v>1</v>
      </c>
      <c r="H3282" s="11" t="s">
        <v>47</v>
      </c>
    </row>
    <row r="3283" spans="1:8" ht="16" hidden="1" customHeight="1">
      <c r="A3283">
        <v>121486.51880000001</v>
      </c>
      <c r="B3283">
        <v>49</v>
      </c>
      <c r="C3283">
        <v>2</v>
      </c>
      <c r="D3283">
        <v>9</v>
      </c>
      <c r="E3283">
        <v>4</v>
      </c>
      <c r="F3283">
        <v>265287.12280000001</v>
      </c>
      <c r="G3283">
        <v>0</v>
      </c>
      <c r="H3283" s="11" t="s">
        <v>49</v>
      </c>
    </row>
    <row r="3284" spans="1:8" ht="16" hidden="1" customHeight="1">
      <c r="A3284">
        <v>121476.03389999999</v>
      </c>
      <c r="B3284">
        <v>46</v>
      </c>
      <c r="C3284">
        <v>0</v>
      </c>
      <c r="D3284">
        <v>11</v>
      </c>
      <c r="E3284">
        <v>3</v>
      </c>
      <c r="F3284">
        <v>412227.78739999997</v>
      </c>
      <c r="G3284">
        <v>0</v>
      </c>
      <c r="H3284" s="11" t="s">
        <v>49</v>
      </c>
    </row>
    <row r="3285" spans="1:8" ht="16" hidden="1" customHeight="1">
      <c r="A3285">
        <v>121465.6226</v>
      </c>
      <c r="B3285">
        <v>56</v>
      </c>
      <c r="C3285">
        <v>1</v>
      </c>
      <c r="D3285">
        <v>9</v>
      </c>
      <c r="E3285">
        <v>2</v>
      </c>
      <c r="F3285">
        <v>498811.03580000001</v>
      </c>
      <c r="G3285" s="10">
        <v>0</v>
      </c>
      <c r="H3285" s="11" t="s">
        <v>47</v>
      </c>
    </row>
    <row r="3286" spans="1:8">
      <c r="A3286">
        <v>121459.9993</v>
      </c>
      <c r="B3286" s="13">
        <v>73</v>
      </c>
      <c r="C3286" s="13">
        <v>3</v>
      </c>
      <c r="D3286" s="13">
        <v>12</v>
      </c>
      <c r="E3286" s="13">
        <v>1</v>
      </c>
      <c r="F3286" s="13">
        <v>126453.79889999999</v>
      </c>
      <c r="G3286" s="13">
        <v>1</v>
      </c>
      <c r="H3286" s="11" t="s">
        <v>49</v>
      </c>
    </row>
    <row r="3287" spans="1:8" ht="16" hidden="1" customHeight="1">
      <c r="A3287">
        <v>121457.6349</v>
      </c>
      <c r="B3287">
        <v>50</v>
      </c>
      <c r="C3287">
        <v>2</v>
      </c>
      <c r="D3287">
        <v>2</v>
      </c>
      <c r="E3287">
        <v>8</v>
      </c>
      <c r="F3287">
        <v>415359.23239999998</v>
      </c>
      <c r="G3287">
        <v>0</v>
      </c>
      <c r="H3287" s="11" t="s">
        <v>49</v>
      </c>
    </row>
    <row r="3288" spans="1:8" ht="16" hidden="1" customHeight="1">
      <c r="A3288">
        <v>121449.31570000001</v>
      </c>
      <c r="B3288">
        <v>50</v>
      </c>
      <c r="C3288">
        <v>4</v>
      </c>
      <c r="D3288">
        <v>9</v>
      </c>
      <c r="E3288">
        <v>1</v>
      </c>
      <c r="F3288">
        <v>312436.88589999999</v>
      </c>
      <c r="G3288">
        <v>0</v>
      </c>
      <c r="H3288" s="11" t="s">
        <v>49</v>
      </c>
    </row>
    <row r="3289" spans="1:8">
      <c r="A3289">
        <v>121443.4461</v>
      </c>
      <c r="B3289" s="13">
        <v>20</v>
      </c>
      <c r="C3289" s="13">
        <v>3</v>
      </c>
      <c r="D3289" s="13">
        <v>3</v>
      </c>
      <c r="E3289" s="13">
        <v>2</v>
      </c>
      <c r="F3289" s="13">
        <v>388220.96740000002</v>
      </c>
      <c r="G3289" s="35">
        <v>1</v>
      </c>
      <c r="H3289" s="11" t="s">
        <v>47</v>
      </c>
    </row>
    <row r="3290" spans="1:8" ht="16" hidden="1" customHeight="1">
      <c r="A3290">
        <v>121439.8003</v>
      </c>
      <c r="B3290">
        <v>44</v>
      </c>
      <c r="C3290">
        <v>2</v>
      </c>
      <c r="D3290">
        <v>13</v>
      </c>
      <c r="E3290">
        <v>2</v>
      </c>
      <c r="F3290">
        <v>364518.31050000002</v>
      </c>
      <c r="G3290">
        <v>0</v>
      </c>
      <c r="H3290" s="11" t="s">
        <v>49</v>
      </c>
    </row>
    <row r="3291" spans="1:8">
      <c r="A3291">
        <v>121426.19749999999</v>
      </c>
      <c r="B3291" s="13">
        <v>42</v>
      </c>
      <c r="C3291" s="13">
        <v>1</v>
      </c>
      <c r="D3291" s="13">
        <v>15</v>
      </c>
      <c r="E3291" s="13">
        <v>4</v>
      </c>
      <c r="F3291" s="13">
        <v>87875.347689999995</v>
      </c>
      <c r="G3291" s="13">
        <v>1</v>
      </c>
      <c r="H3291" s="11" t="s">
        <v>49</v>
      </c>
    </row>
    <row r="3292" spans="1:8" ht="16" hidden="1" customHeight="1">
      <c r="A3292">
        <v>121419.0696</v>
      </c>
      <c r="B3292">
        <v>52</v>
      </c>
      <c r="C3292">
        <v>0</v>
      </c>
      <c r="D3292">
        <v>14</v>
      </c>
      <c r="E3292">
        <v>7</v>
      </c>
      <c r="F3292">
        <v>56111.076780000003</v>
      </c>
      <c r="G3292" s="10">
        <v>0</v>
      </c>
      <c r="H3292" s="11" t="s">
        <v>47</v>
      </c>
    </row>
    <row r="3293" spans="1:8">
      <c r="A3293">
        <v>121416.99950000001</v>
      </c>
      <c r="B3293" s="13">
        <v>68</v>
      </c>
      <c r="C3293" s="13">
        <v>2</v>
      </c>
      <c r="D3293" s="13">
        <v>2</v>
      </c>
      <c r="E3293" s="13">
        <v>1</v>
      </c>
      <c r="F3293" s="13">
        <v>37567.091090000002</v>
      </c>
      <c r="G3293" s="35">
        <v>1</v>
      </c>
      <c r="H3293" s="11" t="s">
        <v>47</v>
      </c>
    </row>
    <row r="3294" spans="1:8" ht="16" hidden="1" customHeight="1">
      <c r="A3294">
        <v>121416.618</v>
      </c>
      <c r="B3294">
        <v>57</v>
      </c>
      <c r="C3294">
        <v>0</v>
      </c>
      <c r="D3294">
        <v>3</v>
      </c>
      <c r="E3294">
        <v>6</v>
      </c>
      <c r="F3294">
        <v>446035.15389999998</v>
      </c>
      <c r="G3294">
        <v>0</v>
      </c>
      <c r="H3294" s="11" t="s">
        <v>49</v>
      </c>
    </row>
    <row r="3295" spans="1:8">
      <c r="A3295">
        <v>121412.3944</v>
      </c>
      <c r="B3295" s="13">
        <v>35</v>
      </c>
      <c r="C3295" s="13">
        <v>0</v>
      </c>
      <c r="D3295" s="13">
        <v>13</v>
      </c>
      <c r="E3295" s="13">
        <v>3</v>
      </c>
      <c r="F3295" s="13">
        <v>283995.6557</v>
      </c>
      <c r="G3295" s="13">
        <v>1</v>
      </c>
      <c r="H3295" s="11" t="s">
        <v>49</v>
      </c>
    </row>
    <row r="3296" spans="1:8">
      <c r="A3296">
        <v>121403.2634</v>
      </c>
      <c r="B3296" s="13">
        <v>22</v>
      </c>
      <c r="C3296" s="13">
        <v>3</v>
      </c>
      <c r="D3296" s="13">
        <v>13</v>
      </c>
      <c r="E3296" s="13">
        <v>5</v>
      </c>
      <c r="F3296" s="13">
        <v>479230.88760000002</v>
      </c>
      <c r="G3296" s="13">
        <v>1</v>
      </c>
      <c r="H3296" s="11" t="s">
        <v>49</v>
      </c>
    </row>
    <row r="3297" spans="1:8">
      <c r="A3297">
        <v>121389.89569999999</v>
      </c>
      <c r="B3297" s="13">
        <v>69</v>
      </c>
      <c r="C3297" s="13">
        <v>1</v>
      </c>
      <c r="D3297" s="13">
        <v>10</v>
      </c>
      <c r="E3297" s="13">
        <v>8</v>
      </c>
      <c r="F3297" s="13">
        <v>82564.342120000001</v>
      </c>
      <c r="G3297" s="13">
        <v>1</v>
      </c>
      <c r="H3297" s="11" t="s">
        <v>49</v>
      </c>
    </row>
    <row r="3298" spans="1:8">
      <c r="A3298">
        <v>121381.1033</v>
      </c>
      <c r="B3298" s="13">
        <v>21</v>
      </c>
      <c r="C3298" s="13">
        <v>3</v>
      </c>
      <c r="D3298" s="13">
        <v>4</v>
      </c>
      <c r="E3298" s="13">
        <v>4</v>
      </c>
      <c r="F3298" s="13">
        <v>179332.8921</v>
      </c>
      <c r="G3298" s="13">
        <v>1</v>
      </c>
      <c r="H3298" s="11" t="s">
        <v>49</v>
      </c>
    </row>
    <row r="3299" spans="1:8" ht="16" hidden="1" customHeight="1">
      <c r="A3299">
        <v>121373.1863</v>
      </c>
      <c r="B3299">
        <v>42</v>
      </c>
      <c r="C3299">
        <v>1</v>
      </c>
      <c r="D3299">
        <v>4</v>
      </c>
      <c r="E3299">
        <v>6</v>
      </c>
      <c r="F3299">
        <v>102711.2729</v>
      </c>
      <c r="G3299" s="10">
        <v>0</v>
      </c>
      <c r="H3299" s="11" t="s">
        <v>47</v>
      </c>
    </row>
    <row r="3300" spans="1:8">
      <c r="A3300">
        <v>121358.046</v>
      </c>
      <c r="B3300" s="13">
        <v>80</v>
      </c>
      <c r="C3300" s="13">
        <v>4</v>
      </c>
      <c r="D3300" s="13">
        <v>2</v>
      </c>
      <c r="E3300" s="13">
        <v>2</v>
      </c>
      <c r="F3300" s="13">
        <v>320311.00939999998</v>
      </c>
      <c r="G3300" s="13">
        <v>1</v>
      </c>
      <c r="H3300" s="11" t="s">
        <v>49</v>
      </c>
    </row>
    <row r="3301" spans="1:8" ht="16" hidden="1" customHeight="1">
      <c r="A3301">
        <v>121325.2429</v>
      </c>
      <c r="B3301">
        <v>50</v>
      </c>
      <c r="C3301">
        <v>3</v>
      </c>
      <c r="D3301">
        <v>2</v>
      </c>
      <c r="E3301">
        <v>7</v>
      </c>
      <c r="F3301">
        <v>222933.81289999999</v>
      </c>
      <c r="G3301">
        <v>0</v>
      </c>
      <c r="H3301" s="11" t="s">
        <v>49</v>
      </c>
    </row>
    <row r="3302" spans="1:8" ht="16" hidden="1" customHeight="1">
      <c r="A3302">
        <v>121310.1936</v>
      </c>
      <c r="B3302">
        <v>58</v>
      </c>
      <c r="C3302">
        <v>1</v>
      </c>
      <c r="D3302">
        <v>17</v>
      </c>
      <c r="E3302">
        <v>4</v>
      </c>
      <c r="F3302">
        <v>16524.70362</v>
      </c>
      <c r="G3302">
        <v>0</v>
      </c>
      <c r="H3302" s="11" t="s">
        <v>49</v>
      </c>
    </row>
    <row r="3303" spans="1:8" ht="16" hidden="1" customHeight="1">
      <c r="A3303">
        <v>121291.951</v>
      </c>
      <c r="B3303">
        <v>39</v>
      </c>
      <c r="C3303">
        <v>3</v>
      </c>
      <c r="D3303">
        <v>19</v>
      </c>
      <c r="E3303">
        <v>2</v>
      </c>
      <c r="F3303">
        <v>406960.28769999999</v>
      </c>
      <c r="G3303" s="10">
        <v>0</v>
      </c>
      <c r="H3303" s="11" t="s">
        <v>47</v>
      </c>
    </row>
    <row r="3304" spans="1:8">
      <c r="A3304">
        <v>121286.07919999999</v>
      </c>
      <c r="B3304" s="13">
        <v>51</v>
      </c>
      <c r="C3304" s="13">
        <v>2</v>
      </c>
      <c r="D3304" s="13">
        <v>6</v>
      </c>
      <c r="E3304" s="13">
        <v>6</v>
      </c>
      <c r="F3304" s="13">
        <v>282077.03129999997</v>
      </c>
      <c r="G3304" s="13">
        <v>1</v>
      </c>
      <c r="H3304" s="11" t="s">
        <v>49</v>
      </c>
    </row>
    <row r="3305" spans="1:8">
      <c r="A3305">
        <v>121282.3581</v>
      </c>
      <c r="B3305" s="13">
        <v>59</v>
      </c>
      <c r="C3305" s="13">
        <v>2</v>
      </c>
      <c r="D3305" s="13">
        <v>14</v>
      </c>
      <c r="E3305" s="13">
        <v>3</v>
      </c>
      <c r="F3305" s="13">
        <v>429305.73190000001</v>
      </c>
      <c r="G3305" s="13">
        <v>1</v>
      </c>
      <c r="H3305" s="11" t="s">
        <v>49</v>
      </c>
    </row>
    <row r="3306" spans="1:8">
      <c r="A3306">
        <v>121275.62850000001</v>
      </c>
      <c r="B3306" s="13">
        <v>35</v>
      </c>
      <c r="C3306" s="13">
        <v>1</v>
      </c>
      <c r="D3306" s="13">
        <v>1</v>
      </c>
      <c r="E3306" s="13">
        <v>8</v>
      </c>
      <c r="F3306" s="13">
        <v>133718.60140000001</v>
      </c>
      <c r="G3306" s="13">
        <v>1</v>
      </c>
      <c r="H3306" s="11" t="s">
        <v>49</v>
      </c>
    </row>
    <row r="3307" spans="1:8" ht="16" hidden="1" customHeight="1">
      <c r="A3307">
        <v>121274.67720000001</v>
      </c>
      <c r="B3307">
        <v>52</v>
      </c>
      <c r="C3307">
        <v>2</v>
      </c>
      <c r="D3307">
        <v>18</v>
      </c>
      <c r="E3307">
        <v>1</v>
      </c>
      <c r="F3307">
        <v>201883.39660000001</v>
      </c>
      <c r="G3307">
        <v>0</v>
      </c>
      <c r="H3307" s="11" t="s">
        <v>49</v>
      </c>
    </row>
    <row r="3308" spans="1:8">
      <c r="A3308">
        <v>121272.0978</v>
      </c>
      <c r="B3308" s="13">
        <v>30</v>
      </c>
      <c r="C3308" s="13">
        <v>3</v>
      </c>
      <c r="D3308" s="13">
        <v>6</v>
      </c>
      <c r="E3308" s="13">
        <v>3</v>
      </c>
      <c r="F3308" s="13">
        <v>492486.03480000002</v>
      </c>
      <c r="G3308" s="13">
        <v>1</v>
      </c>
      <c r="H3308" s="11" t="s">
        <v>49</v>
      </c>
    </row>
    <row r="3309" spans="1:8" ht="16" hidden="1" customHeight="1">
      <c r="A3309">
        <v>121259.3383</v>
      </c>
      <c r="B3309">
        <v>47</v>
      </c>
      <c r="C3309">
        <v>3</v>
      </c>
      <c r="D3309">
        <v>12</v>
      </c>
      <c r="E3309">
        <v>4</v>
      </c>
      <c r="F3309">
        <v>486923.95150000002</v>
      </c>
      <c r="G3309">
        <v>0</v>
      </c>
      <c r="H3309" s="11" t="s">
        <v>49</v>
      </c>
    </row>
    <row r="3310" spans="1:8">
      <c r="A3310">
        <v>121257.40979999999</v>
      </c>
      <c r="B3310" s="13">
        <v>63</v>
      </c>
      <c r="C3310" s="13">
        <v>3</v>
      </c>
      <c r="D3310" s="13">
        <v>2</v>
      </c>
      <c r="E3310" s="13">
        <v>0</v>
      </c>
      <c r="F3310" s="13">
        <v>115073.1161</v>
      </c>
      <c r="G3310" s="13">
        <v>1</v>
      </c>
      <c r="H3310" s="11" t="s">
        <v>49</v>
      </c>
    </row>
    <row r="3311" spans="1:8">
      <c r="A3311">
        <v>121250.807</v>
      </c>
      <c r="B3311" s="13">
        <v>24</v>
      </c>
      <c r="C3311" s="13">
        <v>0</v>
      </c>
      <c r="D3311" s="13">
        <v>1</v>
      </c>
      <c r="E3311" s="13">
        <v>4</v>
      </c>
      <c r="F3311" s="13">
        <v>29442.283370000001</v>
      </c>
      <c r="G3311" s="13">
        <v>1</v>
      </c>
      <c r="H3311" s="11" t="s">
        <v>49</v>
      </c>
    </row>
    <row r="3312" spans="1:8">
      <c r="A3312">
        <v>121237.21460000001</v>
      </c>
      <c r="B3312" s="13">
        <v>76</v>
      </c>
      <c r="C3312" s="13">
        <v>3</v>
      </c>
      <c r="D3312" s="13">
        <v>8</v>
      </c>
      <c r="E3312" s="13">
        <v>0</v>
      </c>
      <c r="F3312" s="13">
        <v>31004.588589999999</v>
      </c>
      <c r="G3312" s="13">
        <v>1</v>
      </c>
      <c r="H3312" s="11" t="s">
        <v>49</v>
      </c>
    </row>
    <row r="3313" spans="1:8" ht="16" hidden="1" customHeight="1">
      <c r="A3313">
        <v>121232.5794</v>
      </c>
      <c r="B3313">
        <v>42</v>
      </c>
      <c r="C3313">
        <v>3</v>
      </c>
      <c r="D3313">
        <v>19</v>
      </c>
      <c r="E3313">
        <v>1</v>
      </c>
      <c r="F3313">
        <v>500000</v>
      </c>
      <c r="G3313">
        <v>0</v>
      </c>
      <c r="H3313" s="11" t="s">
        <v>49</v>
      </c>
    </row>
    <row r="3314" spans="1:8">
      <c r="A3314">
        <v>121229.83</v>
      </c>
      <c r="B3314" s="13">
        <v>62</v>
      </c>
      <c r="C3314" s="13">
        <v>1</v>
      </c>
      <c r="D3314" s="13">
        <v>8</v>
      </c>
      <c r="E3314" s="13">
        <v>4</v>
      </c>
      <c r="F3314" s="13">
        <v>159753.82930000001</v>
      </c>
      <c r="G3314" s="35">
        <v>1</v>
      </c>
      <c r="H3314" s="11" t="s">
        <v>47</v>
      </c>
    </row>
    <row r="3315" spans="1:8" ht="16" hidden="1" customHeight="1">
      <c r="A3315">
        <v>121223.6483</v>
      </c>
      <c r="B3315">
        <v>43</v>
      </c>
      <c r="C3315">
        <v>0</v>
      </c>
      <c r="D3315">
        <v>12</v>
      </c>
      <c r="E3315">
        <v>3</v>
      </c>
      <c r="F3315">
        <v>481438.33490000002</v>
      </c>
      <c r="G3315">
        <v>0</v>
      </c>
      <c r="H3315" s="11" t="s">
        <v>49</v>
      </c>
    </row>
    <row r="3316" spans="1:8">
      <c r="A3316">
        <v>121215.47259999999</v>
      </c>
      <c r="B3316" s="13">
        <v>32</v>
      </c>
      <c r="C3316" s="13">
        <v>1</v>
      </c>
      <c r="D3316" s="13">
        <v>17</v>
      </c>
      <c r="E3316" s="13">
        <v>0</v>
      </c>
      <c r="F3316" s="13">
        <v>111352.38129999999</v>
      </c>
      <c r="G3316" s="13">
        <v>1</v>
      </c>
      <c r="H3316" s="11" t="s">
        <v>49</v>
      </c>
    </row>
    <row r="3317" spans="1:8">
      <c r="A3317">
        <v>121215.29150000001</v>
      </c>
      <c r="B3317" s="13">
        <v>36</v>
      </c>
      <c r="C3317" s="13">
        <v>2</v>
      </c>
      <c r="D3317" s="13">
        <v>16</v>
      </c>
      <c r="E3317" s="13">
        <v>2</v>
      </c>
      <c r="F3317" s="13">
        <v>489113.58519999997</v>
      </c>
      <c r="G3317" s="13">
        <v>1</v>
      </c>
      <c r="H3317" s="11" t="s">
        <v>49</v>
      </c>
    </row>
    <row r="3318" spans="1:8">
      <c r="A3318">
        <v>121197.81849999999</v>
      </c>
      <c r="B3318" s="13">
        <v>80</v>
      </c>
      <c r="C3318" s="13">
        <v>1</v>
      </c>
      <c r="D3318" s="13">
        <v>20</v>
      </c>
      <c r="E3318" s="13">
        <v>2</v>
      </c>
      <c r="F3318" s="13">
        <v>313717.84529999999</v>
      </c>
      <c r="G3318" s="13">
        <v>1</v>
      </c>
      <c r="H3318" s="11" t="s">
        <v>49</v>
      </c>
    </row>
    <row r="3319" spans="1:8">
      <c r="A3319">
        <v>121188.9121</v>
      </c>
      <c r="B3319" s="13">
        <v>64</v>
      </c>
      <c r="C3319" s="13">
        <v>3</v>
      </c>
      <c r="D3319" s="13">
        <v>9</v>
      </c>
      <c r="E3319" s="13">
        <v>7</v>
      </c>
      <c r="F3319" s="13">
        <v>303937.03889999999</v>
      </c>
      <c r="G3319" s="35">
        <v>1</v>
      </c>
      <c r="H3319" s="11" t="s">
        <v>47</v>
      </c>
    </row>
    <row r="3320" spans="1:8">
      <c r="A3320">
        <v>121188.6814</v>
      </c>
      <c r="B3320" s="13">
        <v>68</v>
      </c>
      <c r="C3320" s="13">
        <v>2</v>
      </c>
      <c r="D3320" s="13">
        <v>18</v>
      </c>
      <c r="E3320" s="13">
        <v>2</v>
      </c>
      <c r="F3320" s="13">
        <v>94886.129669999995</v>
      </c>
      <c r="G3320" s="13">
        <v>1</v>
      </c>
      <c r="H3320" s="11" t="s">
        <v>49</v>
      </c>
    </row>
    <row r="3321" spans="1:8">
      <c r="A3321">
        <v>121171.7423</v>
      </c>
      <c r="B3321" s="13">
        <v>74</v>
      </c>
      <c r="C3321" s="13">
        <v>4</v>
      </c>
      <c r="D3321" s="13">
        <v>3</v>
      </c>
      <c r="E3321" s="13">
        <v>8</v>
      </c>
      <c r="F3321" s="13">
        <v>237749.80379999999</v>
      </c>
      <c r="G3321" s="13">
        <v>1</v>
      </c>
      <c r="H3321" s="11" t="s">
        <v>49</v>
      </c>
    </row>
    <row r="3322" spans="1:8" ht="16" hidden="1" customHeight="1">
      <c r="A3322">
        <v>121170.46920000001</v>
      </c>
      <c r="B3322">
        <v>38</v>
      </c>
      <c r="C3322">
        <v>1</v>
      </c>
      <c r="D3322">
        <v>5</v>
      </c>
      <c r="E3322">
        <v>8</v>
      </c>
      <c r="F3322">
        <v>473466.57939999999</v>
      </c>
      <c r="G3322" s="10">
        <v>0</v>
      </c>
      <c r="H3322" s="11" t="s">
        <v>47</v>
      </c>
    </row>
    <row r="3323" spans="1:8" ht="16" hidden="1" customHeight="1">
      <c r="A3323">
        <v>121164.428</v>
      </c>
      <c r="B3323">
        <v>41</v>
      </c>
      <c r="C3323">
        <v>4</v>
      </c>
      <c r="D3323">
        <v>6</v>
      </c>
      <c r="E3323">
        <v>5</v>
      </c>
      <c r="F3323">
        <v>290670.21010000003</v>
      </c>
      <c r="G3323" s="10">
        <v>0</v>
      </c>
      <c r="H3323" s="11" t="s">
        <v>47</v>
      </c>
    </row>
    <row r="3324" spans="1:8" ht="16" hidden="1" customHeight="1">
      <c r="A3324">
        <v>121143.81140000001</v>
      </c>
      <c r="B3324">
        <v>51</v>
      </c>
      <c r="C3324">
        <v>0</v>
      </c>
      <c r="D3324">
        <v>16</v>
      </c>
      <c r="E3324">
        <v>4</v>
      </c>
      <c r="F3324">
        <v>102906.48420000001</v>
      </c>
      <c r="G3324">
        <v>0</v>
      </c>
      <c r="H3324" s="11" t="s">
        <v>49</v>
      </c>
    </row>
    <row r="3325" spans="1:8">
      <c r="A3325">
        <v>121142.61719999999</v>
      </c>
      <c r="B3325" s="13">
        <v>76</v>
      </c>
      <c r="C3325" s="13">
        <v>0</v>
      </c>
      <c r="D3325" s="13">
        <v>9</v>
      </c>
      <c r="E3325" s="13">
        <v>1</v>
      </c>
      <c r="F3325" s="13">
        <v>310923.28129999997</v>
      </c>
      <c r="G3325" s="13">
        <v>1</v>
      </c>
      <c r="H3325" s="11" t="s">
        <v>49</v>
      </c>
    </row>
    <row r="3326" spans="1:8">
      <c r="A3326">
        <v>121142.2956</v>
      </c>
      <c r="B3326" s="13">
        <v>70</v>
      </c>
      <c r="C3326" s="13">
        <v>3</v>
      </c>
      <c r="D3326" s="13">
        <v>1</v>
      </c>
      <c r="E3326" s="13">
        <v>6</v>
      </c>
      <c r="F3326" s="13">
        <v>267059.09000000003</v>
      </c>
      <c r="G3326" s="35">
        <v>1</v>
      </c>
      <c r="H3326" s="11" t="s">
        <v>47</v>
      </c>
    </row>
    <row r="3327" spans="1:8" ht="16" hidden="1" customHeight="1">
      <c r="A3327">
        <v>121132.7353</v>
      </c>
      <c r="B3327">
        <v>51</v>
      </c>
      <c r="C3327">
        <v>4</v>
      </c>
      <c r="D3327">
        <v>8</v>
      </c>
      <c r="E3327">
        <v>5</v>
      </c>
      <c r="F3327">
        <v>383348.33100000001</v>
      </c>
      <c r="G3327">
        <v>0</v>
      </c>
      <c r="H3327" s="11" t="s">
        <v>49</v>
      </c>
    </row>
    <row r="3328" spans="1:8">
      <c r="A3328">
        <v>121132.2081</v>
      </c>
      <c r="B3328" s="13">
        <v>22</v>
      </c>
      <c r="C3328" s="13">
        <v>1</v>
      </c>
      <c r="D3328" s="13">
        <v>8</v>
      </c>
      <c r="E3328" s="13">
        <v>8</v>
      </c>
      <c r="F3328" s="13">
        <v>303878.70870000002</v>
      </c>
      <c r="G3328" s="13">
        <v>1</v>
      </c>
      <c r="H3328" s="11" t="s">
        <v>49</v>
      </c>
    </row>
    <row r="3329" spans="1:8">
      <c r="A3329">
        <v>121131.8858</v>
      </c>
      <c r="B3329" s="13">
        <v>71</v>
      </c>
      <c r="C3329" s="13">
        <v>0</v>
      </c>
      <c r="D3329" s="13">
        <v>19</v>
      </c>
      <c r="E3329" s="13">
        <v>2</v>
      </c>
      <c r="F3329" s="13">
        <v>0</v>
      </c>
      <c r="G3329" s="13">
        <v>1</v>
      </c>
      <c r="H3329" s="11" t="s">
        <v>49</v>
      </c>
    </row>
    <row r="3330" spans="1:8">
      <c r="A3330">
        <v>121129.1651</v>
      </c>
      <c r="B3330" s="13">
        <v>37</v>
      </c>
      <c r="C3330" s="13">
        <v>1</v>
      </c>
      <c r="D3330" s="13">
        <v>9</v>
      </c>
      <c r="E3330" s="13">
        <v>3</v>
      </c>
      <c r="F3330" s="13">
        <v>248553.77299999999</v>
      </c>
      <c r="G3330" s="35">
        <v>1</v>
      </c>
      <c r="H3330" s="11" t="s">
        <v>47</v>
      </c>
    </row>
    <row r="3331" spans="1:8">
      <c r="A3331">
        <v>121123.29120000001</v>
      </c>
      <c r="B3331" s="13">
        <v>74</v>
      </c>
      <c r="C3331" s="13">
        <v>0</v>
      </c>
      <c r="D3331" s="13">
        <v>2</v>
      </c>
      <c r="E3331" s="13">
        <v>3</v>
      </c>
      <c r="F3331" s="13">
        <v>304850.42389999999</v>
      </c>
      <c r="G3331" s="35">
        <v>1</v>
      </c>
      <c r="H3331" s="11" t="s">
        <v>47</v>
      </c>
    </row>
    <row r="3332" spans="1:8">
      <c r="A3332">
        <v>121100.0327</v>
      </c>
      <c r="B3332" s="13">
        <v>28</v>
      </c>
      <c r="C3332" s="13">
        <v>2</v>
      </c>
      <c r="D3332" s="13">
        <v>4</v>
      </c>
      <c r="E3332" s="13">
        <v>0</v>
      </c>
      <c r="F3332" s="13">
        <v>284585.11479999998</v>
      </c>
      <c r="G3332" s="13">
        <v>1</v>
      </c>
      <c r="H3332" s="11" t="s">
        <v>49</v>
      </c>
    </row>
    <row r="3333" spans="1:8">
      <c r="A3333">
        <v>121077.8705</v>
      </c>
      <c r="B3333" s="13">
        <v>26</v>
      </c>
      <c r="C3333" s="13">
        <v>4</v>
      </c>
      <c r="D3333" s="13">
        <v>7</v>
      </c>
      <c r="E3333" s="13">
        <v>8</v>
      </c>
      <c r="F3333" s="13">
        <v>361907.50140000001</v>
      </c>
      <c r="G3333" s="35">
        <v>1</v>
      </c>
      <c r="H3333" s="11" t="s">
        <v>47</v>
      </c>
    </row>
    <row r="3334" spans="1:8">
      <c r="A3334">
        <v>121072.51089999999</v>
      </c>
      <c r="B3334" s="13">
        <v>24</v>
      </c>
      <c r="C3334" s="13">
        <v>2</v>
      </c>
      <c r="D3334" s="13">
        <v>17</v>
      </c>
      <c r="E3334" s="13">
        <v>5</v>
      </c>
      <c r="F3334" s="13">
        <v>374641.8799</v>
      </c>
      <c r="G3334" s="13">
        <v>1</v>
      </c>
      <c r="H3334" s="11" t="s">
        <v>49</v>
      </c>
    </row>
    <row r="3335" spans="1:8" ht="16" hidden="1" customHeight="1">
      <c r="A3335">
        <v>121055.10980000001</v>
      </c>
      <c r="B3335">
        <v>46</v>
      </c>
      <c r="C3335">
        <v>1</v>
      </c>
      <c r="D3335">
        <v>3</v>
      </c>
      <c r="E3335">
        <v>8</v>
      </c>
      <c r="F3335">
        <v>322270.48009999999</v>
      </c>
      <c r="G3335">
        <v>0</v>
      </c>
      <c r="H3335" s="11" t="s">
        <v>49</v>
      </c>
    </row>
    <row r="3336" spans="1:8">
      <c r="A3336">
        <v>121047.4292</v>
      </c>
      <c r="B3336" s="13">
        <v>29</v>
      </c>
      <c r="C3336" s="13">
        <v>1</v>
      </c>
      <c r="D3336" s="13">
        <v>9</v>
      </c>
      <c r="E3336" s="13">
        <v>5</v>
      </c>
      <c r="F3336" s="13">
        <v>500000</v>
      </c>
      <c r="G3336" s="35">
        <v>1</v>
      </c>
      <c r="H3336" s="11" t="s">
        <v>47</v>
      </c>
    </row>
    <row r="3337" spans="1:8" ht="16" hidden="1" customHeight="1">
      <c r="A3337">
        <v>121037.2145</v>
      </c>
      <c r="B3337">
        <v>50</v>
      </c>
      <c r="C3337">
        <v>3</v>
      </c>
      <c r="D3337">
        <v>18</v>
      </c>
      <c r="E3337">
        <v>3</v>
      </c>
      <c r="F3337">
        <v>408676.57179999998</v>
      </c>
      <c r="G3337" s="10">
        <v>0</v>
      </c>
      <c r="H3337" s="11" t="s">
        <v>47</v>
      </c>
    </row>
    <row r="3338" spans="1:8">
      <c r="A3338">
        <v>121007.91280000001</v>
      </c>
      <c r="B3338" s="13">
        <v>70</v>
      </c>
      <c r="C3338" s="13">
        <v>3</v>
      </c>
      <c r="D3338" s="13">
        <v>12</v>
      </c>
      <c r="E3338" s="13">
        <v>4</v>
      </c>
      <c r="F3338" s="13">
        <v>497888.26870000002</v>
      </c>
      <c r="G3338" s="13">
        <v>1</v>
      </c>
      <c r="H3338" s="11" t="s">
        <v>49</v>
      </c>
    </row>
    <row r="3339" spans="1:8">
      <c r="A3339">
        <v>121003.11900000001</v>
      </c>
      <c r="B3339" s="13">
        <v>30</v>
      </c>
      <c r="C3339" s="13">
        <v>1</v>
      </c>
      <c r="D3339" s="13">
        <v>13</v>
      </c>
      <c r="E3339" s="13">
        <v>1</v>
      </c>
      <c r="F3339" s="13">
        <v>408023.12770000001</v>
      </c>
      <c r="G3339" s="35">
        <v>1</v>
      </c>
      <c r="H3339" s="11" t="s">
        <v>47</v>
      </c>
    </row>
    <row r="3340" spans="1:8">
      <c r="A3340">
        <v>120978.9048</v>
      </c>
      <c r="B3340" s="13">
        <v>36</v>
      </c>
      <c r="C3340" s="13">
        <v>1</v>
      </c>
      <c r="D3340" s="13">
        <v>3</v>
      </c>
      <c r="E3340" s="13">
        <v>7</v>
      </c>
      <c r="F3340" s="13">
        <v>196492.62119999999</v>
      </c>
      <c r="G3340" s="13">
        <v>1</v>
      </c>
      <c r="H3340" s="11" t="s">
        <v>49</v>
      </c>
    </row>
    <row r="3341" spans="1:8">
      <c r="A3341">
        <v>120955.8806</v>
      </c>
      <c r="B3341" s="13">
        <v>79</v>
      </c>
      <c r="C3341" s="13">
        <v>1</v>
      </c>
      <c r="D3341" s="13">
        <v>19</v>
      </c>
      <c r="E3341" s="13">
        <v>4</v>
      </c>
      <c r="F3341" s="13">
        <v>52008.54636</v>
      </c>
      <c r="G3341" s="13">
        <v>1</v>
      </c>
      <c r="H3341" s="11" t="s">
        <v>49</v>
      </c>
    </row>
    <row r="3342" spans="1:8" ht="16" hidden="1" customHeight="1">
      <c r="A3342">
        <v>120941.7694</v>
      </c>
      <c r="B3342">
        <v>50</v>
      </c>
      <c r="C3342">
        <v>4</v>
      </c>
      <c r="D3342">
        <v>17</v>
      </c>
      <c r="E3342">
        <v>1</v>
      </c>
      <c r="F3342">
        <v>0</v>
      </c>
      <c r="G3342">
        <v>0</v>
      </c>
      <c r="H3342" s="11" t="s">
        <v>49</v>
      </c>
    </row>
    <row r="3343" spans="1:8" ht="16" hidden="1" customHeight="1">
      <c r="A3343">
        <v>120939.609</v>
      </c>
      <c r="B3343">
        <v>55</v>
      </c>
      <c r="C3343">
        <v>2</v>
      </c>
      <c r="D3343">
        <v>6</v>
      </c>
      <c r="E3343">
        <v>5</v>
      </c>
      <c r="F3343">
        <v>315053.03039999999</v>
      </c>
      <c r="G3343">
        <v>0</v>
      </c>
      <c r="H3343" s="11" t="s">
        <v>49</v>
      </c>
    </row>
    <row r="3344" spans="1:8">
      <c r="A3344">
        <v>120937.82889999999</v>
      </c>
      <c r="B3344" s="13">
        <v>27</v>
      </c>
      <c r="C3344" s="13">
        <v>2</v>
      </c>
      <c r="D3344" s="13">
        <v>2</v>
      </c>
      <c r="E3344" s="13">
        <v>0</v>
      </c>
      <c r="F3344" s="13">
        <v>55686.12225</v>
      </c>
      <c r="G3344" s="13">
        <v>1</v>
      </c>
      <c r="H3344" s="11" t="s">
        <v>49</v>
      </c>
    </row>
    <row r="3345" spans="1:8" ht="16" hidden="1" customHeight="1">
      <c r="A3345">
        <v>120936.1066</v>
      </c>
      <c r="B3345">
        <v>53</v>
      </c>
      <c r="C3345">
        <v>2</v>
      </c>
      <c r="D3345">
        <v>18</v>
      </c>
      <c r="E3345">
        <v>6</v>
      </c>
      <c r="F3345">
        <v>441186.33689999999</v>
      </c>
      <c r="G3345">
        <v>0</v>
      </c>
      <c r="H3345" s="11" t="s">
        <v>49</v>
      </c>
    </row>
    <row r="3346" spans="1:8">
      <c r="A3346">
        <v>120930.1125</v>
      </c>
      <c r="B3346" s="13">
        <v>67</v>
      </c>
      <c r="C3346" s="13">
        <v>1</v>
      </c>
      <c r="D3346" s="13">
        <v>4</v>
      </c>
      <c r="E3346" s="13">
        <v>1</v>
      </c>
      <c r="F3346" s="13">
        <v>446318.41800000001</v>
      </c>
      <c r="G3346" s="35">
        <v>1</v>
      </c>
      <c r="H3346" s="11" t="s">
        <v>47</v>
      </c>
    </row>
    <row r="3347" spans="1:8" ht="16" hidden="1" customHeight="1">
      <c r="A3347">
        <v>120904.8659</v>
      </c>
      <c r="B3347">
        <v>50</v>
      </c>
      <c r="C3347">
        <v>2</v>
      </c>
      <c r="D3347">
        <v>1</v>
      </c>
      <c r="E3347">
        <v>2</v>
      </c>
      <c r="F3347">
        <v>463380.33789999998</v>
      </c>
      <c r="G3347">
        <v>0</v>
      </c>
      <c r="H3347" s="11" t="s">
        <v>49</v>
      </c>
    </row>
    <row r="3348" spans="1:8">
      <c r="A3348">
        <v>120901.39569999999</v>
      </c>
      <c r="B3348" s="13">
        <v>59</v>
      </c>
      <c r="C3348" s="13">
        <v>0</v>
      </c>
      <c r="D3348" s="13">
        <v>18</v>
      </c>
      <c r="E3348" s="13">
        <v>3</v>
      </c>
      <c r="F3348" s="13">
        <v>69087.219769999996</v>
      </c>
      <c r="G3348" s="13">
        <v>1</v>
      </c>
      <c r="H3348" s="11" t="s">
        <v>49</v>
      </c>
    </row>
    <row r="3349" spans="1:8">
      <c r="A3349">
        <v>120871.0282</v>
      </c>
      <c r="B3349" s="13">
        <v>60</v>
      </c>
      <c r="C3349" s="13">
        <v>2</v>
      </c>
      <c r="D3349" s="13">
        <v>5</v>
      </c>
      <c r="E3349" s="13">
        <v>3</v>
      </c>
      <c r="F3349" s="13">
        <v>177591.58059999999</v>
      </c>
      <c r="G3349" s="13">
        <v>1</v>
      </c>
      <c r="H3349" s="11" t="s">
        <v>49</v>
      </c>
    </row>
    <row r="3350" spans="1:8">
      <c r="A3350">
        <v>120867.71799999999</v>
      </c>
      <c r="B3350" s="13">
        <v>60</v>
      </c>
      <c r="C3350" s="13">
        <v>1</v>
      </c>
      <c r="D3350" s="13">
        <v>3</v>
      </c>
      <c r="E3350" s="13">
        <v>7</v>
      </c>
      <c r="F3350" s="13">
        <v>106630.91250000001</v>
      </c>
      <c r="G3350" s="13">
        <v>1</v>
      </c>
      <c r="H3350" s="11" t="s">
        <v>49</v>
      </c>
    </row>
    <row r="3351" spans="1:8" ht="16" hidden="1" customHeight="1">
      <c r="A3351">
        <v>120866.4757</v>
      </c>
      <c r="B3351">
        <v>57</v>
      </c>
      <c r="C3351">
        <v>3</v>
      </c>
      <c r="D3351">
        <v>17</v>
      </c>
      <c r="E3351">
        <v>2</v>
      </c>
      <c r="F3351">
        <v>447889.46220000001</v>
      </c>
      <c r="G3351" s="10">
        <v>0</v>
      </c>
      <c r="H3351" s="11" t="s">
        <v>47</v>
      </c>
    </row>
    <row r="3352" spans="1:8">
      <c r="A3352">
        <v>120852.32980000001</v>
      </c>
      <c r="B3352" s="13">
        <v>37</v>
      </c>
      <c r="C3352" s="13">
        <v>4</v>
      </c>
      <c r="D3352" s="13">
        <v>6</v>
      </c>
      <c r="E3352" s="13">
        <v>8</v>
      </c>
      <c r="F3352" s="13">
        <v>132038.3486</v>
      </c>
      <c r="G3352" s="13">
        <v>1</v>
      </c>
      <c r="H3352" s="11" t="s">
        <v>49</v>
      </c>
    </row>
    <row r="3353" spans="1:8" ht="16" hidden="1" customHeight="1">
      <c r="A3353">
        <v>120837.5493</v>
      </c>
      <c r="B3353">
        <v>51</v>
      </c>
      <c r="C3353">
        <v>2</v>
      </c>
      <c r="D3353">
        <v>11</v>
      </c>
      <c r="E3353">
        <v>6</v>
      </c>
      <c r="F3353">
        <v>185695.32939999999</v>
      </c>
      <c r="G3353" s="10">
        <v>0</v>
      </c>
      <c r="H3353" s="11" t="s">
        <v>47</v>
      </c>
    </row>
    <row r="3354" spans="1:8">
      <c r="A3354">
        <v>120834.95450000001</v>
      </c>
      <c r="B3354" s="13">
        <v>68</v>
      </c>
      <c r="C3354" s="13">
        <v>4</v>
      </c>
      <c r="D3354" s="13">
        <v>8</v>
      </c>
      <c r="E3354" s="13">
        <v>0</v>
      </c>
      <c r="F3354" s="13">
        <v>21394.127759999999</v>
      </c>
      <c r="G3354" s="13">
        <v>1</v>
      </c>
      <c r="H3354" s="11" t="s">
        <v>49</v>
      </c>
    </row>
    <row r="3355" spans="1:8">
      <c r="A3355">
        <v>120829.8944</v>
      </c>
      <c r="B3355" s="13">
        <v>67</v>
      </c>
      <c r="C3355" s="13">
        <v>3</v>
      </c>
      <c r="D3355" s="13">
        <v>9</v>
      </c>
      <c r="E3355" s="13">
        <v>2</v>
      </c>
      <c r="F3355" s="13">
        <v>407875.79090000002</v>
      </c>
      <c r="G3355" s="13">
        <v>1</v>
      </c>
      <c r="H3355" s="11" t="s">
        <v>49</v>
      </c>
    </row>
    <row r="3356" spans="1:8">
      <c r="A3356">
        <v>120827.70759999999</v>
      </c>
      <c r="B3356" s="13">
        <v>60</v>
      </c>
      <c r="C3356" s="13">
        <v>0</v>
      </c>
      <c r="D3356" s="13">
        <v>9</v>
      </c>
      <c r="E3356" s="13">
        <v>2</v>
      </c>
      <c r="F3356" s="13">
        <v>411525.4828</v>
      </c>
      <c r="G3356" s="35">
        <v>1</v>
      </c>
      <c r="H3356" s="11" t="s">
        <v>47</v>
      </c>
    </row>
    <row r="3357" spans="1:8" ht="16" hidden="1" customHeight="1">
      <c r="A3357">
        <v>120825.21490000001</v>
      </c>
      <c r="B3357">
        <v>39</v>
      </c>
      <c r="C3357">
        <v>1</v>
      </c>
      <c r="D3357">
        <v>10</v>
      </c>
      <c r="E3357">
        <v>4</v>
      </c>
      <c r="F3357">
        <v>31205.505410000002</v>
      </c>
      <c r="G3357">
        <v>0</v>
      </c>
      <c r="H3357" s="11" t="s">
        <v>49</v>
      </c>
    </row>
    <row r="3358" spans="1:8">
      <c r="A3358">
        <v>120818.8875</v>
      </c>
      <c r="B3358" s="13">
        <v>20</v>
      </c>
      <c r="C3358" s="13">
        <v>3</v>
      </c>
      <c r="D3358" s="13">
        <v>13</v>
      </c>
      <c r="E3358" s="13">
        <v>7</v>
      </c>
      <c r="F3358" s="13">
        <v>218472.04629999999</v>
      </c>
      <c r="G3358" s="13">
        <v>1</v>
      </c>
      <c r="H3358" s="11" t="s">
        <v>49</v>
      </c>
    </row>
    <row r="3359" spans="1:8">
      <c r="A3359">
        <v>120816.7251</v>
      </c>
      <c r="B3359" s="13">
        <v>71</v>
      </c>
      <c r="C3359" s="13">
        <v>2</v>
      </c>
      <c r="D3359" s="13">
        <v>9</v>
      </c>
      <c r="E3359" s="13">
        <v>6</v>
      </c>
      <c r="F3359" s="13">
        <v>255557.16089999999</v>
      </c>
      <c r="G3359" s="13">
        <v>1</v>
      </c>
      <c r="H3359" s="11" t="s">
        <v>49</v>
      </c>
    </row>
    <row r="3360" spans="1:8">
      <c r="A3360">
        <v>120788.3861</v>
      </c>
      <c r="B3360" s="13">
        <v>72</v>
      </c>
      <c r="C3360" s="13">
        <v>1</v>
      </c>
      <c r="D3360" s="13">
        <v>1</v>
      </c>
      <c r="E3360" s="13">
        <v>8</v>
      </c>
      <c r="F3360" s="13">
        <v>79710.140530000004</v>
      </c>
      <c r="G3360" s="13">
        <v>1</v>
      </c>
      <c r="H3360" s="11" t="s">
        <v>49</v>
      </c>
    </row>
    <row r="3361" spans="1:8">
      <c r="A3361">
        <v>120783.71799999999</v>
      </c>
      <c r="B3361" s="13">
        <v>66</v>
      </c>
      <c r="C3361" s="13">
        <v>4</v>
      </c>
      <c r="D3361" s="13">
        <v>11</v>
      </c>
      <c r="E3361" s="13">
        <v>6</v>
      </c>
      <c r="F3361" s="13">
        <v>281918.505</v>
      </c>
      <c r="G3361" s="35">
        <v>1</v>
      </c>
      <c r="H3361" s="11" t="s">
        <v>47</v>
      </c>
    </row>
    <row r="3362" spans="1:8">
      <c r="A3362">
        <v>120779.23390000001</v>
      </c>
      <c r="B3362" s="13">
        <v>21</v>
      </c>
      <c r="C3362" s="13">
        <v>3</v>
      </c>
      <c r="D3362" s="13">
        <v>6</v>
      </c>
      <c r="E3362" s="13">
        <v>0</v>
      </c>
      <c r="F3362" s="13">
        <v>487058.91210000002</v>
      </c>
      <c r="G3362" s="13">
        <v>1</v>
      </c>
      <c r="H3362" s="11" t="s">
        <v>49</v>
      </c>
    </row>
    <row r="3363" spans="1:8">
      <c r="A3363">
        <v>120770.1713</v>
      </c>
      <c r="B3363" s="13">
        <v>43</v>
      </c>
      <c r="C3363" s="13">
        <v>4</v>
      </c>
      <c r="D3363" s="13">
        <v>20</v>
      </c>
      <c r="E3363" s="13">
        <v>1</v>
      </c>
      <c r="F3363" s="13">
        <v>194597.02239999999</v>
      </c>
      <c r="G3363" s="13">
        <v>1</v>
      </c>
      <c r="H3363" s="11" t="s">
        <v>49</v>
      </c>
    </row>
    <row r="3364" spans="1:8" ht="16" hidden="1" customHeight="1">
      <c r="A3364">
        <v>120765.6397</v>
      </c>
      <c r="B3364">
        <v>57</v>
      </c>
      <c r="C3364">
        <v>4</v>
      </c>
      <c r="D3364">
        <v>6</v>
      </c>
      <c r="E3364">
        <v>3</v>
      </c>
      <c r="F3364">
        <v>69421.35815</v>
      </c>
      <c r="G3364">
        <v>0</v>
      </c>
      <c r="H3364" s="11" t="s">
        <v>49</v>
      </c>
    </row>
    <row r="3365" spans="1:8" ht="16" hidden="1" customHeight="1">
      <c r="A3365">
        <v>120762.8232</v>
      </c>
      <c r="B3365">
        <v>57</v>
      </c>
      <c r="C3365">
        <v>0</v>
      </c>
      <c r="D3365">
        <v>9</v>
      </c>
      <c r="E3365">
        <v>2</v>
      </c>
      <c r="F3365">
        <v>161888.201</v>
      </c>
      <c r="G3365">
        <v>0</v>
      </c>
      <c r="H3365" s="11" t="s">
        <v>49</v>
      </c>
    </row>
    <row r="3366" spans="1:8">
      <c r="A3366">
        <v>120759.2224</v>
      </c>
      <c r="B3366" s="13">
        <v>66</v>
      </c>
      <c r="C3366" s="13">
        <v>4</v>
      </c>
      <c r="D3366" s="13">
        <v>19</v>
      </c>
      <c r="E3366" s="13">
        <v>2</v>
      </c>
      <c r="F3366" s="13">
        <v>257579.96660000001</v>
      </c>
      <c r="G3366" s="13">
        <v>1</v>
      </c>
      <c r="H3366" s="11" t="s">
        <v>49</v>
      </c>
    </row>
    <row r="3367" spans="1:8">
      <c r="A3367">
        <v>120756.21799999999</v>
      </c>
      <c r="B3367" s="13">
        <v>32</v>
      </c>
      <c r="C3367" s="13">
        <v>0</v>
      </c>
      <c r="D3367" s="13">
        <v>9</v>
      </c>
      <c r="E3367" s="13">
        <v>5</v>
      </c>
      <c r="F3367" s="13">
        <v>138675.3235</v>
      </c>
      <c r="G3367" s="35">
        <v>1</v>
      </c>
      <c r="H3367" s="11" t="s">
        <v>47</v>
      </c>
    </row>
    <row r="3368" spans="1:8">
      <c r="A3368">
        <v>120751.16499999999</v>
      </c>
      <c r="B3368" s="13">
        <v>68</v>
      </c>
      <c r="C3368" s="13">
        <v>2</v>
      </c>
      <c r="D3368" s="13">
        <v>11</v>
      </c>
      <c r="E3368" s="13">
        <v>5</v>
      </c>
      <c r="F3368" s="13">
        <v>344424.3775</v>
      </c>
      <c r="G3368" s="13">
        <v>1</v>
      </c>
      <c r="H3368" s="11" t="s">
        <v>49</v>
      </c>
    </row>
    <row r="3369" spans="1:8" ht="16" hidden="1" customHeight="1">
      <c r="A3369">
        <v>120746.64290000001</v>
      </c>
      <c r="B3369">
        <v>45</v>
      </c>
      <c r="C3369">
        <v>2</v>
      </c>
      <c r="D3369">
        <v>18</v>
      </c>
      <c r="E3369">
        <v>8</v>
      </c>
      <c r="F3369">
        <v>242251.41310000001</v>
      </c>
      <c r="G3369" s="10">
        <v>0</v>
      </c>
      <c r="H3369" s="11" t="s">
        <v>47</v>
      </c>
    </row>
    <row r="3370" spans="1:8" ht="16" hidden="1" customHeight="1">
      <c r="A3370">
        <v>120736.9636</v>
      </c>
      <c r="B3370">
        <v>43</v>
      </c>
      <c r="C3370">
        <v>2</v>
      </c>
      <c r="D3370">
        <v>17</v>
      </c>
      <c r="E3370">
        <v>4</v>
      </c>
      <c r="F3370">
        <v>84717.447509999998</v>
      </c>
      <c r="G3370">
        <v>0</v>
      </c>
      <c r="H3370" s="11" t="s">
        <v>49</v>
      </c>
    </row>
    <row r="3371" spans="1:8">
      <c r="A3371">
        <v>120731.231</v>
      </c>
      <c r="B3371" s="13">
        <v>73</v>
      </c>
      <c r="C3371" s="13">
        <v>3</v>
      </c>
      <c r="D3371" s="13">
        <v>13</v>
      </c>
      <c r="E3371" s="13">
        <v>1</v>
      </c>
      <c r="F3371" s="13">
        <v>86815.77218</v>
      </c>
      <c r="G3371" s="35">
        <v>1</v>
      </c>
      <c r="H3371" s="11" t="s">
        <v>47</v>
      </c>
    </row>
    <row r="3372" spans="1:8">
      <c r="A3372">
        <v>120724.84269999999</v>
      </c>
      <c r="B3372" s="13">
        <v>79</v>
      </c>
      <c r="C3372" s="13">
        <v>2</v>
      </c>
      <c r="D3372" s="13">
        <v>4</v>
      </c>
      <c r="E3372" s="13">
        <v>0</v>
      </c>
      <c r="F3372" s="13">
        <v>173571.0845</v>
      </c>
      <c r="G3372" s="13">
        <v>1</v>
      </c>
      <c r="H3372" s="11" t="s">
        <v>49</v>
      </c>
    </row>
    <row r="3373" spans="1:8" ht="16" hidden="1" customHeight="1">
      <c r="A3373">
        <v>120712.6079</v>
      </c>
      <c r="B3373">
        <v>54</v>
      </c>
      <c r="C3373">
        <v>4</v>
      </c>
      <c r="D3373">
        <v>4</v>
      </c>
      <c r="E3373">
        <v>7</v>
      </c>
      <c r="F3373">
        <v>400194.33189999999</v>
      </c>
      <c r="G3373" s="10">
        <v>0</v>
      </c>
      <c r="H3373" s="11" t="s">
        <v>47</v>
      </c>
    </row>
    <row r="3374" spans="1:8">
      <c r="A3374">
        <v>120702.8327</v>
      </c>
      <c r="B3374" s="13">
        <v>27</v>
      </c>
      <c r="C3374" s="13">
        <v>0</v>
      </c>
      <c r="D3374" s="13">
        <v>20</v>
      </c>
      <c r="E3374" s="13">
        <v>6</v>
      </c>
      <c r="F3374" s="13">
        <v>155681.91709999999</v>
      </c>
      <c r="G3374" s="13">
        <v>1</v>
      </c>
      <c r="H3374" s="11" t="s">
        <v>49</v>
      </c>
    </row>
    <row r="3375" spans="1:8">
      <c r="A3375">
        <v>120689.9804</v>
      </c>
      <c r="B3375" s="13">
        <v>34</v>
      </c>
      <c r="C3375" s="13">
        <v>4</v>
      </c>
      <c r="D3375" s="13">
        <v>6</v>
      </c>
      <c r="E3375" s="13">
        <v>1</v>
      </c>
      <c r="F3375" s="13">
        <v>370293.43180000002</v>
      </c>
      <c r="G3375" s="13">
        <v>1</v>
      </c>
      <c r="H3375" s="11" t="s">
        <v>49</v>
      </c>
    </row>
    <row r="3376" spans="1:8">
      <c r="A3376">
        <v>120684.2501</v>
      </c>
      <c r="B3376" s="13">
        <v>78</v>
      </c>
      <c r="C3376" s="13">
        <v>2</v>
      </c>
      <c r="D3376" s="13">
        <v>12</v>
      </c>
      <c r="E3376" s="13">
        <v>0</v>
      </c>
      <c r="F3376" s="13">
        <v>413637.32760000002</v>
      </c>
      <c r="G3376" s="35">
        <v>1</v>
      </c>
      <c r="H3376" s="11" t="s">
        <v>47</v>
      </c>
    </row>
    <row r="3377" spans="1:8">
      <c r="A3377">
        <v>120683.0567</v>
      </c>
      <c r="B3377" s="13">
        <v>23</v>
      </c>
      <c r="C3377" s="13">
        <v>1</v>
      </c>
      <c r="D3377" s="13">
        <v>7</v>
      </c>
      <c r="E3377" s="13">
        <v>2</v>
      </c>
      <c r="F3377" s="13">
        <v>213369.54370000001</v>
      </c>
      <c r="G3377" s="35">
        <v>1</v>
      </c>
      <c r="H3377" s="11" t="s">
        <v>47</v>
      </c>
    </row>
    <row r="3378" spans="1:8">
      <c r="A3378">
        <v>120677.1773</v>
      </c>
      <c r="B3378" s="13">
        <v>62</v>
      </c>
      <c r="C3378" s="13">
        <v>2</v>
      </c>
      <c r="D3378" s="13">
        <v>4</v>
      </c>
      <c r="E3378" s="13">
        <v>1</v>
      </c>
      <c r="F3378" s="13">
        <v>224031.13149999999</v>
      </c>
      <c r="G3378" s="13">
        <v>1</v>
      </c>
      <c r="H3378" s="11" t="s">
        <v>49</v>
      </c>
    </row>
    <row r="3379" spans="1:8">
      <c r="A3379">
        <v>120667.6238</v>
      </c>
      <c r="B3379" s="13">
        <v>64</v>
      </c>
      <c r="C3379" s="13">
        <v>3</v>
      </c>
      <c r="D3379" s="13">
        <v>12</v>
      </c>
      <c r="E3379" s="13">
        <v>0</v>
      </c>
      <c r="F3379" s="13">
        <v>418688.0956</v>
      </c>
      <c r="G3379" s="13">
        <v>1</v>
      </c>
      <c r="H3379" s="11" t="s">
        <v>49</v>
      </c>
    </row>
    <row r="3380" spans="1:8">
      <c r="A3380">
        <v>120666.0284</v>
      </c>
      <c r="B3380" s="13">
        <v>22</v>
      </c>
      <c r="C3380" s="13">
        <v>2</v>
      </c>
      <c r="D3380" s="13">
        <v>18</v>
      </c>
      <c r="E3380" s="13">
        <v>8</v>
      </c>
      <c r="F3380" s="13">
        <v>0</v>
      </c>
      <c r="G3380" s="35">
        <v>1</v>
      </c>
      <c r="H3380" s="11" t="s">
        <v>47</v>
      </c>
    </row>
    <row r="3381" spans="1:8">
      <c r="A3381">
        <v>120665.96520000001</v>
      </c>
      <c r="B3381" s="13">
        <v>28</v>
      </c>
      <c r="C3381" s="13">
        <v>3</v>
      </c>
      <c r="D3381" s="13">
        <v>14</v>
      </c>
      <c r="E3381" s="13">
        <v>8</v>
      </c>
      <c r="F3381" s="13">
        <v>474569.71889999998</v>
      </c>
      <c r="G3381" s="35">
        <v>1</v>
      </c>
      <c r="H3381" s="11" t="s">
        <v>47</v>
      </c>
    </row>
    <row r="3382" spans="1:8" ht="16" hidden="1" customHeight="1">
      <c r="A3382">
        <v>120640.235</v>
      </c>
      <c r="B3382">
        <v>50</v>
      </c>
      <c r="C3382">
        <v>2</v>
      </c>
      <c r="D3382">
        <v>18</v>
      </c>
      <c r="E3382">
        <v>1</v>
      </c>
      <c r="F3382">
        <v>156087.33249999999</v>
      </c>
      <c r="G3382" s="10">
        <v>0</v>
      </c>
      <c r="H3382" s="11" t="s">
        <v>47</v>
      </c>
    </row>
    <row r="3383" spans="1:8">
      <c r="A3383">
        <v>120631.19</v>
      </c>
      <c r="B3383" s="13">
        <v>77</v>
      </c>
      <c r="C3383" s="13">
        <v>0</v>
      </c>
      <c r="D3383" s="13">
        <v>18</v>
      </c>
      <c r="E3383" s="13">
        <v>1</v>
      </c>
      <c r="F3383" s="13">
        <v>234425.7199</v>
      </c>
      <c r="G3383" s="13">
        <v>1</v>
      </c>
      <c r="H3383" s="11" t="s">
        <v>49</v>
      </c>
    </row>
    <row r="3384" spans="1:8">
      <c r="A3384">
        <v>120627.6033</v>
      </c>
      <c r="B3384" s="13">
        <v>36</v>
      </c>
      <c r="C3384" s="13">
        <v>4</v>
      </c>
      <c r="D3384" s="13">
        <v>4</v>
      </c>
      <c r="E3384" s="13">
        <v>2</v>
      </c>
      <c r="F3384" s="13">
        <v>446920.32990000001</v>
      </c>
      <c r="G3384" s="13">
        <v>1</v>
      </c>
      <c r="H3384" s="11" t="s">
        <v>49</v>
      </c>
    </row>
    <row r="3385" spans="1:8" ht="16" hidden="1" customHeight="1">
      <c r="A3385">
        <v>120626.7968</v>
      </c>
      <c r="B3385">
        <v>50</v>
      </c>
      <c r="C3385">
        <v>0</v>
      </c>
      <c r="D3385">
        <v>10</v>
      </c>
      <c r="E3385">
        <v>6</v>
      </c>
      <c r="F3385">
        <v>0</v>
      </c>
      <c r="G3385">
        <v>0</v>
      </c>
      <c r="H3385" s="11" t="s">
        <v>49</v>
      </c>
    </row>
    <row r="3386" spans="1:8">
      <c r="A3386">
        <v>120612.4134</v>
      </c>
      <c r="B3386" s="13">
        <v>79</v>
      </c>
      <c r="C3386" s="13">
        <v>0</v>
      </c>
      <c r="D3386" s="13">
        <v>2</v>
      </c>
      <c r="E3386" s="13">
        <v>1</v>
      </c>
      <c r="F3386" s="13">
        <v>64207.832049999997</v>
      </c>
      <c r="G3386" s="35">
        <v>1</v>
      </c>
      <c r="H3386" s="11" t="s">
        <v>47</v>
      </c>
    </row>
    <row r="3387" spans="1:8" ht="16" hidden="1" customHeight="1">
      <c r="A3387">
        <v>120607.8063</v>
      </c>
      <c r="B3387">
        <v>46</v>
      </c>
      <c r="C3387">
        <v>4</v>
      </c>
      <c r="D3387">
        <v>17</v>
      </c>
      <c r="E3387">
        <v>0</v>
      </c>
      <c r="F3387">
        <v>108356.97259999999</v>
      </c>
      <c r="G3387">
        <v>0</v>
      </c>
      <c r="H3387" s="11" t="s">
        <v>49</v>
      </c>
    </row>
    <row r="3388" spans="1:8" ht="16" hidden="1" customHeight="1">
      <c r="A3388">
        <v>120596.2478</v>
      </c>
      <c r="B3388">
        <v>61</v>
      </c>
      <c r="C3388">
        <v>3</v>
      </c>
      <c r="D3388">
        <v>9</v>
      </c>
      <c r="E3388">
        <v>8</v>
      </c>
      <c r="F3388">
        <v>90226.858030000003</v>
      </c>
      <c r="G3388" s="10">
        <v>0</v>
      </c>
      <c r="H3388" s="11" t="s">
        <v>47</v>
      </c>
    </row>
    <row r="3389" spans="1:8" ht="16" hidden="1" customHeight="1">
      <c r="A3389">
        <v>120594.7749</v>
      </c>
      <c r="B3389">
        <v>45</v>
      </c>
      <c r="C3389">
        <v>2</v>
      </c>
      <c r="D3389">
        <v>7</v>
      </c>
      <c r="E3389">
        <v>3</v>
      </c>
      <c r="F3389">
        <v>68446.538180000003</v>
      </c>
      <c r="G3389">
        <v>0</v>
      </c>
      <c r="H3389" s="11" t="s">
        <v>49</v>
      </c>
    </row>
    <row r="3390" spans="1:8" ht="16" hidden="1" customHeight="1">
      <c r="A3390">
        <v>120567.3122</v>
      </c>
      <c r="B3390">
        <v>43</v>
      </c>
      <c r="C3390">
        <v>4</v>
      </c>
      <c r="D3390">
        <v>14</v>
      </c>
      <c r="E3390">
        <v>7</v>
      </c>
      <c r="F3390">
        <v>112758.45359999999</v>
      </c>
      <c r="G3390" s="10">
        <v>0</v>
      </c>
      <c r="H3390" s="11" t="s">
        <v>47</v>
      </c>
    </row>
    <row r="3391" spans="1:8">
      <c r="A3391">
        <v>120560.68610000001</v>
      </c>
      <c r="B3391" s="13">
        <v>73</v>
      </c>
      <c r="C3391" s="13">
        <v>4</v>
      </c>
      <c r="D3391" s="13">
        <v>15</v>
      </c>
      <c r="E3391" s="13">
        <v>7</v>
      </c>
      <c r="F3391" s="13">
        <v>141278.24040000001</v>
      </c>
      <c r="G3391" s="35">
        <v>1</v>
      </c>
      <c r="H3391" s="11" t="s">
        <v>47</v>
      </c>
    </row>
    <row r="3392" spans="1:8" ht="16" hidden="1" customHeight="1">
      <c r="A3392">
        <v>120551.6275</v>
      </c>
      <c r="B3392">
        <v>48</v>
      </c>
      <c r="C3392">
        <v>4</v>
      </c>
      <c r="D3392">
        <v>7</v>
      </c>
      <c r="E3392">
        <v>5</v>
      </c>
      <c r="F3392">
        <v>277873.78139999998</v>
      </c>
      <c r="G3392">
        <v>0</v>
      </c>
      <c r="H3392" s="11" t="s">
        <v>49</v>
      </c>
    </row>
    <row r="3393" spans="1:8">
      <c r="A3393">
        <v>120550.4791</v>
      </c>
      <c r="B3393" s="13">
        <v>42</v>
      </c>
      <c r="C3393" s="13">
        <v>2</v>
      </c>
      <c r="D3393" s="13">
        <v>1</v>
      </c>
      <c r="E3393" s="13">
        <v>4</v>
      </c>
      <c r="F3393" s="13">
        <v>188105.5619</v>
      </c>
      <c r="G3393" s="13">
        <v>1</v>
      </c>
      <c r="H3393" s="11" t="s">
        <v>49</v>
      </c>
    </row>
    <row r="3394" spans="1:8" ht="16" hidden="1" customHeight="1">
      <c r="A3394">
        <v>120547.1179</v>
      </c>
      <c r="B3394">
        <v>53</v>
      </c>
      <c r="C3394">
        <v>1</v>
      </c>
      <c r="D3394">
        <v>15</v>
      </c>
      <c r="E3394">
        <v>0</v>
      </c>
      <c r="F3394">
        <v>17051.240580000002</v>
      </c>
      <c r="G3394">
        <v>0</v>
      </c>
      <c r="H3394" s="11" t="s">
        <v>49</v>
      </c>
    </row>
    <row r="3395" spans="1:8">
      <c r="A3395">
        <v>120540.19899999999</v>
      </c>
      <c r="B3395" s="13">
        <v>25</v>
      </c>
      <c r="C3395" s="13">
        <v>0</v>
      </c>
      <c r="D3395" s="13">
        <v>10</v>
      </c>
      <c r="E3395" s="13">
        <v>3</v>
      </c>
      <c r="F3395" s="13">
        <v>317633.73800000001</v>
      </c>
      <c r="G3395" s="13">
        <v>1</v>
      </c>
      <c r="H3395" s="11" t="s">
        <v>49</v>
      </c>
    </row>
    <row r="3396" spans="1:8" ht="16" hidden="1" customHeight="1">
      <c r="A3396">
        <v>120535.63619999999</v>
      </c>
      <c r="B3396">
        <v>46</v>
      </c>
      <c r="C3396">
        <v>2</v>
      </c>
      <c r="D3396">
        <v>6</v>
      </c>
      <c r="E3396">
        <v>5</v>
      </c>
      <c r="F3396">
        <v>425832.36080000002</v>
      </c>
      <c r="G3396">
        <v>0</v>
      </c>
      <c r="H3396" s="11" t="s">
        <v>49</v>
      </c>
    </row>
    <row r="3397" spans="1:8">
      <c r="A3397">
        <v>120528.24069999999</v>
      </c>
      <c r="B3397" s="13">
        <v>66</v>
      </c>
      <c r="C3397" s="13">
        <v>0</v>
      </c>
      <c r="D3397" s="13">
        <v>13</v>
      </c>
      <c r="E3397" s="13">
        <v>7</v>
      </c>
      <c r="F3397" s="13">
        <v>230754.14249999999</v>
      </c>
      <c r="G3397" s="35">
        <v>1</v>
      </c>
      <c r="H3397" s="11" t="s">
        <v>47</v>
      </c>
    </row>
    <row r="3398" spans="1:8">
      <c r="A3398">
        <v>120527.61109999999</v>
      </c>
      <c r="B3398" s="13">
        <v>79</v>
      </c>
      <c r="C3398" s="13">
        <v>2</v>
      </c>
      <c r="D3398" s="13">
        <v>12</v>
      </c>
      <c r="E3398" s="13">
        <v>0</v>
      </c>
      <c r="F3398" s="13">
        <v>453322.72240000003</v>
      </c>
      <c r="G3398" s="35">
        <v>1</v>
      </c>
      <c r="H3398" s="11" t="s">
        <v>47</v>
      </c>
    </row>
    <row r="3399" spans="1:8" ht="16" hidden="1" customHeight="1">
      <c r="A3399">
        <v>120525.59940000001</v>
      </c>
      <c r="B3399">
        <v>57</v>
      </c>
      <c r="C3399">
        <v>1</v>
      </c>
      <c r="D3399">
        <v>6</v>
      </c>
      <c r="E3399">
        <v>2</v>
      </c>
      <c r="F3399">
        <v>15964.6837</v>
      </c>
      <c r="G3399">
        <v>0</v>
      </c>
      <c r="H3399" s="11" t="s">
        <v>49</v>
      </c>
    </row>
    <row r="3400" spans="1:8">
      <c r="A3400">
        <v>120496.33199999999</v>
      </c>
      <c r="B3400" s="13">
        <v>66</v>
      </c>
      <c r="C3400" s="13">
        <v>2</v>
      </c>
      <c r="D3400" s="13">
        <v>15</v>
      </c>
      <c r="E3400" s="13">
        <v>8</v>
      </c>
      <c r="F3400" s="13">
        <v>276543.45140000002</v>
      </c>
      <c r="G3400" s="35">
        <v>1</v>
      </c>
      <c r="H3400" s="11" t="s">
        <v>47</v>
      </c>
    </row>
    <row r="3401" spans="1:8">
      <c r="A3401">
        <v>120488.2833</v>
      </c>
      <c r="B3401" s="13">
        <v>71</v>
      </c>
      <c r="C3401" s="13">
        <v>1</v>
      </c>
      <c r="D3401" s="13">
        <v>16</v>
      </c>
      <c r="E3401" s="13">
        <v>2</v>
      </c>
      <c r="F3401" s="13">
        <v>82909.523560000001</v>
      </c>
      <c r="G3401" s="13">
        <v>1</v>
      </c>
      <c r="H3401" s="11" t="s">
        <v>49</v>
      </c>
    </row>
    <row r="3402" spans="1:8" ht="16" hidden="1" customHeight="1">
      <c r="A3402">
        <v>120483.8355</v>
      </c>
      <c r="B3402">
        <v>55</v>
      </c>
      <c r="C3402">
        <v>1</v>
      </c>
      <c r="D3402">
        <v>5</v>
      </c>
      <c r="E3402">
        <v>7</v>
      </c>
      <c r="F3402">
        <v>338696.34409999999</v>
      </c>
      <c r="G3402">
        <v>0</v>
      </c>
      <c r="H3402" s="11" t="s">
        <v>49</v>
      </c>
    </row>
    <row r="3403" spans="1:8">
      <c r="A3403">
        <v>120476.402</v>
      </c>
      <c r="B3403" s="13">
        <v>76</v>
      </c>
      <c r="C3403" s="13">
        <v>4</v>
      </c>
      <c r="D3403" s="13">
        <v>10</v>
      </c>
      <c r="E3403" s="13">
        <v>3</v>
      </c>
      <c r="F3403" s="13">
        <v>405403.47739999997</v>
      </c>
      <c r="G3403" s="13">
        <v>1</v>
      </c>
      <c r="H3403" s="11" t="s">
        <v>49</v>
      </c>
    </row>
    <row r="3404" spans="1:8">
      <c r="A3404">
        <v>120451.1727</v>
      </c>
      <c r="B3404" s="13">
        <v>69</v>
      </c>
      <c r="C3404" s="13">
        <v>1</v>
      </c>
      <c r="D3404" s="13">
        <v>19</v>
      </c>
      <c r="E3404" s="13">
        <v>8</v>
      </c>
      <c r="F3404" s="13">
        <v>306837.55359999998</v>
      </c>
      <c r="G3404" s="35">
        <v>1</v>
      </c>
      <c r="H3404" s="11" t="s">
        <v>47</v>
      </c>
    </row>
    <row r="3405" spans="1:8">
      <c r="A3405">
        <v>120448.1689</v>
      </c>
      <c r="B3405" s="13">
        <v>26</v>
      </c>
      <c r="C3405" s="13">
        <v>0</v>
      </c>
      <c r="D3405" s="13">
        <v>1</v>
      </c>
      <c r="E3405" s="13">
        <v>3</v>
      </c>
      <c r="F3405" s="13">
        <v>348026.29</v>
      </c>
      <c r="G3405" s="13">
        <v>1</v>
      </c>
      <c r="H3405" s="11" t="s">
        <v>49</v>
      </c>
    </row>
    <row r="3406" spans="1:8">
      <c r="A3406">
        <v>120447.1774</v>
      </c>
      <c r="B3406" s="13">
        <v>36</v>
      </c>
      <c r="C3406" s="13">
        <v>3</v>
      </c>
      <c r="D3406" s="13">
        <v>15</v>
      </c>
      <c r="E3406" s="13">
        <v>3</v>
      </c>
      <c r="F3406" s="13">
        <v>339778.98680000001</v>
      </c>
      <c r="G3406" s="35">
        <v>1</v>
      </c>
      <c r="H3406" s="11" t="s">
        <v>47</v>
      </c>
    </row>
    <row r="3407" spans="1:8">
      <c r="A3407">
        <v>120436.6179</v>
      </c>
      <c r="B3407" s="13">
        <v>70</v>
      </c>
      <c r="C3407" s="13">
        <v>2</v>
      </c>
      <c r="D3407" s="13">
        <v>12</v>
      </c>
      <c r="E3407" s="13">
        <v>7</v>
      </c>
      <c r="F3407" s="13">
        <v>391825.55810000002</v>
      </c>
      <c r="G3407" s="35">
        <v>1</v>
      </c>
      <c r="H3407" s="11" t="s">
        <v>47</v>
      </c>
    </row>
    <row r="3408" spans="1:8">
      <c r="A3408">
        <v>120435.6161</v>
      </c>
      <c r="B3408" s="13">
        <v>63</v>
      </c>
      <c r="C3408" s="13">
        <v>1</v>
      </c>
      <c r="D3408" s="13">
        <v>19</v>
      </c>
      <c r="E3408" s="13">
        <v>3</v>
      </c>
      <c r="F3408" s="13">
        <v>69931.060740000001</v>
      </c>
      <c r="G3408" s="13">
        <v>1</v>
      </c>
      <c r="H3408" s="11" t="s">
        <v>49</v>
      </c>
    </row>
    <row r="3409" spans="1:8">
      <c r="A3409">
        <v>120431.9604</v>
      </c>
      <c r="B3409" s="13">
        <v>21</v>
      </c>
      <c r="C3409" s="13">
        <v>0</v>
      </c>
      <c r="D3409" s="13">
        <v>17</v>
      </c>
      <c r="E3409" s="13">
        <v>7</v>
      </c>
      <c r="F3409" s="13">
        <v>61332.498910000002</v>
      </c>
      <c r="G3409" s="13">
        <v>1</v>
      </c>
      <c r="H3409" s="11" t="s">
        <v>49</v>
      </c>
    </row>
    <row r="3410" spans="1:8" ht="16" hidden="1" customHeight="1">
      <c r="A3410">
        <v>120431.14139999999</v>
      </c>
      <c r="B3410">
        <v>54</v>
      </c>
      <c r="C3410">
        <v>3</v>
      </c>
      <c r="D3410">
        <v>1</v>
      </c>
      <c r="E3410">
        <v>5</v>
      </c>
      <c r="F3410">
        <v>441768.77559999999</v>
      </c>
      <c r="G3410">
        <v>0</v>
      </c>
      <c r="H3410" s="11" t="s">
        <v>49</v>
      </c>
    </row>
    <row r="3411" spans="1:8">
      <c r="A3411">
        <v>120430.03109999999</v>
      </c>
      <c r="B3411" s="13">
        <v>29</v>
      </c>
      <c r="C3411" s="13">
        <v>3</v>
      </c>
      <c r="D3411" s="13">
        <v>6</v>
      </c>
      <c r="E3411" s="13">
        <v>0</v>
      </c>
      <c r="F3411" s="13">
        <v>369745.08779999998</v>
      </c>
      <c r="G3411" s="35">
        <v>1</v>
      </c>
      <c r="H3411" s="11" t="s">
        <v>47</v>
      </c>
    </row>
    <row r="3412" spans="1:8">
      <c r="A3412">
        <v>120400.3553</v>
      </c>
      <c r="B3412" s="13">
        <v>63</v>
      </c>
      <c r="C3412" s="13">
        <v>1</v>
      </c>
      <c r="D3412" s="13">
        <v>2</v>
      </c>
      <c r="E3412" s="13">
        <v>8</v>
      </c>
      <c r="F3412" s="13">
        <v>368534.08039999998</v>
      </c>
      <c r="G3412" s="13">
        <v>1</v>
      </c>
      <c r="H3412" s="11" t="s">
        <v>49</v>
      </c>
    </row>
    <row r="3413" spans="1:8">
      <c r="A3413">
        <v>120392.26549999999</v>
      </c>
      <c r="B3413" s="13">
        <v>38</v>
      </c>
      <c r="C3413" s="13">
        <v>0</v>
      </c>
      <c r="D3413" s="13">
        <v>10</v>
      </c>
      <c r="E3413" s="13">
        <v>5</v>
      </c>
      <c r="F3413" s="13">
        <v>456110.10470000003</v>
      </c>
      <c r="G3413" s="13">
        <v>1</v>
      </c>
      <c r="H3413" s="11" t="s">
        <v>49</v>
      </c>
    </row>
    <row r="3414" spans="1:8">
      <c r="A3414">
        <v>120388.092</v>
      </c>
      <c r="B3414" s="13">
        <v>73</v>
      </c>
      <c r="C3414" s="13">
        <v>1</v>
      </c>
      <c r="D3414" s="13">
        <v>11</v>
      </c>
      <c r="E3414" s="13">
        <v>5</v>
      </c>
      <c r="F3414" s="13">
        <v>355737.1948</v>
      </c>
      <c r="G3414" s="35">
        <v>1</v>
      </c>
      <c r="H3414" s="11" t="s">
        <v>47</v>
      </c>
    </row>
    <row r="3415" spans="1:8" ht="16" hidden="1" customHeight="1">
      <c r="A3415">
        <v>120354.30590000001</v>
      </c>
      <c r="B3415">
        <v>53</v>
      </c>
      <c r="C3415">
        <v>1</v>
      </c>
      <c r="D3415">
        <v>18</v>
      </c>
      <c r="E3415">
        <v>2</v>
      </c>
      <c r="F3415">
        <v>131241.636</v>
      </c>
      <c r="G3415" s="10">
        <v>0</v>
      </c>
      <c r="H3415" s="11" t="s">
        <v>47</v>
      </c>
    </row>
    <row r="3416" spans="1:8">
      <c r="A3416">
        <v>120352.48820000001</v>
      </c>
      <c r="B3416" s="13">
        <v>26</v>
      </c>
      <c r="C3416" s="13">
        <v>3</v>
      </c>
      <c r="D3416" s="13">
        <v>12</v>
      </c>
      <c r="E3416" s="13">
        <v>4</v>
      </c>
      <c r="F3416" s="13">
        <v>137385.82310000001</v>
      </c>
      <c r="G3416" s="13">
        <v>1</v>
      </c>
      <c r="H3416" s="11" t="s">
        <v>49</v>
      </c>
    </row>
    <row r="3417" spans="1:8">
      <c r="A3417">
        <v>120340.9592</v>
      </c>
      <c r="B3417" s="13">
        <v>20</v>
      </c>
      <c r="C3417" s="13">
        <v>2</v>
      </c>
      <c r="D3417" s="13">
        <v>6</v>
      </c>
      <c r="E3417" s="13">
        <v>5</v>
      </c>
      <c r="F3417" s="13">
        <v>162194.8824</v>
      </c>
      <c r="G3417" s="13">
        <v>1</v>
      </c>
      <c r="H3417" s="11" t="s">
        <v>49</v>
      </c>
    </row>
    <row r="3418" spans="1:8">
      <c r="A3418">
        <v>120339.386</v>
      </c>
      <c r="B3418" s="13">
        <v>78</v>
      </c>
      <c r="C3418" s="13">
        <v>4</v>
      </c>
      <c r="D3418" s="13">
        <v>12</v>
      </c>
      <c r="E3418" s="13">
        <v>7</v>
      </c>
      <c r="F3418" s="13">
        <v>280701.54009999998</v>
      </c>
      <c r="G3418" s="35">
        <v>1</v>
      </c>
      <c r="H3418" s="11" t="s">
        <v>47</v>
      </c>
    </row>
    <row r="3419" spans="1:8">
      <c r="A3419">
        <v>120330.9454</v>
      </c>
      <c r="B3419" s="13">
        <v>23</v>
      </c>
      <c r="C3419" s="13">
        <v>1</v>
      </c>
      <c r="D3419" s="13">
        <v>15</v>
      </c>
      <c r="E3419" s="13">
        <v>1</v>
      </c>
      <c r="F3419" s="13">
        <v>145458.7738</v>
      </c>
      <c r="G3419" s="13">
        <v>1</v>
      </c>
      <c r="H3419" s="11" t="s">
        <v>49</v>
      </c>
    </row>
    <row r="3420" spans="1:8">
      <c r="A3420">
        <v>120326.235</v>
      </c>
      <c r="B3420" s="13">
        <v>67</v>
      </c>
      <c r="C3420" s="13">
        <v>3</v>
      </c>
      <c r="D3420" s="13">
        <v>15</v>
      </c>
      <c r="E3420" s="13">
        <v>0</v>
      </c>
      <c r="F3420" s="13">
        <v>201256.85860000001</v>
      </c>
      <c r="G3420" s="13">
        <v>1</v>
      </c>
      <c r="H3420" s="11" t="s">
        <v>49</v>
      </c>
    </row>
    <row r="3421" spans="1:8">
      <c r="A3421">
        <v>120322.69040000001</v>
      </c>
      <c r="B3421" s="13">
        <v>77</v>
      </c>
      <c r="C3421" s="13">
        <v>4</v>
      </c>
      <c r="D3421" s="13">
        <v>5</v>
      </c>
      <c r="E3421" s="13">
        <v>3</v>
      </c>
      <c r="F3421" s="13">
        <v>204728.55619999999</v>
      </c>
      <c r="G3421" s="35">
        <v>1</v>
      </c>
      <c r="H3421" s="11" t="s">
        <v>47</v>
      </c>
    </row>
    <row r="3422" spans="1:8">
      <c r="A3422">
        <v>120316.5527</v>
      </c>
      <c r="B3422" s="13">
        <v>36</v>
      </c>
      <c r="C3422" s="13">
        <v>0</v>
      </c>
      <c r="D3422" s="13">
        <v>8</v>
      </c>
      <c r="E3422" s="13">
        <v>6</v>
      </c>
      <c r="F3422" s="13">
        <v>31117.100409999999</v>
      </c>
      <c r="G3422" s="13">
        <v>1</v>
      </c>
      <c r="H3422" s="11" t="s">
        <v>49</v>
      </c>
    </row>
    <row r="3423" spans="1:8" ht="16" hidden="1" customHeight="1">
      <c r="A3423">
        <v>120280.5923</v>
      </c>
      <c r="B3423">
        <v>48</v>
      </c>
      <c r="C3423">
        <v>4</v>
      </c>
      <c r="D3423">
        <v>5</v>
      </c>
      <c r="E3423">
        <v>6</v>
      </c>
      <c r="F3423">
        <v>491559.73540000001</v>
      </c>
      <c r="G3423">
        <v>0</v>
      </c>
      <c r="H3423" s="11" t="s">
        <v>49</v>
      </c>
    </row>
    <row r="3424" spans="1:8" ht="16" hidden="1" customHeight="1">
      <c r="A3424">
        <v>120278.18399999999</v>
      </c>
      <c r="B3424">
        <v>57</v>
      </c>
      <c r="C3424">
        <v>0</v>
      </c>
      <c r="D3424">
        <v>5</v>
      </c>
      <c r="E3424">
        <v>1</v>
      </c>
      <c r="F3424">
        <v>202675.60490000001</v>
      </c>
      <c r="G3424" s="10">
        <v>0</v>
      </c>
      <c r="H3424" s="11" t="s">
        <v>47</v>
      </c>
    </row>
    <row r="3425" spans="1:8">
      <c r="A3425">
        <v>120274.5828</v>
      </c>
      <c r="B3425" s="13">
        <v>22</v>
      </c>
      <c r="C3425" s="13">
        <v>4</v>
      </c>
      <c r="D3425" s="13">
        <v>13</v>
      </c>
      <c r="E3425" s="13">
        <v>2</v>
      </c>
      <c r="F3425" s="13">
        <v>497481.98310000001</v>
      </c>
      <c r="G3425" s="13">
        <v>1</v>
      </c>
      <c r="H3425" s="11" t="s">
        <v>49</v>
      </c>
    </row>
    <row r="3426" spans="1:8" ht="16" hidden="1" customHeight="1">
      <c r="A3426">
        <v>120265.442</v>
      </c>
      <c r="B3426">
        <v>52</v>
      </c>
      <c r="C3426">
        <v>2</v>
      </c>
      <c r="D3426">
        <v>18</v>
      </c>
      <c r="E3426">
        <v>3</v>
      </c>
      <c r="F3426">
        <v>98261.742859999998</v>
      </c>
      <c r="G3426">
        <v>0</v>
      </c>
      <c r="H3426" s="11" t="s">
        <v>49</v>
      </c>
    </row>
    <row r="3427" spans="1:8">
      <c r="A3427">
        <v>120260.6492</v>
      </c>
      <c r="B3427" s="13">
        <v>78</v>
      </c>
      <c r="C3427" s="13">
        <v>4</v>
      </c>
      <c r="D3427" s="13">
        <v>2</v>
      </c>
      <c r="E3427" s="13">
        <v>4</v>
      </c>
      <c r="F3427" s="13">
        <v>373687.10639999999</v>
      </c>
      <c r="G3427" s="13">
        <v>1</v>
      </c>
      <c r="H3427" s="11" t="s">
        <v>49</v>
      </c>
    </row>
    <row r="3428" spans="1:8">
      <c r="A3428">
        <v>120254.0604</v>
      </c>
      <c r="B3428" s="13">
        <v>35</v>
      </c>
      <c r="C3428" s="13">
        <v>0</v>
      </c>
      <c r="D3428" s="13">
        <v>16</v>
      </c>
      <c r="E3428" s="13">
        <v>8</v>
      </c>
      <c r="F3428" s="13">
        <v>274403.13620000001</v>
      </c>
      <c r="G3428" s="13">
        <v>1</v>
      </c>
      <c r="H3428" s="11" t="s">
        <v>49</v>
      </c>
    </row>
    <row r="3429" spans="1:8">
      <c r="A3429">
        <v>120249.2212</v>
      </c>
      <c r="B3429" s="13">
        <v>69</v>
      </c>
      <c r="C3429" s="13">
        <v>0</v>
      </c>
      <c r="D3429" s="13">
        <v>7</v>
      </c>
      <c r="E3429" s="13">
        <v>1</v>
      </c>
      <c r="F3429" s="13">
        <v>304581.20030000003</v>
      </c>
      <c r="G3429" s="13">
        <v>1</v>
      </c>
      <c r="H3429" s="11" t="s">
        <v>49</v>
      </c>
    </row>
    <row r="3430" spans="1:8">
      <c r="A3430">
        <v>120234.3051</v>
      </c>
      <c r="B3430" s="13">
        <v>73</v>
      </c>
      <c r="C3430" s="13">
        <v>2</v>
      </c>
      <c r="D3430" s="13">
        <v>9</v>
      </c>
      <c r="E3430" s="13">
        <v>5</v>
      </c>
      <c r="F3430" s="13">
        <v>484226.74219999998</v>
      </c>
      <c r="G3430" s="13">
        <v>1</v>
      </c>
      <c r="H3430" s="11" t="s">
        <v>49</v>
      </c>
    </row>
    <row r="3431" spans="1:8">
      <c r="A3431">
        <v>120233.0347</v>
      </c>
      <c r="B3431" s="13">
        <v>70</v>
      </c>
      <c r="C3431" s="13">
        <v>2</v>
      </c>
      <c r="D3431" s="13">
        <v>16</v>
      </c>
      <c r="E3431" s="13">
        <v>8</v>
      </c>
      <c r="F3431" s="13">
        <v>91005.91966</v>
      </c>
      <c r="G3431" s="13">
        <v>1</v>
      </c>
      <c r="H3431" s="11" t="s">
        <v>49</v>
      </c>
    </row>
    <row r="3432" spans="1:8">
      <c r="A3432">
        <v>120220.8196</v>
      </c>
      <c r="B3432" s="13">
        <v>20</v>
      </c>
      <c r="C3432" s="13">
        <v>2</v>
      </c>
      <c r="D3432" s="13">
        <v>2</v>
      </c>
      <c r="E3432" s="13">
        <v>8</v>
      </c>
      <c r="F3432" s="13">
        <v>359765.1654</v>
      </c>
      <c r="G3432" s="35">
        <v>1</v>
      </c>
      <c r="H3432" s="11" t="s">
        <v>47</v>
      </c>
    </row>
    <row r="3433" spans="1:8">
      <c r="A3433">
        <v>120219.7787</v>
      </c>
      <c r="B3433" s="13">
        <v>22</v>
      </c>
      <c r="C3433" s="13">
        <v>0</v>
      </c>
      <c r="D3433" s="13">
        <v>7</v>
      </c>
      <c r="E3433" s="13">
        <v>7</v>
      </c>
      <c r="F3433" s="13">
        <v>438353.36239999998</v>
      </c>
      <c r="G3433" s="35">
        <v>1</v>
      </c>
      <c r="H3433" s="11" t="s">
        <v>47</v>
      </c>
    </row>
    <row r="3434" spans="1:8">
      <c r="A3434">
        <v>120211.0137</v>
      </c>
      <c r="B3434" s="13">
        <v>74</v>
      </c>
      <c r="C3434" s="13">
        <v>4</v>
      </c>
      <c r="D3434" s="13">
        <v>5</v>
      </c>
      <c r="E3434" s="13">
        <v>7</v>
      </c>
      <c r="F3434" s="13">
        <v>91715.961330000006</v>
      </c>
      <c r="G3434" s="35">
        <v>1</v>
      </c>
      <c r="H3434" s="11" t="s">
        <v>47</v>
      </c>
    </row>
    <row r="3435" spans="1:8" ht="16" hidden="1" customHeight="1">
      <c r="A3435">
        <v>120203.0981</v>
      </c>
      <c r="B3435">
        <v>57</v>
      </c>
      <c r="C3435">
        <v>4</v>
      </c>
      <c r="D3435">
        <v>1</v>
      </c>
      <c r="E3435">
        <v>5</v>
      </c>
      <c r="F3435">
        <v>309230.89120000001</v>
      </c>
      <c r="G3435">
        <v>0</v>
      </c>
      <c r="H3435" s="11" t="s">
        <v>49</v>
      </c>
    </row>
    <row r="3436" spans="1:8">
      <c r="A3436">
        <v>120189.9826</v>
      </c>
      <c r="B3436" s="13">
        <v>22</v>
      </c>
      <c r="C3436" s="13">
        <v>4</v>
      </c>
      <c r="D3436" s="13">
        <v>14</v>
      </c>
      <c r="E3436" s="13">
        <v>2</v>
      </c>
      <c r="F3436" s="13">
        <v>470137.5624</v>
      </c>
      <c r="G3436" s="35">
        <v>1</v>
      </c>
      <c r="H3436" s="11" t="s">
        <v>47</v>
      </c>
    </row>
    <row r="3437" spans="1:8">
      <c r="A3437">
        <v>120179.1577</v>
      </c>
      <c r="B3437" s="13">
        <v>62</v>
      </c>
      <c r="C3437" s="13">
        <v>4</v>
      </c>
      <c r="D3437" s="13">
        <v>17</v>
      </c>
      <c r="E3437" s="13">
        <v>2</v>
      </c>
      <c r="F3437" s="13">
        <v>202643.50279999999</v>
      </c>
      <c r="G3437" s="13">
        <v>1</v>
      </c>
      <c r="H3437" s="11" t="s">
        <v>49</v>
      </c>
    </row>
    <row r="3438" spans="1:8">
      <c r="A3438">
        <v>120177.9575</v>
      </c>
      <c r="B3438" s="13">
        <v>70</v>
      </c>
      <c r="C3438" s="13">
        <v>3</v>
      </c>
      <c r="D3438" s="13">
        <v>6</v>
      </c>
      <c r="E3438" s="13">
        <v>4</v>
      </c>
      <c r="F3438" s="13">
        <v>23141.75661</v>
      </c>
      <c r="G3438" s="35">
        <v>1</v>
      </c>
      <c r="H3438" s="11" t="s">
        <v>47</v>
      </c>
    </row>
    <row r="3439" spans="1:8">
      <c r="A3439">
        <v>120167.31200000001</v>
      </c>
      <c r="B3439" s="13">
        <v>25</v>
      </c>
      <c r="C3439" s="13">
        <v>2</v>
      </c>
      <c r="D3439" s="13">
        <v>20</v>
      </c>
      <c r="E3439" s="13">
        <v>6</v>
      </c>
      <c r="F3439" s="13">
        <v>31208.24886</v>
      </c>
      <c r="G3439" s="13">
        <v>1</v>
      </c>
      <c r="H3439" s="11" t="s">
        <v>49</v>
      </c>
    </row>
    <row r="3440" spans="1:8">
      <c r="A3440">
        <v>120162.4022</v>
      </c>
      <c r="B3440" s="13">
        <v>36</v>
      </c>
      <c r="C3440" s="13">
        <v>0</v>
      </c>
      <c r="D3440" s="13">
        <v>10</v>
      </c>
      <c r="E3440" s="13">
        <v>1</v>
      </c>
      <c r="F3440" s="13">
        <v>179329.80710000001</v>
      </c>
      <c r="G3440" s="35">
        <v>1</v>
      </c>
      <c r="H3440" s="11" t="s">
        <v>47</v>
      </c>
    </row>
    <row r="3441" spans="1:8">
      <c r="A3441">
        <v>120157.7166</v>
      </c>
      <c r="B3441" s="13">
        <v>30</v>
      </c>
      <c r="C3441" s="13">
        <v>0</v>
      </c>
      <c r="D3441" s="13">
        <v>16</v>
      </c>
      <c r="E3441" s="13">
        <v>1</v>
      </c>
      <c r="F3441" s="13">
        <v>261052.4313</v>
      </c>
      <c r="G3441" s="13">
        <v>1</v>
      </c>
      <c r="H3441" s="11" t="s">
        <v>49</v>
      </c>
    </row>
    <row r="3442" spans="1:8">
      <c r="A3442">
        <v>120147.9097</v>
      </c>
      <c r="B3442" s="13">
        <v>35</v>
      </c>
      <c r="C3442" s="13">
        <v>2</v>
      </c>
      <c r="D3442" s="13">
        <v>20</v>
      </c>
      <c r="E3442" s="13">
        <v>6</v>
      </c>
      <c r="F3442" s="13">
        <v>196009.05840000001</v>
      </c>
      <c r="G3442" s="35">
        <v>1</v>
      </c>
      <c r="H3442" s="11" t="s">
        <v>47</v>
      </c>
    </row>
    <row r="3443" spans="1:8">
      <c r="A3443">
        <v>120119.7834</v>
      </c>
      <c r="B3443" s="13">
        <v>75</v>
      </c>
      <c r="C3443" s="13">
        <v>2</v>
      </c>
      <c r="D3443" s="13">
        <v>11</v>
      </c>
      <c r="E3443" s="13">
        <v>1</v>
      </c>
      <c r="F3443" s="13">
        <v>173546.41889999999</v>
      </c>
      <c r="G3443" s="35">
        <v>1</v>
      </c>
      <c r="H3443" s="11" t="s">
        <v>47</v>
      </c>
    </row>
    <row r="3444" spans="1:8">
      <c r="A3444">
        <v>120117.9155</v>
      </c>
      <c r="B3444" s="13">
        <v>66</v>
      </c>
      <c r="C3444" s="13">
        <v>3</v>
      </c>
      <c r="D3444" s="13">
        <v>18</v>
      </c>
      <c r="E3444" s="13">
        <v>0</v>
      </c>
      <c r="F3444" s="13">
        <v>481416.06599999999</v>
      </c>
      <c r="G3444" s="13">
        <v>1</v>
      </c>
      <c r="H3444" s="11" t="s">
        <v>49</v>
      </c>
    </row>
    <row r="3445" spans="1:8" ht="16" hidden="1" customHeight="1">
      <c r="A3445">
        <v>120115.9191</v>
      </c>
      <c r="B3445">
        <v>48</v>
      </c>
      <c r="C3445">
        <v>2</v>
      </c>
      <c r="D3445">
        <v>2</v>
      </c>
      <c r="E3445">
        <v>2</v>
      </c>
      <c r="F3445">
        <v>53062.83653</v>
      </c>
      <c r="G3445">
        <v>0</v>
      </c>
      <c r="H3445" s="11" t="s">
        <v>49</v>
      </c>
    </row>
    <row r="3446" spans="1:8" ht="16" hidden="1" customHeight="1">
      <c r="A3446">
        <v>120105.64049999999</v>
      </c>
      <c r="B3446">
        <v>49</v>
      </c>
      <c r="C3446">
        <v>0</v>
      </c>
      <c r="D3446">
        <v>16</v>
      </c>
      <c r="E3446">
        <v>8</v>
      </c>
      <c r="F3446">
        <v>208362.8026</v>
      </c>
      <c r="G3446" s="10">
        <v>0</v>
      </c>
      <c r="H3446" s="11" t="s">
        <v>47</v>
      </c>
    </row>
    <row r="3447" spans="1:8" ht="16" hidden="1" customHeight="1">
      <c r="A3447">
        <v>120088.68580000001</v>
      </c>
      <c r="B3447">
        <v>59</v>
      </c>
      <c r="C3447">
        <v>4</v>
      </c>
      <c r="D3447">
        <v>6</v>
      </c>
      <c r="E3447">
        <v>7</v>
      </c>
      <c r="F3447">
        <v>356281.28710000002</v>
      </c>
      <c r="G3447">
        <v>0</v>
      </c>
      <c r="H3447" s="11" t="s">
        <v>49</v>
      </c>
    </row>
    <row r="3448" spans="1:8" ht="16" hidden="1" customHeight="1">
      <c r="A3448">
        <v>120064.6084</v>
      </c>
      <c r="B3448">
        <v>57</v>
      </c>
      <c r="C3448">
        <v>0</v>
      </c>
      <c r="D3448">
        <v>4</v>
      </c>
      <c r="E3448">
        <v>0</v>
      </c>
      <c r="F3448">
        <v>32081.471140000001</v>
      </c>
      <c r="G3448" s="10">
        <v>0</v>
      </c>
      <c r="H3448" s="11" t="s">
        <v>47</v>
      </c>
    </row>
    <row r="3449" spans="1:8">
      <c r="A3449">
        <v>120060.6862</v>
      </c>
      <c r="B3449" s="13">
        <v>21</v>
      </c>
      <c r="C3449" s="13">
        <v>1</v>
      </c>
      <c r="D3449" s="13">
        <v>17</v>
      </c>
      <c r="E3449" s="13">
        <v>2</v>
      </c>
      <c r="F3449" s="13">
        <v>241135.19459999999</v>
      </c>
      <c r="G3449" s="35">
        <v>1</v>
      </c>
      <c r="H3449" s="11" t="s">
        <v>47</v>
      </c>
    </row>
    <row r="3450" spans="1:8">
      <c r="A3450">
        <v>120052.804</v>
      </c>
      <c r="B3450" s="13">
        <v>62</v>
      </c>
      <c r="C3450" s="13">
        <v>1</v>
      </c>
      <c r="D3450" s="13">
        <v>2</v>
      </c>
      <c r="E3450" s="13">
        <v>7</v>
      </c>
      <c r="F3450" s="13">
        <v>291765.69280000002</v>
      </c>
      <c r="G3450" s="13">
        <v>1</v>
      </c>
      <c r="H3450" s="11" t="s">
        <v>49</v>
      </c>
    </row>
    <row r="3451" spans="1:8">
      <c r="A3451">
        <v>120038.15300000001</v>
      </c>
      <c r="B3451" s="13">
        <v>27</v>
      </c>
      <c r="C3451" s="13">
        <v>4</v>
      </c>
      <c r="D3451" s="13">
        <v>7</v>
      </c>
      <c r="E3451" s="13">
        <v>7</v>
      </c>
      <c r="F3451" s="13">
        <v>366077.88459999999</v>
      </c>
      <c r="G3451" s="35">
        <v>1</v>
      </c>
      <c r="H3451" s="11" t="s">
        <v>47</v>
      </c>
    </row>
    <row r="3452" spans="1:8">
      <c r="A3452">
        <v>120026.6336</v>
      </c>
      <c r="B3452" s="13">
        <v>20</v>
      </c>
      <c r="C3452" s="13">
        <v>3</v>
      </c>
      <c r="D3452" s="13">
        <v>1</v>
      </c>
      <c r="E3452" s="13">
        <v>0</v>
      </c>
      <c r="F3452" s="13">
        <v>157551.65040000001</v>
      </c>
      <c r="G3452" s="35">
        <v>1</v>
      </c>
      <c r="H3452" s="11" t="s">
        <v>47</v>
      </c>
    </row>
    <row r="3453" spans="1:8" ht="16" hidden="1" customHeight="1">
      <c r="A3453">
        <v>120016.1029</v>
      </c>
      <c r="B3453">
        <v>52</v>
      </c>
      <c r="C3453">
        <v>3</v>
      </c>
      <c r="D3453">
        <v>4</v>
      </c>
      <c r="E3453">
        <v>6</v>
      </c>
      <c r="F3453">
        <v>168522.1784</v>
      </c>
      <c r="G3453">
        <v>0</v>
      </c>
      <c r="H3453" s="11" t="s">
        <v>49</v>
      </c>
    </row>
    <row r="3454" spans="1:8">
      <c r="A3454">
        <v>120015.0241</v>
      </c>
      <c r="B3454" s="13">
        <v>79</v>
      </c>
      <c r="C3454" s="13">
        <v>3</v>
      </c>
      <c r="D3454" s="13">
        <v>15</v>
      </c>
      <c r="E3454" s="13">
        <v>0</v>
      </c>
      <c r="F3454" s="13">
        <v>352859.74650000001</v>
      </c>
      <c r="G3454" s="13">
        <v>1</v>
      </c>
      <c r="H3454" s="11" t="s">
        <v>49</v>
      </c>
    </row>
    <row r="3455" spans="1:8" ht="16" hidden="1" customHeight="1">
      <c r="A3455">
        <v>120011.08319999999</v>
      </c>
      <c r="B3455">
        <v>50</v>
      </c>
      <c r="C3455">
        <v>1</v>
      </c>
      <c r="D3455">
        <v>9</v>
      </c>
      <c r="E3455">
        <v>3</v>
      </c>
      <c r="F3455">
        <v>84989.398730000001</v>
      </c>
      <c r="G3455">
        <v>0</v>
      </c>
      <c r="H3455" s="11" t="s">
        <v>49</v>
      </c>
    </row>
    <row r="3456" spans="1:8">
      <c r="A3456">
        <v>120010.4569</v>
      </c>
      <c r="B3456" s="13">
        <v>40</v>
      </c>
      <c r="C3456" s="13">
        <v>0</v>
      </c>
      <c r="D3456" s="13">
        <v>4</v>
      </c>
      <c r="E3456" s="13">
        <v>3</v>
      </c>
      <c r="F3456" s="13">
        <v>496134.65639999998</v>
      </c>
      <c r="G3456" s="13">
        <v>1</v>
      </c>
      <c r="H3456" s="11" t="s">
        <v>49</v>
      </c>
    </row>
    <row r="3457" spans="1:8" ht="16" hidden="1" customHeight="1">
      <c r="A3457">
        <v>119984.0569</v>
      </c>
      <c r="B3457">
        <v>42</v>
      </c>
      <c r="C3457">
        <v>1</v>
      </c>
      <c r="D3457">
        <v>1</v>
      </c>
      <c r="E3457">
        <v>4</v>
      </c>
      <c r="F3457">
        <v>84330.807000000001</v>
      </c>
      <c r="G3457">
        <v>0</v>
      </c>
      <c r="H3457" s="11" t="s">
        <v>49</v>
      </c>
    </row>
    <row r="3458" spans="1:8">
      <c r="A3458">
        <v>119980.5613</v>
      </c>
      <c r="B3458" s="13">
        <v>68</v>
      </c>
      <c r="C3458" s="13">
        <v>1</v>
      </c>
      <c r="D3458" s="13">
        <v>9</v>
      </c>
      <c r="E3458" s="13">
        <v>4</v>
      </c>
      <c r="F3458" s="13">
        <v>111315.2651</v>
      </c>
      <c r="G3458" s="35">
        <v>1</v>
      </c>
      <c r="H3458" s="11" t="s">
        <v>47</v>
      </c>
    </row>
    <row r="3459" spans="1:8" ht="16" hidden="1" customHeight="1">
      <c r="A3459">
        <v>119970.0125</v>
      </c>
      <c r="B3459">
        <v>62</v>
      </c>
      <c r="C3459">
        <v>3</v>
      </c>
      <c r="D3459">
        <v>7</v>
      </c>
      <c r="E3459">
        <v>8</v>
      </c>
      <c r="F3459">
        <v>236252.3082</v>
      </c>
      <c r="G3459">
        <v>0</v>
      </c>
      <c r="H3459" s="11" t="s">
        <v>49</v>
      </c>
    </row>
    <row r="3460" spans="1:8">
      <c r="A3460">
        <v>119966.94929999999</v>
      </c>
      <c r="B3460" s="13">
        <v>79</v>
      </c>
      <c r="C3460" s="13">
        <v>1</v>
      </c>
      <c r="D3460" s="13">
        <v>6</v>
      </c>
      <c r="E3460" s="13">
        <v>5</v>
      </c>
      <c r="F3460" s="13">
        <v>73137.152170000001</v>
      </c>
      <c r="G3460" s="13">
        <v>1</v>
      </c>
      <c r="H3460" s="11" t="s">
        <v>49</v>
      </c>
    </row>
    <row r="3461" spans="1:8">
      <c r="A3461">
        <v>119965.29640000001</v>
      </c>
      <c r="B3461" s="13">
        <v>29</v>
      </c>
      <c r="C3461" s="13">
        <v>1</v>
      </c>
      <c r="D3461" s="13">
        <v>16</v>
      </c>
      <c r="E3461" s="13">
        <v>6</v>
      </c>
      <c r="F3461" s="13">
        <v>258434.52900000001</v>
      </c>
      <c r="G3461" s="13">
        <v>1</v>
      </c>
      <c r="H3461" s="11" t="s">
        <v>49</v>
      </c>
    </row>
    <row r="3462" spans="1:8" ht="16" hidden="1" customHeight="1">
      <c r="A3462">
        <v>119956.81540000001</v>
      </c>
      <c r="B3462">
        <v>47</v>
      </c>
      <c r="C3462">
        <v>3</v>
      </c>
      <c r="D3462">
        <v>20</v>
      </c>
      <c r="E3462">
        <v>6</v>
      </c>
      <c r="F3462">
        <v>135248.18359999999</v>
      </c>
      <c r="G3462">
        <v>0</v>
      </c>
      <c r="H3462" s="11" t="s">
        <v>49</v>
      </c>
    </row>
    <row r="3463" spans="1:8">
      <c r="A3463">
        <v>119955.0096</v>
      </c>
      <c r="B3463" s="13">
        <v>73</v>
      </c>
      <c r="C3463" s="13">
        <v>0</v>
      </c>
      <c r="D3463" s="13">
        <v>19</v>
      </c>
      <c r="E3463" s="13">
        <v>8</v>
      </c>
      <c r="F3463" s="13">
        <v>49865.688049999997</v>
      </c>
      <c r="G3463" s="13">
        <v>1</v>
      </c>
      <c r="H3463" s="11" t="s">
        <v>49</v>
      </c>
    </row>
    <row r="3464" spans="1:8" ht="16" hidden="1" customHeight="1">
      <c r="A3464">
        <v>119949.6553</v>
      </c>
      <c r="B3464">
        <v>47</v>
      </c>
      <c r="C3464">
        <v>1</v>
      </c>
      <c r="D3464">
        <v>19</v>
      </c>
      <c r="E3464">
        <v>2</v>
      </c>
      <c r="F3464">
        <v>98267.089500000002</v>
      </c>
      <c r="G3464">
        <v>0</v>
      </c>
      <c r="H3464" s="11" t="s">
        <v>49</v>
      </c>
    </row>
    <row r="3465" spans="1:8">
      <c r="A3465">
        <v>119938.4492</v>
      </c>
      <c r="B3465" s="13">
        <v>33</v>
      </c>
      <c r="C3465" s="13">
        <v>1</v>
      </c>
      <c r="D3465" s="13">
        <v>17</v>
      </c>
      <c r="E3465" s="13">
        <v>4</v>
      </c>
      <c r="F3465" s="13">
        <v>427726.82679999998</v>
      </c>
      <c r="G3465" s="35">
        <v>1</v>
      </c>
      <c r="H3465" s="11" t="s">
        <v>47</v>
      </c>
    </row>
    <row r="3466" spans="1:8" ht="16" hidden="1" customHeight="1">
      <c r="A3466">
        <v>119937.6571</v>
      </c>
      <c r="B3466">
        <v>47</v>
      </c>
      <c r="C3466">
        <v>2</v>
      </c>
      <c r="D3466">
        <v>6</v>
      </c>
      <c r="E3466">
        <v>7</v>
      </c>
      <c r="F3466">
        <v>25844.739679999999</v>
      </c>
      <c r="G3466">
        <v>0</v>
      </c>
      <c r="H3466" s="11" t="s">
        <v>49</v>
      </c>
    </row>
    <row r="3467" spans="1:8" ht="16" hidden="1" customHeight="1">
      <c r="A3467">
        <v>119933.751</v>
      </c>
      <c r="B3467">
        <v>60</v>
      </c>
      <c r="C3467">
        <v>3</v>
      </c>
      <c r="D3467">
        <v>15</v>
      </c>
      <c r="E3467">
        <v>1</v>
      </c>
      <c r="F3467">
        <v>102958.9804</v>
      </c>
      <c r="G3467" s="10">
        <v>0</v>
      </c>
      <c r="H3467" s="11" t="s">
        <v>47</v>
      </c>
    </row>
    <row r="3468" spans="1:8">
      <c r="A3468">
        <v>119932.20359999999</v>
      </c>
      <c r="B3468" s="13">
        <v>62</v>
      </c>
      <c r="C3468" s="13">
        <v>0</v>
      </c>
      <c r="D3468" s="13">
        <v>19</v>
      </c>
      <c r="E3468" s="13">
        <v>0</v>
      </c>
      <c r="F3468" s="13">
        <v>280845.93180000002</v>
      </c>
      <c r="G3468" s="13">
        <v>1</v>
      </c>
      <c r="H3468" s="11" t="s">
        <v>49</v>
      </c>
    </row>
    <row r="3469" spans="1:8" ht="16" hidden="1" customHeight="1">
      <c r="A3469">
        <v>119912.6893</v>
      </c>
      <c r="B3469">
        <v>39</v>
      </c>
      <c r="C3469">
        <v>3</v>
      </c>
      <c r="D3469">
        <v>8</v>
      </c>
      <c r="E3469">
        <v>4</v>
      </c>
      <c r="F3469">
        <v>54840.739569999998</v>
      </c>
      <c r="G3469" s="10">
        <v>0</v>
      </c>
      <c r="H3469" s="11" t="s">
        <v>47</v>
      </c>
    </row>
    <row r="3470" spans="1:8">
      <c r="A3470">
        <v>119905.8453</v>
      </c>
      <c r="B3470" s="13">
        <v>31</v>
      </c>
      <c r="C3470" s="13">
        <v>4</v>
      </c>
      <c r="D3470" s="13">
        <v>9</v>
      </c>
      <c r="E3470" s="13">
        <v>1</v>
      </c>
      <c r="F3470" s="13">
        <v>439821.65130000003</v>
      </c>
      <c r="G3470" s="13">
        <v>1</v>
      </c>
      <c r="H3470" s="11" t="s">
        <v>49</v>
      </c>
    </row>
    <row r="3471" spans="1:8">
      <c r="A3471">
        <v>119892.33719999999</v>
      </c>
      <c r="B3471" s="13">
        <v>67</v>
      </c>
      <c r="C3471" s="13">
        <v>4</v>
      </c>
      <c r="D3471" s="13">
        <v>5</v>
      </c>
      <c r="E3471" s="13">
        <v>5</v>
      </c>
      <c r="F3471" s="13">
        <v>158435.13570000001</v>
      </c>
      <c r="G3471" s="13">
        <v>1</v>
      </c>
      <c r="H3471" s="11" t="s">
        <v>49</v>
      </c>
    </row>
    <row r="3472" spans="1:8" ht="16" hidden="1" customHeight="1">
      <c r="A3472">
        <v>119888.63189999999</v>
      </c>
      <c r="B3472">
        <v>41</v>
      </c>
      <c r="C3472">
        <v>0</v>
      </c>
      <c r="D3472">
        <v>3</v>
      </c>
      <c r="E3472">
        <v>6</v>
      </c>
      <c r="F3472">
        <v>328779.03989999997</v>
      </c>
      <c r="G3472">
        <v>0</v>
      </c>
      <c r="H3472" s="11" t="s">
        <v>49</v>
      </c>
    </row>
    <row r="3473" spans="1:8">
      <c r="A3473">
        <v>119884.3048</v>
      </c>
      <c r="B3473" s="13">
        <v>36</v>
      </c>
      <c r="C3473" s="13">
        <v>3</v>
      </c>
      <c r="D3473" s="13">
        <v>18</v>
      </c>
      <c r="E3473" s="13">
        <v>4</v>
      </c>
      <c r="F3473" s="13">
        <v>459351.9572</v>
      </c>
      <c r="G3473" s="35">
        <v>1</v>
      </c>
      <c r="H3473" s="11" t="s">
        <v>47</v>
      </c>
    </row>
    <row r="3474" spans="1:8" ht="16" hidden="1" customHeight="1">
      <c r="A3474">
        <v>119870.3803</v>
      </c>
      <c r="B3474">
        <v>44</v>
      </c>
      <c r="C3474">
        <v>0</v>
      </c>
      <c r="D3474">
        <v>3</v>
      </c>
      <c r="E3474">
        <v>6</v>
      </c>
      <c r="F3474">
        <v>286422.3199</v>
      </c>
      <c r="G3474">
        <v>0</v>
      </c>
      <c r="H3474" s="11" t="s">
        <v>49</v>
      </c>
    </row>
    <row r="3475" spans="1:8">
      <c r="A3475">
        <v>119856.94130000001</v>
      </c>
      <c r="B3475" s="13">
        <v>77</v>
      </c>
      <c r="C3475" s="13">
        <v>2</v>
      </c>
      <c r="D3475" s="13">
        <v>13</v>
      </c>
      <c r="E3475" s="13">
        <v>0</v>
      </c>
      <c r="F3475" s="13">
        <v>147349.59839999999</v>
      </c>
      <c r="G3475" s="13">
        <v>1</v>
      </c>
      <c r="H3475" s="11" t="s">
        <v>49</v>
      </c>
    </row>
    <row r="3476" spans="1:8">
      <c r="A3476">
        <v>119851.4739</v>
      </c>
      <c r="B3476" s="13">
        <v>64</v>
      </c>
      <c r="C3476" s="13">
        <v>4</v>
      </c>
      <c r="D3476" s="13">
        <v>19</v>
      </c>
      <c r="E3476" s="13">
        <v>6</v>
      </c>
      <c r="F3476" s="13">
        <v>421715.05550000002</v>
      </c>
      <c r="G3476" s="13">
        <v>1</v>
      </c>
      <c r="H3476" s="11" t="s">
        <v>49</v>
      </c>
    </row>
    <row r="3477" spans="1:8">
      <c r="A3477">
        <v>119850.2455</v>
      </c>
      <c r="B3477" s="13">
        <v>68</v>
      </c>
      <c r="C3477" s="13">
        <v>0</v>
      </c>
      <c r="D3477" s="13">
        <v>10</v>
      </c>
      <c r="E3477" s="13">
        <v>7</v>
      </c>
      <c r="F3477" s="13">
        <v>313249.7623</v>
      </c>
      <c r="G3477" s="35">
        <v>1</v>
      </c>
      <c r="H3477" s="11" t="s">
        <v>47</v>
      </c>
    </row>
    <row r="3478" spans="1:8" ht="16" hidden="1" customHeight="1">
      <c r="A3478">
        <v>119840.1303</v>
      </c>
      <c r="B3478">
        <v>50</v>
      </c>
      <c r="C3478">
        <v>3</v>
      </c>
      <c r="D3478">
        <v>16</v>
      </c>
      <c r="E3478">
        <v>7</v>
      </c>
      <c r="F3478">
        <v>380871.22560000001</v>
      </c>
      <c r="G3478">
        <v>0</v>
      </c>
      <c r="H3478" s="11" t="s">
        <v>49</v>
      </c>
    </row>
    <row r="3479" spans="1:8">
      <c r="A3479">
        <v>119814.5738</v>
      </c>
      <c r="B3479" s="13">
        <v>64</v>
      </c>
      <c r="C3479" s="13">
        <v>2</v>
      </c>
      <c r="D3479" s="13">
        <v>3</v>
      </c>
      <c r="E3479" s="13">
        <v>0</v>
      </c>
      <c r="F3479" s="13">
        <v>135126.84099999999</v>
      </c>
      <c r="G3479" s="35">
        <v>1</v>
      </c>
      <c r="H3479" s="11" t="s">
        <v>47</v>
      </c>
    </row>
    <row r="3480" spans="1:8" ht="16" hidden="1" customHeight="1">
      <c r="A3480">
        <v>119806.5448</v>
      </c>
      <c r="B3480">
        <v>45</v>
      </c>
      <c r="C3480">
        <v>0</v>
      </c>
      <c r="D3480">
        <v>14</v>
      </c>
      <c r="E3480">
        <v>4</v>
      </c>
      <c r="F3480">
        <v>442037.71130000002</v>
      </c>
      <c r="G3480">
        <v>0</v>
      </c>
      <c r="H3480" s="11" t="s">
        <v>49</v>
      </c>
    </row>
    <row r="3481" spans="1:8" ht="16" hidden="1" customHeight="1">
      <c r="A3481">
        <v>119802.3661</v>
      </c>
      <c r="B3481">
        <v>40</v>
      </c>
      <c r="C3481">
        <v>1</v>
      </c>
      <c r="D3481">
        <v>7</v>
      </c>
      <c r="E3481">
        <v>5</v>
      </c>
      <c r="F3481">
        <v>24007.240709999998</v>
      </c>
      <c r="G3481">
        <v>0</v>
      </c>
      <c r="H3481" s="11" t="s">
        <v>49</v>
      </c>
    </row>
    <row r="3482" spans="1:8">
      <c r="A3482">
        <v>119797.9086</v>
      </c>
      <c r="B3482" s="13">
        <v>65</v>
      </c>
      <c r="C3482" s="13">
        <v>4</v>
      </c>
      <c r="D3482" s="13">
        <v>13</v>
      </c>
      <c r="E3482" s="13">
        <v>0</v>
      </c>
      <c r="F3482" s="13">
        <v>29031.0959</v>
      </c>
      <c r="G3482" s="13">
        <v>1</v>
      </c>
      <c r="H3482" s="11" t="s">
        <v>49</v>
      </c>
    </row>
    <row r="3483" spans="1:8" ht="16" hidden="1" customHeight="1">
      <c r="A3483">
        <v>119796.7515</v>
      </c>
      <c r="B3483">
        <v>39</v>
      </c>
      <c r="C3483">
        <v>3</v>
      </c>
      <c r="D3483">
        <v>17</v>
      </c>
      <c r="E3483">
        <v>5</v>
      </c>
      <c r="F3483">
        <v>47998.836380000001</v>
      </c>
      <c r="G3483" s="10">
        <v>0</v>
      </c>
      <c r="H3483" s="11" t="s">
        <v>47</v>
      </c>
    </row>
    <row r="3484" spans="1:8" ht="16" hidden="1" customHeight="1">
      <c r="A3484">
        <v>119784.20020000001</v>
      </c>
      <c r="B3484">
        <v>55</v>
      </c>
      <c r="C3484">
        <v>1</v>
      </c>
      <c r="D3484">
        <v>9</v>
      </c>
      <c r="E3484">
        <v>7</v>
      </c>
      <c r="F3484">
        <v>168932.71090000001</v>
      </c>
      <c r="G3484">
        <v>0</v>
      </c>
      <c r="H3484" s="11" t="s">
        <v>49</v>
      </c>
    </row>
    <row r="3485" spans="1:8">
      <c r="A3485">
        <v>119778.7761</v>
      </c>
      <c r="B3485" s="13">
        <v>33</v>
      </c>
      <c r="C3485" s="13">
        <v>4</v>
      </c>
      <c r="D3485" s="13">
        <v>18</v>
      </c>
      <c r="E3485" s="13">
        <v>8</v>
      </c>
      <c r="F3485" s="13">
        <v>204952.73670000001</v>
      </c>
      <c r="G3485" s="35">
        <v>1</v>
      </c>
      <c r="H3485" s="11" t="s">
        <v>47</v>
      </c>
    </row>
    <row r="3486" spans="1:8" ht="16" hidden="1" customHeight="1">
      <c r="A3486">
        <v>119768.05319999999</v>
      </c>
      <c r="B3486">
        <v>56</v>
      </c>
      <c r="C3486">
        <v>4</v>
      </c>
      <c r="D3486">
        <v>12</v>
      </c>
      <c r="E3486">
        <v>5</v>
      </c>
      <c r="F3486">
        <v>494558.07919999998</v>
      </c>
      <c r="G3486" s="10">
        <v>0</v>
      </c>
      <c r="H3486" s="11" t="s">
        <v>47</v>
      </c>
    </row>
    <row r="3487" spans="1:8">
      <c r="A3487">
        <v>119767.68700000001</v>
      </c>
      <c r="B3487" s="13">
        <v>78</v>
      </c>
      <c r="C3487" s="13">
        <v>4</v>
      </c>
      <c r="D3487" s="13">
        <v>18</v>
      </c>
      <c r="E3487" s="13">
        <v>2</v>
      </c>
      <c r="F3487" s="13">
        <v>282004.68150000001</v>
      </c>
      <c r="G3487" s="13">
        <v>1</v>
      </c>
      <c r="H3487" s="11" t="s">
        <v>49</v>
      </c>
    </row>
    <row r="3488" spans="1:8">
      <c r="A3488">
        <v>119713.54889999999</v>
      </c>
      <c r="B3488" s="13">
        <v>29</v>
      </c>
      <c r="C3488" s="13">
        <v>3</v>
      </c>
      <c r="D3488" s="13">
        <v>6</v>
      </c>
      <c r="E3488" s="13">
        <v>6</v>
      </c>
      <c r="F3488" s="13">
        <v>91894.012260000003</v>
      </c>
      <c r="G3488" s="13">
        <v>1</v>
      </c>
      <c r="H3488" s="11" t="s">
        <v>49</v>
      </c>
    </row>
    <row r="3489" spans="1:8" ht="16" hidden="1" customHeight="1">
      <c r="A3489">
        <v>119709.7329</v>
      </c>
      <c r="B3489">
        <v>50</v>
      </c>
      <c r="C3489">
        <v>0</v>
      </c>
      <c r="D3489">
        <v>11</v>
      </c>
      <c r="E3489">
        <v>7</v>
      </c>
      <c r="F3489">
        <v>341392.8665</v>
      </c>
      <c r="G3489" s="10">
        <v>0</v>
      </c>
      <c r="H3489" s="11" t="s">
        <v>47</v>
      </c>
    </row>
    <row r="3490" spans="1:8">
      <c r="A3490">
        <v>119702.7614</v>
      </c>
      <c r="B3490" s="13">
        <v>59</v>
      </c>
      <c r="C3490" s="13">
        <v>0</v>
      </c>
      <c r="D3490" s="13">
        <v>3</v>
      </c>
      <c r="E3490" s="13">
        <v>4</v>
      </c>
      <c r="F3490" s="13">
        <v>324566.8051</v>
      </c>
      <c r="G3490" s="13">
        <v>1</v>
      </c>
      <c r="H3490" s="11" t="s">
        <v>49</v>
      </c>
    </row>
    <row r="3491" spans="1:8">
      <c r="A3491">
        <v>119671.6835</v>
      </c>
      <c r="B3491" s="13">
        <v>71</v>
      </c>
      <c r="C3491" s="13">
        <v>4</v>
      </c>
      <c r="D3491" s="13">
        <v>18</v>
      </c>
      <c r="E3491" s="13">
        <v>2</v>
      </c>
      <c r="F3491" s="13">
        <v>437298.39769999997</v>
      </c>
      <c r="G3491" s="35">
        <v>1</v>
      </c>
      <c r="H3491" s="11" t="s">
        <v>47</v>
      </c>
    </row>
    <row r="3492" spans="1:8">
      <c r="A3492">
        <v>119669.8376</v>
      </c>
      <c r="B3492" s="13">
        <v>38</v>
      </c>
      <c r="C3492" s="13">
        <v>2</v>
      </c>
      <c r="D3492" s="13">
        <v>12</v>
      </c>
      <c r="E3492" s="13">
        <v>6</v>
      </c>
      <c r="F3492" s="13">
        <v>441595.92859999998</v>
      </c>
      <c r="G3492" s="13">
        <v>1</v>
      </c>
      <c r="H3492" s="11" t="s">
        <v>49</v>
      </c>
    </row>
    <row r="3493" spans="1:8">
      <c r="A3493">
        <v>119657.77619999999</v>
      </c>
      <c r="B3493" s="13">
        <v>31</v>
      </c>
      <c r="C3493" s="13">
        <v>1</v>
      </c>
      <c r="D3493" s="13">
        <v>7</v>
      </c>
      <c r="E3493" s="13">
        <v>4</v>
      </c>
      <c r="F3493" s="13">
        <v>232172.25899999999</v>
      </c>
      <c r="G3493" s="13">
        <v>1</v>
      </c>
      <c r="H3493" s="11" t="s">
        <v>49</v>
      </c>
    </row>
    <row r="3494" spans="1:8">
      <c r="A3494">
        <v>119656.2349</v>
      </c>
      <c r="B3494" s="13">
        <v>77</v>
      </c>
      <c r="C3494" s="13">
        <v>3</v>
      </c>
      <c r="D3494" s="13">
        <v>4</v>
      </c>
      <c r="E3494" s="13">
        <v>6</v>
      </c>
      <c r="F3494" s="13">
        <v>15383.69903</v>
      </c>
      <c r="G3494" s="13">
        <v>1</v>
      </c>
      <c r="H3494" s="11" t="s">
        <v>49</v>
      </c>
    </row>
    <row r="3495" spans="1:8">
      <c r="A3495">
        <v>119655.5705</v>
      </c>
      <c r="B3495" s="13">
        <v>33</v>
      </c>
      <c r="C3495" s="13">
        <v>4</v>
      </c>
      <c r="D3495" s="13">
        <v>5</v>
      </c>
      <c r="E3495" s="13">
        <v>5</v>
      </c>
      <c r="F3495" s="13">
        <v>124704.5577</v>
      </c>
      <c r="G3495" s="35">
        <v>1</v>
      </c>
      <c r="H3495" s="11" t="s">
        <v>47</v>
      </c>
    </row>
    <row r="3496" spans="1:8" ht="16" hidden="1" customHeight="1">
      <c r="A3496">
        <v>119652.5796</v>
      </c>
      <c r="B3496">
        <v>47</v>
      </c>
      <c r="C3496">
        <v>1</v>
      </c>
      <c r="D3496">
        <v>8</v>
      </c>
      <c r="E3496">
        <v>4</v>
      </c>
      <c r="F3496">
        <v>214408.39180000001</v>
      </c>
      <c r="G3496" s="10">
        <v>0</v>
      </c>
      <c r="H3496" s="11" t="s">
        <v>47</v>
      </c>
    </row>
    <row r="3497" spans="1:8">
      <c r="A3497">
        <v>119640.77929999999</v>
      </c>
      <c r="B3497" s="13">
        <v>33</v>
      </c>
      <c r="C3497" s="13">
        <v>2</v>
      </c>
      <c r="D3497" s="13">
        <v>20</v>
      </c>
      <c r="E3497" s="13">
        <v>3</v>
      </c>
      <c r="F3497" s="13">
        <v>331233.64480000001</v>
      </c>
      <c r="G3497" s="35">
        <v>1</v>
      </c>
      <c r="H3497" s="11" t="s">
        <v>47</v>
      </c>
    </row>
    <row r="3498" spans="1:8">
      <c r="A3498">
        <v>119637.761</v>
      </c>
      <c r="B3498" s="13">
        <v>32</v>
      </c>
      <c r="C3498" s="13">
        <v>2</v>
      </c>
      <c r="D3498" s="13">
        <v>18</v>
      </c>
      <c r="E3498" s="13">
        <v>7</v>
      </c>
      <c r="F3498" s="13">
        <v>0</v>
      </c>
      <c r="G3498" s="13">
        <v>1</v>
      </c>
      <c r="H3498" s="11" t="s">
        <v>49</v>
      </c>
    </row>
    <row r="3499" spans="1:8">
      <c r="A3499">
        <v>119633.0048</v>
      </c>
      <c r="B3499" s="13">
        <v>34</v>
      </c>
      <c r="C3499" s="13">
        <v>1</v>
      </c>
      <c r="D3499" s="13">
        <v>15</v>
      </c>
      <c r="E3499" s="13">
        <v>4</v>
      </c>
      <c r="F3499" s="13">
        <v>248449.2211</v>
      </c>
      <c r="G3499" s="13">
        <v>1</v>
      </c>
      <c r="H3499" s="11" t="s">
        <v>49</v>
      </c>
    </row>
    <row r="3500" spans="1:8">
      <c r="A3500">
        <v>119629.9439</v>
      </c>
      <c r="B3500" s="13">
        <v>69</v>
      </c>
      <c r="C3500" s="13">
        <v>4</v>
      </c>
      <c r="D3500" s="13">
        <v>8</v>
      </c>
      <c r="E3500" s="13">
        <v>4</v>
      </c>
      <c r="F3500" s="13">
        <v>362826.63329999999</v>
      </c>
      <c r="G3500" s="35">
        <v>1</v>
      </c>
      <c r="H3500" s="11" t="s">
        <v>47</v>
      </c>
    </row>
    <row r="3501" spans="1:8">
      <c r="A3501">
        <v>119593.8781</v>
      </c>
      <c r="B3501" s="13">
        <v>32</v>
      </c>
      <c r="C3501" s="13">
        <v>0</v>
      </c>
      <c r="D3501" s="13">
        <v>14</v>
      </c>
      <c r="E3501" s="13">
        <v>5</v>
      </c>
      <c r="F3501" s="13">
        <v>429632.3223</v>
      </c>
      <c r="G3501" s="13">
        <v>1</v>
      </c>
      <c r="H3501" s="11" t="s">
        <v>49</v>
      </c>
    </row>
    <row r="3502" spans="1:8">
      <c r="A3502">
        <v>119586.3907</v>
      </c>
      <c r="B3502" s="13">
        <v>76</v>
      </c>
      <c r="C3502" s="13">
        <v>3</v>
      </c>
      <c r="D3502" s="13">
        <v>4</v>
      </c>
      <c r="E3502" s="13">
        <v>7</v>
      </c>
      <c r="F3502" s="13">
        <v>334108.57669999998</v>
      </c>
      <c r="G3502" s="35">
        <v>1</v>
      </c>
      <c r="H3502" s="11" t="s">
        <v>47</v>
      </c>
    </row>
    <row r="3503" spans="1:8" ht="16" hidden="1" customHeight="1">
      <c r="A3503">
        <v>119578.3189</v>
      </c>
      <c r="B3503">
        <v>55</v>
      </c>
      <c r="C3503">
        <v>1</v>
      </c>
      <c r="D3503">
        <v>11</v>
      </c>
      <c r="E3503">
        <v>6</v>
      </c>
      <c r="F3503">
        <v>394388.62060000002</v>
      </c>
      <c r="G3503" s="10">
        <v>0</v>
      </c>
      <c r="H3503" s="11" t="s">
        <v>47</v>
      </c>
    </row>
    <row r="3504" spans="1:8">
      <c r="A3504">
        <v>119559.9987</v>
      </c>
      <c r="B3504" s="13">
        <v>77</v>
      </c>
      <c r="C3504" s="13">
        <v>1</v>
      </c>
      <c r="D3504" s="13">
        <v>2</v>
      </c>
      <c r="E3504" s="13">
        <v>5</v>
      </c>
      <c r="F3504" s="13">
        <v>29311.917280000001</v>
      </c>
      <c r="G3504" s="13">
        <v>1</v>
      </c>
      <c r="H3504" s="11" t="s">
        <v>49</v>
      </c>
    </row>
    <row r="3505" spans="1:8" ht="16" hidden="1" customHeight="1">
      <c r="A3505">
        <v>119557.80499999999</v>
      </c>
      <c r="B3505">
        <v>49</v>
      </c>
      <c r="C3505">
        <v>1</v>
      </c>
      <c r="D3505">
        <v>10</v>
      </c>
      <c r="E3505">
        <v>2</v>
      </c>
      <c r="F3505">
        <v>37142.354670000001</v>
      </c>
      <c r="G3505">
        <v>0</v>
      </c>
      <c r="H3505" s="11" t="s">
        <v>49</v>
      </c>
    </row>
    <row r="3506" spans="1:8" ht="16" hidden="1" customHeight="1">
      <c r="A3506">
        <v>119530.6957</v>
      </c>
      <c r="B3506">
        <v>40</v>
      </c>
      <c r="C3506">
        <v>4</v>
      </c>
      <c r="D3506">
        <v>5</v>
      </c>
      <c r="E3506">
        <v>5</v>
      </c>
      <c r="F3506">
        <v>315373.935</v>
      </c>
      <c r="G3506" s="10">
        <v>0</v>
      </c>
      <c r="H3506" s="11" t="s">
        <v>47</v>
      </c>
    </row>
    <row r="3507" spans="1:8">
      <c r="A3507">
        <v>119523.3898</v>
      </c>
      <c r="B3507" s="13">
        <v>33</v>
      </c>
      <c r="C3507" s="13">
        <v>4</v>
      </c>
      <c r="D3507" s="13">
        <v>16</v>
      </c>
      <c r="E3507" s="13">
        <v>3</v>
      </c>
      <c r="F3507" s="13">
        <v>233653.5006</v>
      </c>
      <c r="G3507" s="13">
        <v>1</v>
      </c>
      <c r="H3507" s="11" t="s">
        <v>49</v>
      </c>
    </row>
    <row r="3508" spans="1:8" ht="16" hidden="1" customHeight="1">
      <c r="A3508">
        <v>119519.3588</v>
      </c>
      <c r="B3508">
        <v>41</v>
      </c>
      <c r="C3508">
        <v>2</v>
      </c>
      <c r="D3508">
        <v>1</v>
      </c>
      <c r="E3508">
        <v>7</v>
      </c>
      <c r="F3508">
        <v>94936.780840000007</v>
      </c>
      <c r="G3508" s="10">
        <v>0</v>
      </c>
      <c r="H3508" s="11" t="s">
        <v>47</v>
      </c>
    </row>
    <row r="3509" spans="1:8" ht="16" hidden="1" customHeight="1">
      <c r="A3509">
        <v>119492.7013</v>
      </c>
      <c r="B3509">
        <v>38</v>
      </c>
      <c r="C3509">
        <v>4</v>
      </c>
      <c r="D3509">
        <v>18</v>
      </c>
      <c r="E3509">
        <v>1</v>
      </c>
      <c r="F3509">
        <v>85097.794959999999</v>
      </c>
      <c r="G3509">
        <v>0</v>
      </c>
      <c r="H3509" s="11" t="s">
        <v>49</v>
      </c>
    </row>
    <row r="3510" spans="1:8">
      <c r="A3510">
        <v>119487.37579999999</v>
      </c>
      <c r="B3510" s="13">
        <v>65</v>
      </c>
      <c r="C3510" s="13">
        <v>4</v>
      </c>
      <c r="D3510" s="13">
        <v>6</v>
      </c>
      <c r="E3510" s="13">
        <v>6</v>
      </c>
      <c r="F3510" s="13">
        <v>118354.94620000001</v>
      </c>
      <c r="G3510" s="13">
        <v>1</v>
      </c>
      <c r="H3510" s="11" t="s">
        <v>49</v>
      </c>
    </row>
    <row r="3511" spans="1:8" ht="16" hidden="1" customHeight="1">
      <c r="A3511">
        <v>119485.1811</v>
      </c>
      <c r="B3511">
        <v>52</v>
      </c>
      <c r="C3511">
        <v>1</v>
      </c>
      <c r="D3511">
        <v>7</v>
      </c>
      <c r="E3511">
        <v>6</v>
      </c>
      <c r="F3511">
        <v>0</v>
      </c>
      <c r="G3511" s="10">
        <v>0</v>
      </c>
      <c r="H3511" s="11" t="s">
        <v>47</v>
      </c>
    </row>
    <row r="3512" spans="1:8">
      <c r="A3512">
        <v>119470.5615</v>
      </c>
      <c r="B3512" s="13">
        <v>73</v>
      </c>
      <c r="C3512" s="13">
        <v>2</v>
      </c>
      <c r="D3512" s="13">
        <v>6</v>
      </c>
      <c r="E3512" s="13">
        <v>1</v>
      </c>
      <c r="F3512" s="13">
        <v>436554.09659999999</v>
      </c>
      <c r="G3512" s="35">
        <v>1</v>
      </c>
      <c r="H3512" s="11" t="s">
        <v>47</v>
      </c>
    </row>
    <row r="3513" spans="1:8">
      <c r="A3513">
        <v>119469.50569999999</v>
      </c>
      <c r="B3513" s="13">
        <v>32</v>
      </c>
      <c r="C3513" s="13">
        <v>2</v>
      </c>
      <c r="D3513" s="13">
        <v>8</v>
      </c>
      <c r="E3513" s="13">
        <v>4</v>
      </c>
      <c r="F3513" s="13">
        <v>410227.49859999999</v>
      </c>
      <c r="G3513" s="35">
        <v>1</v>
      </c>
      <c r="H3513" s="11" t="s">
        <v>47</v>
      </c>
    </row>
    <row r="3514" spans="1:8">
      <c r="A3514">
        <v>119468.0802</v>
      </c>
      <c r="B3514" s="13">
        <v>59</v>
      </c>
      <c r="C3514" s="13">
        <v>4</v>
      </c>
      <c r="D3514" s="13">
        <v>1</v>
      </c>
      <c r="E3514" s="13">
        <v>1</v>
      </c>
      <c r="F3514" s="13">
        <v>324682.8456</v>
      </c>
      <c r="G3514" s="35">
        <v>1</v>
      </c>
      <c r="H3514" s="11" t="s">
        <v>47</v>
      </c>
    </row>
    <row r="3515" spans="1:8" ht="16" hidden="1" customHeight="1">
      <c r="A3515">
        <v>119455.72349999999</v>
      </c>
      <c r="B3515">
        <v>42</v>
      </c>
      <c r="C3515">
        <v>1</v>
      </c>
      <c r="D3515">
        <v>13</v>
      </c>
      <c r="E3515">
        <v>1</v>
      </c>
      <c r="F3515">
        <v>275538.35080000001</v>
      </c>
      <c r="G3515">
        <v>0</v>
      </c>
      <c r="H3515" s="11" t="s">
        <v>49</v>
      </c>
    </row>
    <row r="3516" spans="1:8">
      <c r="A3516">
        <v>119454.64449999999</v>
      </c>
      <c r="B3516" s="13">
        <v>66</v>
      </c>
      <c r="C3516" s="13">
        <v>4</v>
      </c>
      <c r="D3516" s="13">
        <v>2</v>
      </c>
      <c r="E3516" s="13">
        <v>6</v>
      </c>
      <c r="F3516" s="13">
        <v>492817.23220000003</v>
      </c>
      <c r="G3516" s="13">
        <v>1</v>
      </c>
      <c r="H3516" s="11" t="s">
        <v>49</v>
      </c>
    </row>
    <row r="3517" spans="1:8">
      <c r="A3517">
        <v>119453.98480000001</v>
      </c>
      <c r="B3517" s="13">
        <v>20</v>
      </c>
      <c r="C3517" s="13">
        <v>3</v>
      </c>
      <c r="D3517" s="13">
        <v>10</v>
      </c>
      <c r="E3517" s="13">
        <v>4</v>
      </c>
      <c r="F3517" s="13">
        <v>115857.8371</v>
      </c>
      <c r="G3517" s="35">
        <v>1</v>
      </c>
      <c r="H3517" s="11" t="s">
        <v>47</v>
      </c>
    </row>
    <row r="3518" spans="1:8">
      <c r="A3518">
        <v>119452.6608</v>
      </c>
      <c r="B3518" s="13">
        <v>63</v>
      </c>
      <c r="C3518" s="13">
        <v>1</v>
      </c>
      <c r="D3518" s="13">
        <v>1</v>
      </c>
      <c r="E3518" s="13">
        <v>6</v>
      </c>
      <c r="F3518" s="13">
        <v>149985.75769999999</v>
      </c>
      <c r="G3518" s="35">
        <v>1</v>
      </c>
      <c r="H3518" s="11" t="s">
        <v>47</v>
      </c>
    </row>
    <row r="3519" spans="1:8">
      <c r="A3519">
        <v>119447.26609999999</v>
      </c>
      <c r="B3519" s="13">
        <v>22</v>
      </c>
      <c r="C3519" s="13">
        <v>0</v>
      </c>
      <c r="D3519" s="13">
        <v>13</v>
      </c>
      <c r="E3519" s="13">
        <v>3</v>
      </c>
      <c r="F3519" s="13">
        <v>319065.62270000001</v>
      </c>
      <c r="G3519" s="13">
        <v>1</v>
      </c>
      <c r="H3519" s="11" t="s">
        <v>49</v>
      </c>
    </row>
    <row r="3520" spans="1:8">
      <c r="A3520">
        <v>119443.3768</v>
      </c>
      <c r="B3520" s="13">
        <v>61</v>
      </c>
      <c r="C3520" s="13">
        <v>3</v>
      </c>
      <c r="D3520" s="13">
        <v>11</v>
      </c>
      <c r="E3520" s="13">
        <v>8</v>
      </c>
      <c r="F3520" s="13">
        <v>191352.60250000001</v>
      </c>
      <c r="G3520" s="35">
        <v>1</v>
      </c>
      <c r="H3520" s="11" t="s">
        <v>47</v>
      </c>
    </row>
    <row r="3521" spans="1:8">
      <c r="A3521">
        <v>119419.0321</v>
      </c>
      <c r="B3521" s="13">
        <v>71</v>
      </c>
      <c r="C3521" s="13">
        <v>3</v>
      </c>
      <c r="D3521" s="13">
        <v>2</v>
      </c>
      <c r="E3521" s="13">
        <v>3</v>
      </c>
      <c r="F3521" s="13">
        <v>479333.68949999998</v>
      </c>
      <c r="G3521" s="13">
        <v>1</v>
      </c>
      <c r="H3521" s="11" t="s">
        <v>49</v>
      </c>
    </row>
    <row r="3522" spans="1:8">
      <c r="A3522">
        <v>119380.25599999999</v>
      </c>
      <c r="B3522" s="13">
        <v>30</v>
      </c>
      <c r="C3522" s="13">
        <v>0</v>
      </c>
      <c r="D3522" s="13">
        <v>5</v>
      </c>
      <c r="E3522" s="13">
        <v>1</v>
      </c>
      <c r="F3522" s="13">
        <v>215969.8365</v>
      </c>
      <c r="G3522" s="13">
        <v>1</v>
      </c>
      <c r="H3522" s="11" t="s">
        <v>49</v>
      </c>
    </row>
    <row r="3523" spans="1:8">
      <c r="A3523">
        <v>119379.4077</v>
      </c>
      <c r="B3523" s="13">
        <v>20</v>
      </c>
      <c r="C3523" s="13">
        <v>2</v>
      </c>
      <c r="D3523" s="13">
        <v>9</v>
      </c>
      <c r="E3523" s="13">
        <v>1</v>
      </c>
      <c r="F3523" s="13">
        <v>241075.704</v>
      </c>
      <c r="G3523" s="13">
        <v>1</v>
      </c>
      <c r="H3523" s="11" t="s">
        <v>49</v>
      </c>
    </row>
    <row r="3524" spans="1:8">
      <c r="A3524">
        <v>119343.66130000001</v>
      </c>
      <c r="B3524" s="13">
        <v>51</v>
      </c>
      <c r="C3524" s="13">
        <v>4</v>
      </c>
      <c r="D3524" s="13">
        <v>7</v>
      </c>
      <c r="E3524" s="13">
        <v>7</v>
      </c>
      <c r="F3524" s="13">
        <v>118567.773</v>
      </c>
      <c r="G3524" s="13">
        <v>1</v>
      </c>
      <c r="H3524" s="11" t="s">
        <v>49</v>
      </c>
    </row>
    <row r="3525" spans="1:8">
      <c r="A3525">
        <v>119334.7901</v>
      </c>
      <c r="B3525" s="13">
        <v>75</v>
      </c>
      <c r="C3525" s="13">
        <v>1</v>
      </c>
      <c r="D3525" s="13">
        <v>11</v>
      </c>
      <c r="E3525" s="13">
        <v>4</v>
      </c>
      <c r="F3525" s="13">
        <v>41934.915970000002</v>
      </c>
      <c r="G3525" s="13">
        <v>1</v>
      </c>
      <c r="H3525" s="11" t="s">
        <v>49</v>
      </c>
    </row>
    <row r="3526" spans="1:8">
      <c r="A3526">
        <v>119328.8468</v>
      </c>
      <c r="B3526" s="13">
        <v>71</v>
      </c>
      <c r="C3526" s="13">
        <v>0</v>
      </c>
      <c r="D3526" s="13">
        <v>17</v>
      </c>
      <c r="E3526" s="13">
        <v>8</v>
      </c>
      <c r="F3526" s="13">
        <v>374633.16749999998</v>
      </c>
      <c r="G3526" s="13">
        <v>1</v>
      </c>
      <c r="H3526" s="11" t="s">
        <v>49</v>
      </c>
    </row>
    <row r="3527" spans="1:8" ht="16" hidden="1" customHeight="1">
      <c r="A3527">
        <v>119325.5849</v>
      </c>
      <c r="B3527">
        <v>40</v>
      </c>
      <c r="C3527">
        <v>3</v>
      </c>
      <c r="D3527">
        <v>20</v>
      </c>
      <c r="E3527">
        <v>7</v>
      </c>
      <c r="F3527">
        <v>370990.19410000002</v>
      </c>
      <c r="G3527">
        <v>0</v>
      </c>
      <c r="H3527" s="11" t="s">
        <v>49</v>
      </c>
    </row>
    <row r="3528" spans="1:8">
      <c r="A3528">
        <v>119317.59729999999</v>
      </c>
      <c r="B3528" s="13">
        <v>62</v>
      </c>
      <c r="C3528" s="13">
        <v>2</v>
      </c>
      <c r="D3528" s="13">
        <v>8</v>
      </c>
      <c r="E3528" s="13">
        <v>3</v>
      </c>
      <c r="F3528" s="13">
        <v>189830.1562</v>
      </c>
      <c r="G3528" s="13">
        <v>1</v>
      </c>
      <c r="H3528" s="11" t="s">
        <v>49</v>
      </c>
    </row>
    <row r="3529" spans="1:8">
      <c r="A3529">
        <v>119306.96950000001</v>
      </c>
      <c r="B3529" s="13">
        <v>23</v>
      </c>
      <c r="C3529" s="13">
        <v>1</v>
      </c>
      <c r="D3529" s="13">
        <v>17</v>
      </c>
      <c r="E3529" s="13">
        <v>2</v>
      </c>
      <c r="F3529" s="13">
        <v>89622.053809999998</v>
      </c>
      <c r="G3529" s="13">
        <v>1</v>
      </c>
      <c r="H3529" s="11" t="s">
        <v>49</v>
      </c>
    </row>
    <row r="3530" spans="1:8">
      <c r="A3530">
        <v>119294.25719999999</v>
      </c>
      <c r="B3530" s="13">
        <v>29</v>
      </c>
      <c r="C3530" s="13">
        <v>4</v>
      </c>
      <c r="D3530" s="13">
        <v>17</v>
      </c>
      <c r="E3530" s="13">
        <v>1</v>
      </c>
      <c r="F3530" s="13">
        <v>375178.88079999998</v>
      </c>
      <c r="G3530" s="13">
        <v>1</v>
      </c>
      <c r="H3530" s="11" t="s">
        <v>49</v>
      </c>
    </row>
    <row r="3531" spans="1:8">
      <c r="A3531">
        <v>119291.2271</v>
      </c>
      <c r="B3531" s="13">
        <v>24</v>
      </c>
      <c r="C3531" s="13">
        <v>4</v>
      </c>
      <c r="D3531" s="13">
        <v>1</v>
      </c>
      <c r="E3531" s="13">
        <v>2</v>
      </c>
      <c r="F3531" s="13">
        <v>364882.39159999997</v>
      </c>
      <c r="G3531" s="35">
        <v>1</v>
      </c>
      <c r="H3531" s="11" t="s">
        <v>47</v>
      </c>
    </row>
    <row r="3532" spans="1:8">
      <c r="A3532">
        <v>119290.4804</v>
      </c>
      <c r="B3532" s="13">
        <v>72</v>
      </c>
      <c r="C3532" s="13">
        <v>1</v>
      </c>
      <c r="D3532" s="13">
        <v>20</v>
      </c>
      <c r="E3532" s="13">
        <v>1</v>
      </c>
      <c r="F3532" s="13">
        <v>181099.95920000001</v>
      </c>
      <c r="G3532" s="35">
        <v>1</v>
      </c>
      <c r="H3532" s="11" t="s">
        <v>47</v>
      </c>
    </row>
    <row r="3533" spans="1:8">
      <c r="A3533">
        <v>119281.03810000001</v>
      </c>
      <c r="B3533" s="13">
        <v>65</v>
      </c>
      <c r="C3533" s="13">
        <v>4</v>
      </c>
      <c r="D3533" s="13">
        <v>1</v>
      </c>
      <c r="E3533" s="13">
        <v>4</v>
      </c>
      <c r="F3533" s="13">
        <v>281834.44959999999</v>
      </c>
      <c r="G3533" s="13">
        <v>1</v>
      </c>
      <c r="H3533" s="11" t="s">
        <v>49</v>
      </c>
    </row>
    <row r="3534" spans="1:8">
      <c r="A3534">
        <v>119266.5246</v>
      </c>
      <c r="B3534" s="13">
        <v>66</v>
      </c>
      <c r="C3534" s="13">
        <v>4</v>
      </c>
      <c r="D3534" s="13">
        <v>20</v>
      </c>
      <c r="E3534" s="13">
        <v>0</v>
      </c>
      <c r="F3534" s="13">
        <v>147859.93669999999</v>
      </c>
      <c r="G3534" s="35">
        <v>1</v>
      </c>
      <c r="H3534" s="11" t="s">
        <v>47</v>
      </c>
    </row>
    <row r="3535" spans="1:8">
      <c r="A3535">
        <v>119265.18520000001</v>
      </c>
      <c r="B3535" s="13">
        <v>59</v>
      </c>
      <c r="C3535" s="13">
        <v>2</v>
      </c>
      <c r="D3535" s="13">
        <v>15</v>
      </c>
      <c r="E3535" s="13">
        <v>5</v>
      </c>
      <c r="F3535" s="13">
        <v>284838.46649999998</v>
      </c>
      <c r="G3535" s="13">
        <v>1</v>
      </c>
      <c r="H3535" s="11" t="s">
        <v>49</v>
      </c>
    </row>
    <row r="3536" spans="1:8" ht="16" hidden="1" customHeight="1">
      <c r="A3536">
        <v>119255.5466</v>
      </c>
      <c r="B3536">
        <v>44</v>
      </c>
      <c r="C3536">
        <v>1</v>
      </c>
      <c r="D3536">
        <v>7</v>
      </c>
      <c r="E3536">
        <v>2</v>
      </c>
      <c r="F3536">
        <v>0</v>
      </c>
      <c r="G3536">
        <v>0</v>
      </c>
      <c r="H3536" s="11" t="s">
        <v>49</v>
      </c>
    </row>
    <row r="3537" spans="1:8">
      <c r="A3537">
        <v>119250.8925</v>
      </c>
      <c r="B3537" s="13">
        <v>26</v>
      </c>
      <c r="C3537" s="13">
        <v>0</v>
      </c>
      <c r="D3537" s="13">
        <v>1</v>
      </c>
      <c r="E3537" s="13">
        <v>5</v>
      </c>
      <c r="F3537" s="13">
        <v>443688.43</v>
      </c>
      <c r="G3537" s="13">
        <v>1</v>
      </c>
      <c r="H3537" s="11" t="s">
        <v>49</v>
      </c>
    </row>
    <row r="3538" spans="1:8">
      <c r="A3538">
        <v>119247.0092</v>
      </c>
      <c r="B3538" s="13">
        <v>28</v>
      </c>
      <c r="C3538" s="13">
        <v>2</v>
      </c>
      <c r="D3538" s="13">
        <v>5</v>
      </c>
      <c r="E3538" s="13">
        <v>2</v>
      </c>
      <c r="F3538" s="13">
        <v>89192.387860000003</v>
      </c>
      <c r="G3538" s="13">
        <v>1</v>
      </c>
      <c r="H3538" s="11" t="s">
        <v>49</v>
      </c>
    </row>
    <row r="3539" spans="1:8">
      <c r="A3539">
        <v>119235.80740000001</v>
      </c>
      <c r="B3539" s="13">
        <v>77</v>
      </c>
      <c r="C3539" s="13">
        <v>0</v>
      </c>
      <c r="D3539" s="13">
        <v>13</v>
      </c>
      <c r="E3539" s="13">
        <v>0</v>
      </c>
      <c r="F3539" s="13">
        <v>393722.79810000001</v>
      </c>
      <c r="G3539" s="13">
        <v>1</v>
      </c>
      <c r="H3539" s="11" t="s">
        <v>49</v>
      </c>
    </row>
    <row r="3540" spans="1:8">
      <c r="A3540">
        <v>119232.88129999999</v>
      </c>
      <c r="B3540" s="13">
        <v>28</v>
      </c>
      <c r="C3540" s="13">
        <v>0</v>
      </c>
      <c r="D3540" s="13">
        <v>12</v>
      </c>
      <c r="E3540" s="13">
        <v>8</v>
      </c>
      <c r="F3540" s="13">
        <v>324748.65429999999</v>
      </c>
      <c r="G3540" s="13">
        <v>1</v>
      </c>
      <c r="H3540" s="11" t="s">
        <v>49</v>
      </c>
    </row>
    <row r="3541" spans="1:8" ht="16" hidden="1" customHeight="1">
      <c r="A3541">
        <v>119228.3511</v>
      </c>
      <c r="B3541">
        <v>61</v>
      </c>
      <c r="C3541">
        <v>4</v>
      </c>
      <c r="D3541">
        <v>20</v>
      </c>
      <c r="E3541">
        <v>0</v>
      </c>
      <c r="F3541">
        <v>226231.09770000001</v>
      </c>
      <c r="G3541">
        <v>0</v>
      </c>
      <c r="H3541" s="11" t="s">
        <v>49</v>
      </c>
    </row>
    <row r="3542" spans="1:8">
      <c r="A3542">
        <v>119213.681</v>
      </c>
      <c r="B3542" s="13">
        <v>72</v>
      </c>
      <c r="C3542" s="13">
        <v>4</v>
      </c>
      <c r="D3542" s="13">
        <v>17</v>
      </c>
      <c r="E3542" s="13">
        <v>5</v>
      </c>
      <c r="F3542" s="13">
        <v>356428.97379999998</v>
      </c>
      <c r="G3542" s="13">
        <v>1</v>
      </c>
      <c r="H3542" s="11" t="s">
        <v>49</v>
      </c>
    </row>
    <row r="3543" spans="1:8">
      <c r="A3543">
        <v>119209.32799999999</v>
      </c>
      <c r="B3543" s="13">
        <v>76</v>
      </c>
      <c r="C3543" s="13">
        <v>3</v>
      </c>
      <c r="D3543" s="13">
        <v>11</v>
      </c>
      <c r="E3543" s="13">
        <v>3</v>
      </c>
      <c r="F3543" s="13">
        <v>35347.597560000002</v>
      </c>
      <c r="G3543" s="35">
        <v>1</v>
      </c>
      <c r="H3543" s="11" t="s">
        <v>47</v>
      </c>
    </row>
    <row r="3544" spans="1:8">
      <c r="A3544">
        <v>119205.38989999999</v>
      </c>
      <c r="B3544" s="13">
        <v>38</v>
      </c>
      <c r="C3544" s="13">
        <v>3</v>
      </c>
      <c r="D3544" s="13">
        <v>8</v>
      </c>
      <c r="E3544" s="13">
        <v>3</v>
      </c>
      <c r="F3544" s="13">
        <v>263476.37680000003</v>
      </c>
      <c r="G3544" s="13">
        <v>1</v>
      </c>
      <c r="H3544" s="11" t="s">
        <v>49</v>
      </c>
    </row>
    <row r="3545" spans="1:8">
      <c r="A3545">
        <v>119199.82339999999</v>
      </c>
      <c r="B3545" s="13">
        <v>39</v>
      </c>
      <c r="C3545" s="13">
        <v>3</v>
      </c>
      <c r="D3545" s="13">
        <v>6</v>
      </c>
      <c r="E3545" s="13">
        <v>8</v>
      </c>
      <c r="F3545" s="13">
        <v>481114.19829999999</v>
      </c>
      <c r="G3545" s="35">
        <v>1</v>
      </c>
      <c r="H3545" s="11" t="s">
        <v>47</v>
      </c>
    </row>
    <row r="3546" spans="1:8">
      <c r="A3546">
        <v>119192.5941</v>
      </c>
      <c r="B3546" s="13">
        <v>73</v>
      </c>
      <c r="C3546" s="13">
        <v>1</v>
      </c>
      <c r="D3546" s="13">
        <v>17</v>
      </c>
      <c r="E3546" s="13">
        <v>6</v>
      </c>
      <c r="F3546" s="13">
        <v>479507.21130000002</v>
      </c>
      <c r="G3546" s="13">
        <v>1</v>
      </c>
      <c r="H3546" s="11" t="s">
        <v>49</v>
      </c>
    </row>
    <row r="3547" spans="1:8">
      <c r="A3547">
        <v>119179.6315</v>
      </c>
      <c r="B3547" s="13">
        <v>65</v>
      </c>
      <c r="C3547" s="13">
        <v>0</v>
      </c>
      <c r="D3547" s="13">
        <v>3</v>
      </c>
      <c r="E3547" s="13">
        <v>4</v>
      </c>
      <c r="F3547" s="13">
        <v>389677.44140000001</v>
      </c>
      <c r="G3547" s="35">
        <v>1</v>
      </c>
      <c r="H3547" s="11" t="s">
        <v>47</v>
      </c>
    </row>
    <row r="3548" spans="1:8">
      <c r="A3548">
        <v>119174.02499999999</v>
      </c>
      <c r="B3548" s="13">
        <v>47</v>
      </c>
      <c r="C3548" s="13">
        <v>1</v>
      </c>
      <c r="D3548" s="13">
        <v>6</v>
      </c>
      <c r="E3548" s="13">
        <v>2</v>
      </c>
      <c r="F3548" s="13">
        <v>213204.7763</v>
      </c>
      <c r="G3548" s="13">
        <v>1</v>
      </c>
      <c r="H3548" s="11" t="s">
        <v>49</v>
      </c>
    </row>
    <row r="3549" spans="1:8" ht="16" hidden="1" customHeight="1">
      <c r="A3549">
        <v>119173.66009999999</v>
      </c>
      <c r="B3549">
        <v>50</v>
      </c>
      <c r="C3549">
        <v>0</v>
      </c>
      <c r="D3549">
        <v>20</v>
      </c>
      <c r="E3549">
        <v>7</v>
      </c>
      <c r="F3549">
        <v>219710.83549999999</v>
      </c>
      <c r="G3549">
        <v>0</v>
      </c>
      <c r="H3549" s="11" t="s">
        <v>49</v>
      </c>
    </row>
    <row r="3550" spans="1:8">
      <c r="A3550">
        <v>119170.8841</v>
      </c>
      <c r="B3550" s="13">
        <v>26</v>
      </c>
      <c r="C3550" s="13">
        <v>1</v>
      </c>
      <c r="D3550" s="13">
        <v>3</v>
      </c>
      <c r="E3550" s="13">
        <v>0</v>
      </c>
      <c r="F3550" s="13">
        <v>154853.38949999999</v>
      </c>
      <c r="G3550" s="35">
        <v>1</v>
      </c>
      <c r="H3550" s="11" t="s">
        <v>47</v>
      </c>
    </row>
    <row r="3551" spans="1:8">
      <c r="A3551">
        <v>119170.8463</v>
      </c>
      <c r="B3551" s="13">
        <v>61</v>
      </c>
      <c r="C3551" s="13">
        <v>3</v>
      </c>
      <c r="D3551" s="13">
        <v>3</v>
      </c>
      <c r="E3551" s="13">
        <v>2</v>
      </c>
      <c r="F3551" s="13">
        <v>476917.13089999999</v>
      </c>
      <c r="G3551" s="13">
        <v>1</v>
      </c>
      <c r="H3551" s="11" t="s">
        <v>49</v>
      </c>
    </row>
    <row r="3552" spans="1:8">
      <c r="A3552">
        <v>119163.39810000001</v>
      </c>
      <c r="B3552" s="13">
        <v>21</v>
      </c>
      <c r="C3552" s="13">
        <v>3</v>
      </c>
      <c r="D3552" s="13">
        <v>8</v>
      </c>
      <c r="E3552" s="13">
        <v>7</v>
      </c>
      <c r="F3552" s="13">
        <v>430219.5626</v>
      </c>
      <c r="G3552" s="13">
        <v>1</v>
      </c>
      <c r="H3552" s="11" t="s">
        <v>49</v>
      </c>
    </row>
    <row r="3553" spans="1:8" ht="16" hidden="1" customHeight="1">
      <c r="A3553">
        <v>119159.6517</v>
      </c>
      <c r="B3553">
        <v>49</v>
      </c>
      <c r="C3553">
        <v>2</v>
      </c>
      <c r="D3553">
        <v>1</v>
      </c>
      <c r="E3553">
        <v>3</v>
      </c>
      <c r="F3553">
        <v>122025.0852</v>
      </c>
      <c r="G3553" s="10">
        <v>0</v>
      </c>
      <c r="H3553" s="11" t="s">
        <v>47</v>
      </c>
    </row>
    <row r="3554" spans="1:8">
      <c r="A3554">
        <v>119155.568</v>
      </c>
      <c r="B3554" s="13">
        <v>33</v>
      </c>
      <c r="C3554" s="13">
        <v>1</v>
      </c>
      <c r="D3554" s="13">
        <v>17</v>
      </c>
      <c r="E3554" s="13">
        <v>6</v>
      </c>
      <c r="F3554" s="13">
        <v>198071.32750000001</v>
      </c>
      <c r="G3554" s="35">
        <v>1</v>
      </c>
      <c r="H3554" s="11" t="s">
        <v>47</v>
      </c>
    </row>
    <row r="3555" spans="1:8">
      <c r="A3555">
        <v>119148.6179</v>
      </c>
      <c r="B3555" s="13">
        <v>26</v>
      </c>
      <c r="C3555" s="13">
        <v>0</v>
      </c>
      <c r="D3555" s="13">
        <v>2</v>
      </c>
      <c r="E3555" s="13">
        <v>3</v>
      </c>
      <c r="F3555" s="13">
        <v>93134.678979999997</v>
      </c>
      <c r="G3555" s="35">
        <v>1</v>
      </c>
      <c r="H3555" s="11" t="s">
        <v>47</v>
      </c>
    </row>
    <row r="3556" spans="1:8">
      <c r="A3556">
        <v>119145.55869999999</v>
      </c>
      <c r="B3556" s="13">
        <v>30</v>
      </c>
      <c r="C3556" s="13">
        <v>3</v>
      </c>
      <c r="D3556" s="13">
        <v>3</v>
      </c>
      <c r="E3556" s="13">
        <v>2</v>
      </c>
      <c r="F3556" s="13">
        <v>115302.9976</v>
      </c>
      <c r="G3556" s="13">
        <v>1</v>
      </c>
      <c r="H3556" s="11" t="s">
        <v>49</v>
      </c>
    </row>
    <row r="3557" spans="1:8">
      <c r="A3557">
        <v>119139.0282</v>
      </c>
      <c r="B3557" s="13">
        <v>77</v>
      </c>
      <c r="C3557" s="13">
        <v>4</v>
      </c>
      <c r="D3557" s="13">
        <v>1</v>
      </c>
      <c r="E3557" s="13">
        <v>4</v>
      </c>
      <c r="F3557" s="13">
        <v>392656.57640000002</v>
      </c>
      <c r="G3557" s="35">
        <v>1</v>
      </c>
      <c r="H3557" s="11" t="s">
        <v>47</v>
      </c>
    </row>
    <row r="3558" spans="1:8" ht="16" hidden="1" customHeight="1">
      <c r="A3558">
        <v>119126.65609999999</v>
      </c>
      <c r="B3558">
        <v>54</v>
      </c>
      <c r="C3558">
        <v>2</v>
      </c>
      <c r="D3558">
        <v>18</v>
      </c>
      <c r="E3558">
        <v>2</v>
      </c>
      <c r="F3558">
        <v>216993.7254</v>
      </c>
      <c r="G3558" s="10">
        <v>0</v>
      </c>
      <c r="H3558" s="11" t="s">
        <v>47</v>
      </c>
    </row>
    <row r="3559" spans="1:8" ht="16" hidden="1" customHeight="1">
      <c r="A3559">
        <v>119124.2193</v>
      </c>
      <c r="B3559">
        <v>55</v>
      </c>
      <c r="C3559">
        <v>3</v>
      </c>
      <c r="D3559">
        <v>18</v>
      </c>
      <c r="E3559">
        <v>1</v>
      </c>
      <c r="F3559">
        <v>199697.6661</v>
      </c>
      <c r="G3559">
        <v>0</v>
      </c>
      <c r="H3559" s="11" t="s">
        <v>49</v>
      </c>
    </row>
    <row r="3560" spans="1:8" ht="16" hidden="1" customHeight="1">
      <c r="A3560">
        <v>119114.7513</v>
      </c>
      <c r="B3560">
        <v>50</v>
      </c>
      <c r="C3560">
        <v>0</v>
      </c>
      <c r="D3560">
        <v>5</v>
      </c>
      <c r="E3560">
        <v>0</v>
      </c>
      <c r="F3560">
        <v>231626.6538</v>
      </c>
      <c r="G3560" s="10">
        <v>0</v>
      </c>
      <c r="H3560" s="11" t="s">
        <v>47</v>
      </c>
    </row>
    <row r="3561" spans="1:8">
      <c r="A3561">
        <v>119109.5488</v>
      </c>
      <c r="B3561" s="13">
        <v>79</v>
      </c>
      <c r="C3561" s="13">
        <v>3</v>
      </c>
      <c r="D3561" s="13">
        <v>7</v>
      </c>
      <c r="E3561" s="13">
        <v>4</v>
      </c>
      <c r="F3561" s="13">
        <v>326284.0736</v>
      </c>
      <c r="G3561" s="13">
        <v>1</v>
      </c>
      <c r="H3561" s="11" t="s">
        <v>49</v>
      </c>
    </row>
    <row r="3562" spans="1:8">
      <c r="A3562">
        <v>119088.6955</v>
      </c>
      <c r="B3562" s="13">
        <v>22</v>
      </c>
      <c r="C3562" s="13">
        <v>2</v>
      </c>
      <c r="D3562" s="13">
        <v>17</v>
      </c>
      <c r="E3562" s="13">
        <v>0</v>
      </c>
      <c r="F3562" s="13">
        <v>203306.3383</v>
      </c>
      <c r="G3562" s="13">
        <v>1</v>
      </c>
      <c r="H3562" s="11" t="s">
        <v>49</v>
      </c>
    </row>
    <row r="3563" spans="1:8">
      <c r="A3563">
        <v>119039.76330000001</v>
      </c>
      <c r="B3563" s="13">
        <v>70</v>
      </c>
      <c r="C3563" s="13">
        <v>2</v>
      </c>
      <c r="D3563" s="13">
        <v>4</v>
      </c>
      <c r="E3563" s="13">
        <v>8</v>
      </c>
      <c r="F3563" s="13">
        <v>90896.482109999997</v>
      </c>
      <c r="G3563" s="35">
        <v>1</v>
      </c>
      <c r="H3563" s="11" t="s">
        <v>47</v>
      </c>
    </row>
    <row r="3564" spans="1:8" ht="16" hidden="1" customHeight="1">
      <c r="A3564">
        <v>119030.39780000001</v>
      </c>
      <c r="B3564">
        <v>60</v>
      </c>
      <c r="C3564">
        <v>1</v>
      </c>
      <c r="D3564">
        <v>6</v>
      </c>
      <c r="E3564">
        <v>6</v>
      </c>
      <c r="F3564">
        <v>61678.946060000002</v>
      </c>
      <c r="G3564">
        <v>0</v>
      </c>
      <c r="H3564" s="11" t="s">
        <v>49</v>
      </c>
    </row>
    <row r="3565" spans="1:8">
      <c r="A3565">
        <v>119003.6151</v>
      </c>
      <c r="B3565" s="13">
        <v>38</v>
      </c>
      <c r="C3565" s="13">
        <v>0</v>
      </c>
      <c r="D3565" s="13">
        <v>8</v>
      </c>
      <c r="E3565" s="13">
        <v>1</v>
      </c>
      <c r="F3565" s="13">
        <v>149006.0814</v>
      </c>
      <c r="G3565" s="35">
        <v>1</v>
      </c>
      <c r="H3565" s="11" t="s">
        <v>47</v>
      </c>
    </row>
    <row r="3566" spans="1:8">
      <c r="A3566">
        <v>118994.2403</v>
      </c>
      <c r="B3566" s="13">
        <v>63</v>
      </c>
      <c r="C3566" s="13">
        <v>2</v>
      </c>
      <c r="D3566" s="13">
        <v>4</v>
      </c>
      <c r="E3566" s="13">
        <v>4</v>
      </c>
      <c r="F3566" s="13">
        <v>78257.683439999993</v>
      </c>
      <c r="G3566" s="13">
        <v>1</v>
      </c>
      <c r="H3566" s="11" t="s">
        <v>49</v>
      </c>
    </row>
    <row r="3567" spans="1:8" ht="16" hidden="1" customHeight="1">
      <c r="A3567">
        <v>118978.2245</v>
      </c>
      <c r="B3567">
        <v>43</v>
      </c>
      <c r="C3567">
        <v>2</v>
      </c>
      <c r="D3567">
        <v>5</v>
      </c>
      <c r="E3567">
        <v>6</v>
      </c>
      <c r="F3567">
        <v>218725.06659999999</v>
      </c>
      <c r="G3567">
        <v>0</v>
      </c>
      <c r="H3567" s="11" t="s">
        <v>49</v>
      </c>
    </row>
    <row r="3568" spans="1:8">
      <c r="A3568">
        <v>118977.32399999999</v>
      </c>
      <c r="B3568" s="13">
        <v>80</v>
      </c>
      <c r="C3568" s="13">
        <v>3</v>
      </c>
      <c r="D3568" s="13">
        <v>19</v>
      </c>
      <c r="E3568" s="13">
        <v>2</v>
      </c>
      <c r="F3568" s="13">
        <v>301275.33760000003</v>
      </c>
      <c r="G3568" s="13">
        <v>1</v>
      </c>
      <c r="H3568" s="11" t="s">
        <v>49</v>
      </c>
    </row>
    <row r="3569" spans="1:8">
      <c r="A3569">
        <v>118976.1951</v>
      </c>
      <c r="B3569" s="13">
        <v>34</v>
      </c>
      <c r="C3569" s="13">
        <v>1</v>
      </c>
      <c r="D3569" s="13">
        <v>10</v>
      </c>
      <c r="E3569" s="13">
        <v>8</v>
      </c>
      <c r="F3569" s="13">
        <v>297130.72649999999</v>
      </c>
      <c r="G3569" s="13">
        <v>1</v>
      </c>
      <c r="H3569" s="11" t="s">
        <v>49</v>
      </c>
    </row>
    <row r="3570" spans="1:8">
      <c r="A3570">
        <v>118969.23669999999</v>
      </c>
      <c r="B3570" s="13">
        <v>59</v>
      </c>
      <c r="C3570" s="13">
        <v>4</v>
      </c>
      <c r="D3570" s="13">
        <v>6</v>
      </c>
      <c r="E3570" s="13">
        <v>6</v>
      </c>
      <c r="F3570" s="13">
        <v>423602.68890000001</v>
      </c>
      <c r="G3570" s="13">
        <v>1</v>
      </c>
      <c r="H3570" s="11" t="s">
        <v>49</v>
      </c>
    </row>
    <row r="3571" spans="1:8">
      <c r="A3571">
        <v>118966.2564</v>
      </c>
      <c r="B3571" s="13">
        <v>77</v>
      </c>
      <c r="C3571" s="13">
        <v>0</v>
      </c>
      <c r="D3571" s="13">
        <v>2</v>
      </c>
      <c r="E3571" s="13">
        <v>7</v>
      </c>
      <c r="F3571" s="13">
        <v>453599.91499999998</v>
      </c>
      <c r="G3571" s="13">
        <v>1</v>
      </c>
      <c r="H3571" s="11" t="s">
        <v>49</v>
      </c>
    </row>
    <row r="3572" spans="1:8" ht="16" hidden="1" customHeight="1">
      <c r="A3572">
        <v>118953.092</v>
      </c>
      <c r="B3572">
        <v>54</v>
      </c>
      <c r="C3572">
        <v>4</v>
      </c>
      <c r="D3572">
        <v>18</v>
      </c>
      <c r="E3572">
        <v>8</v>
      </c>
      <c r="F3572">
        <v>114907.29829999999</v>
      </c>
      <c r="G3572" s="10">
        <v>0</v>
      </c>
      <c r="H3572" s="11" t="s">
        <v>47</v>
      </c>
    </row>
    <row r="3573" spans="1:8">
      <c r="A3573">
        <v>118952.3692</v>
      </c>
      <c r="B3573" s="13">
        <v>33</v>
      </c>
      <c r="C3573" s="13">
        <v>4</v>
      </c>
      <c r="D3573" s="13">
        <v>7</v>
      </c>
      <c r="E3573" s="13">
        <v>5</v>
      </c>
      <c r="F3573" s="13">
        <v>259298.35690000001</v>
      </c>
      <c r="G3573" s="35">
        <v>1</v>
      </c>
      <c r="H3573" s="11" t="s">
        <v>47</v>
      </c>
    </row>
    <row r="3574" spans="1:8">
      <c r="A3574">
        <v>118926.1458</v>
      </c>
      <c r="B3574" s="13">
        <v>37</v>
      </c>
      <c r="C3574" s="13">
        <v>1</v>
      </c>
      <c r="D3574" s="13">
        <v>17</v>
      </c>
      <c r="E3574" s="13">
        <v>4</v>
      </c>
      <c r="F3574" s="13">
        <v>194140.0301</v>
      </c>
      <c r="G3574" s="35">
        <v>1</v>
      </c>
      <c r="H3574" s="11" t="s">
        <v>47</v>
      </c>
    </row>
    <row r="3575" spans="1:8">
      <c r="A3575">
        <v>118921.1565</v>
      </c>
      <c r="B3575" s="13">
        <v>26</v>
      </c>
      <c r="C3575" s="13">
        <v>3</v>
      </c>
      <c r="D3575" s="13">
        <v>1</v>
      </c>
      <c r="E3575" s="13">
        <v>0</v>
      </c>
      <c r="F3575" s="13">
        <v>338598.3933</v>
      </c>
      <c r="G3575" s="35">
        <v>1</v>
      </c>
      <c r="H3575" s="11" t="s">
        <v>47</v>
      </c>
    </row>
    <row r="3576" spans="1:8">
      <c r="A3576">
        <v>118905.58839999999</v>
      </c>
      <c r="B3576" s="13">
        <v>28</v>
      </c>
      <c r="C3576" s="13">
        <v>0</v>
      </c>
      <c r="D3576" s="13">
        <v>18</v>
      </c>
      <c r="E3576" s="13">
        <v>0</v>
      </c>
      <c r="F3576" s="13">
        <v>320065.64289999998</v>
      </c>
      <c r="G3576" s="35">
        <v>1</v>
      </c>
      <c r="H3576" s="11" t="s">
        <v>47</v>
      </c>
    </row>
    <row r="3577" spans="1:8" ht="16" hidden="1" customHeight="1">
      <c r="A3577">
        <v>118904.3949</v>
      </c>
      <c r="B3577">
        <v>56</v>
      </c>
      <c r="C3577">
        <v>1</v>
      </c>
      <c r="D3577">
        <v>3</v>
      </c>
      <c r="E3577">
        <v>3</v>
      </c>
      <c r="F3577">
        <v>491275.239</v>
      </c>
      <c r="G3577">
        <v>0</v>
      </c>
      <c r="H3577" s="11" t="s">
        <v>49</v>
      </c>
    </row>
    <row r="3578" spans="1:8">
      <c r="A3578">
        <v>118903.1106</v>
      </c>
      <c r="B3578" s="13">
        <v>77</v>
      </c>
      <c r="C3578" s="13">
        <v>0</v>
      </c>
      <c r="D3578" s="13">
        <v>10</v>
      </c>
      <c r="E3578" s="13">
        <v>3</v>
      </c>
      <c r="F3578" s="13">
        <v>500000</v>
      </c>
      <c r="G3578" s="35">
        <v>1</v>
      </c>
      <c r="H3578" s="11" t="s">
        <v>47</v>
      </c>
    </row>
    <row r="3579" spans="1:8">
      <c r="A3579">
        <v>118889.0423</v>
      </c>
      <c r="B3579" s="13">
        <v>70</v>
      </c>
      <c r="C3579" s="13">
        <v>4</v>
      </c>
      <c r="D3579" s="13">
        <v>7</v>
      </c>
      <c r="E3579" s="13">
        <v>5</v>
      </c>
      <c r="F3579" s="13">
        <v>215809.5533</v>
      </c>
      <c r="G3579" s="13">
        <v>1</v>
      </c>
      <c r="H3579" s="11" t="s">
        <v>49</v>
      </c>
    </row>
    <row r="3580" spans="1:8" ht="16" hidden="1" customHeight="1">
      <c r="A3580">
        <v>118883.2828</v>
      </c>
      <c r="B3580">
        <v>41</v>
      </c>
      <c r="C3580">
        <v>1</v>
      </c>
      <c r="D3580">
        <v>5</v>
      </c>
      <c r="E3580">
        <v>4</v>
      </c>
      <c r="F3580">
        <v>162389.76699999999</v>
      </c>
      <c r="G3580" s="10">
        <v>0</v>
      </c>
      <c r="H3580" s="11" t="s">
        <v>47</v>
      </c>
    </row>
    <row r="3581" spans="1:8" ht="16" hidden="1" customHeight="1">
      <c r="A3581">
        <v>118880.0517</v>
      </c>
      <c r="B3581">
        <v>41</v>
      </c>
      <c r="C3581">
        <v>4</v>
      </c>
      <c r="D3581">
        <v>2</v>
      </c>
      <c r="E3581">
        <v>6</v>
      </c>
      <c r="F3581">
        <v>65200.291400000002</v>
      </c>
      <c r="G3581">
        <v>0</v>
      </c>
      <c r="H3581" s="11" t="s">
        <v>49</v>
      </c>
    </row>
    <row r="3582" spans="1:8">
      <c r="A3582">
        <v>118861.6667</v>
      </c>
      <c r="B3582" s="13">
        <v>70</v>
      </c>
      <c r="C3582" s="13">
        <v>1</v>
      </c>
      <c r="D3582" s="13">
        <v>1</v>
      </c>
      <c r="E3582" s="13">
        <v>6</v>
      </c>
      <c r="F3582" s="13">
        <v>215659.43590000001</v>
      </c>
      <c r="G3582" s="13">
        <v>1</v>
      </c>
      <c r="H3582" s="11" t="s">
        <v>49</v>
      </c>
    </row>
    <row r="3583" spans="1:8" ht="16" hidden="1" customHeight="1">
      <c r="A3583">
        <v>118861.6375</v>
      </c>
      <c r="B3583">
        <v>58</v>
      </c>
      <c r="C3583">
        <v>1</v>
      </c>
      <c r="D3583">
        <v>16</v>
      </c>
      <c r="E3583">
        <v>4</v>
      </c>
      <c r="F3583">
        <v>416539.29570000002</v>
      </c>
      <c r="G3583" s="10">
        <v>0</v>
      </c>
      <c r="H3583" s="11" t="s">
        <v>47</v>
      </c>
    </row>
    <row r="3584" spans="1:8" ht="16" hidden="1" customHeight="1">
      <c r="A3584">
        <v>118858.10340000001</v>
      </c>
      <c r="B3584">
        <v>45</v>
      </c>
      <c r="C3584">
        <v>0</v>
      </c>
      <c r="D3584">
        <v>16</v>
      </c>
      <c r="E3584">
        <v>7</v>
      </c>
      <c r="F3584">
        <v>190670.90059999999</v>
      </c>
      <c r="G3584" s="10">
        <v>0</v>
      </c>
      <c r="H3584" s="11" t="s">
        <v>47</v>
      </c>
    </row>
    <row r="3585" spans="1:8">
      <c r="A3585">
        <v>118854.1862</v>
      </c>
      <c r="B3585" s="13">
        <v>75</v>
      </c>
      <c r="C3585" s="13">
        <v>4</v>
      </c>
      <c r="D3585" s="13">
        <v>7</v>
      </c>
      <c r="E3585" s="13">
        <v>4</v>
      </c>
      <c r="F3585" s="13">
        <v>369748.65269999998</v>
      </c>
      <c r="G3585" s="35">
        <v>1</v>
      </c>
      <c r="H3585" s="11" t="s">
        <v>47</v>
      </c>
    </row>
    <row r="3586" spans="1:8">
      <c r="A3586">
        <v>118849.5037</v>
      </c>
      <c r="B3586" s="13">
        <v>63</v>
      </c>
      <c r="C3586" s="13">
        <v>0</v>
      </c>
      <c r="D3586" s="13">
        <v>1</v>
      </c>
      <c r="E3586" s="13">
        <v>3</v>
      </c>
      <c r="F3586" s="13">
        <v>399388.48469999997</v>
      </c>
      <c r="G3586" s="13">
        <v>1</v>
      </c>
      <c r="H3586" s="11" t="s">
        <v>49</v>
      </c>
    </row>
    <row r="3587" spans="1:8">
      <c r="A3587">
        <v>118847.1271</v>
      </c>
      <c r="B3587" s="13">
        <v>66</v>
      </c>
      <c r="C3587" s="13">
        <v>4</v>
      </c>
      <c r="D3587" s="13">
        <v>2</v>
      </c>
      <c r="E3587" s="13">
        <v>7</v>
      </c>
      <c r="F3587" s="13">
        <v>119458.40150000001</v>
      </c>
      <c r="G3587" s="35">
        <v>1</v>
      </c>
      <c r="H3587" s="11" t="s">
        <v>47</v>
      </c>
    </row>
    <row r="3588" spans="1:8" ht="16" hidden="1" customHeight="1">
      <c r="A3588">
        <v>118838.7513</v>
      </c>
      <c r="B3588">
        <v>54</v>
      </c>
      <c r="C3588">
        <v>4</v>
      </c>
      <c r="D3588">
        <v>13</v>
      </c>
      <c r="E3588">
        <v>5</v>
      </c>
      <c r="F3588">
        <v>159072.60649999999</v>
      </c>
      <c r="G3588">
        <v>0</v>
      </c>
      <c r="H3588" s="11" t="s">
        <v>49</v>
      </c>
    </row>
    <row r="3589" spans="1:8">
      <c r="A3589">
        <v>118835.86749999999</v>
      </c>
      <c r="B3589" s="13">
        <v>67</v>
      </c>
      <c r="C3589" s="13">
        <v>2</v>
      </c>
      <c r="D3589" s="13">
        <v>16</v>
      </c>
      <c r="E3589" s="13">
        <v>7</v>
      </c>
      <c r="F3589" s="13">
        <v>231596.34390000001</v>
      </c>
      <c r="G3589" s="13">
        <v>1</v>
      </c>
      <c r="H3589" s="11" t="s">
        <v>49</v>
      </c>
    </row>
    <row r="3590" spans="1:8">
      <c r="A3590">
        <v>118822.1352</v>
      </c>
      <c r="B3590" s="13">
        <v>34</v>
      </c>
      <c r="C3590" s="13">
        <v>3</v>
      </c>
      <c r="D3590" s="13">
        <v>17</v>
      </c>
      <c r="E3590" s="13">
        <v>6</v>
      </c>
      <c r="F3590" s="13">
        <v>334971.50099999999</v>
      </c>
      <c r="G3590" s="13">
        <v>1</v>
      </c>
      <c r="H3590" s="11" t="s">
        <v>49</v>
      </c>
    </row>
    <row r="3591" spans="1:8">
      <c r="A3591">
        <v>118820.54059999999</v>
      </c>
      <c r="B3591" s="13">
        <v>29</v>
      </c>
      <c r="C3591" s="13">
        <v>1</v>
      </c>
      <c r="D3591" s="13">
        <v>13</v>
      </c>
      <c r="E3591" s="13">
        <v>6</v>
      </c>
      <c r="F3591" s="13">
        <v>416071.94959999999</v>
      </c>
      <c r="G3591" s="13">
        <v>1</v>
      </c>
      <c r="H3591" s="11" t="s">
        <v>49</v>
      </c>
    </row>
    <row r="3592" spans="1:8" ht="16" hidden="1" customHeight="1">
      <c r="A3592">
        <v>118816.9711</v>
      </c>
      <c r="B3592">
        <v>45</v>
      </c>
      <c r="C3592">
        <v>1</v>
      </c>
      <c r="D3592">
        <v>5</v>
      </c>
      <c r="E3592">
        <v>5</v>
      </c>
      <c r="F3592">
        <v>467540.3578</v>
      </c>
      <c r="G3592">
        <v>0</v>
      </c>
      <c r="H3592" s="11" t="s">
        <v>49</v>
      </c>
    </row>
    <row r="3593" spans="1:8" ht="16" hidden="1" customHeight="1">
      <c r="A3593">
        <v>118816.717</v>
      </c>
      <c r="B3593">
        <v>53</v>
      </c>
      <c r="C3593">
        <v>1</v>
      </c>
      <c r="D3593">
        <v>6</v>
      </c>
      <c r="E3593">
        <v>0</v>
      </c>
      <c r="F3593">
        <v>105209.0542</v>
      </c>
      <c r="G3593">
        <v>0</v>
      </c>
      <c r="H3593" s="11" t="s">
        <v>49</v>
      </c>
    </row>
    <row r="3594" spans="1:8">
      <c r="A3594">
        <v>118811.63860000001</v>
      </c>
      <c r="B3594" s="13">
        <v>33</v>
      </c>
      <c r="C3594" s="13">
        <v>1</v>
      </c>
      <c r="D3594" s="13">
        <v>5</v>
      </c>
      <c r="E3594" s="13">
        <v>3</v>
      </c>
      <c r="F3594" s="13">
        <v>287144.21830000001</v>
      </c>
      <c r="G3594" s="13">
        <v>1</v>
      </c>
      <c r="H3594" s="11" t="s">
        <v>49</v>
      </c>
    </row>
    <row r="3595" spans="1:8" ht="16" hidden="1" customHeight="1">
      <c r="A3595">
        <v>118806.3239</v>
      </c>
      <c r="B3595">
        <v>51</v>
      </c>
      <c r="C3595">
        <v>0</v>
      </c>
      <c r="D3595">
        <v>4</v>
      </c>
      <c r="E3595">
        <v>4</v>
      </c>
      <c r="F3595">
        <v>15006.02305</v>
      </c>
      <c r="G3595" s="10">
        <v>0</v>
      </c>
      <c r="H3595" s="11" t="s">
        <v>47</v>
      </c>
    </row>
    <row r="3596" spans="1:8">
      <c r="A3596">
        <v>118803.6923</v>
      </c>
      <c r="B3596" s="13">
        <v>29</v>
      </c>
      <c r="C3596" s="13">
        <v>2</v>
      </c>
      <c r="D3596" s="13">
        <v>20</v>
      </c>
      <c r="E3596" s="13">
        <v>2</v>
      </c>
      <c r="F3596" s="13">
        <v>366286.29220000003</v>
      </c>
      <c r="G3596" s="35">
        <v>1</v>
      </c>
      <c r="H3596" s="11" t="s">
        <v>47</v>
      </c>
    </row>
    <row r="3597" spans="1:8">
      <c r="A3597">
        <v>118802.90889999999</v>
      </c>
      <c r="B3597" s="13">
        <v>32</v>
      </c>
      <c r="C3597" s="13">
        <v>3</v>
      </c>
      <c r="D3597" s="13">
        <v>4</v>
      </c>
      <c r="E3597" s="13">
        <v>4</v>
      </c>
      <c r="F3597" s="13">
        <v>102491.23050000001</v>
      </c>
      <c r="G3597" s="35">
        <v>1</v>
      </c>
      <c r="H3597" s="11" t="s">
        <v>47</v>
      </c>
    </row>
    <row r="3598" spans="1:8">
      <c r="A3598">
        <v>118800.9317</v>
      </c>
      <c r="B3598" s="13">
        <v>22</v>
      </c>
      <c r="C3598" s="13">
        <v>2</v>
      </c>
      <c r="D3598" s="13">
        <v>10</v>
      </c>
      <c r="E3598" s="13">
        <v>0</v>
      </c>
      <c r="F3598" s="13">
        <v>404864.92450000002</v>
      </c>
      <c r="G3598" s="35">
        <v>1</v>
      </c>
      <c r="H3598" s="11" t="s">
        <v>47</v>
      </c>
    </row>
    <row r="3599" spans="1:8">
      <c r="A3599">
        <v>118767.3434</v>
      </c>
      <c r="B3599" s="13">
        <v>72</v>
      </c>
      <c r="C3599" s="13">
        <v>3</v>
      </c>
      <c r="D3599" s="13">
        <v>12</v>
      </c>
      <c r="E3599" s="13">
        <v>4</v>
      </c>
      <c r="F3599" s="13">
        <v>467260.03129999997</v>
      </c>
      <c r="G3599" s="13">
        <v>1</v>
      </c>
      <c r="H3599" s="11" t="s">
        <v>49</v>
      </c>
    </row>
    <row r="3600" spans="1:8">
      <c r="A3600">
        <v>118765.64840000001</v>
      </c>
      <c r="B3600" s="13">
        <v>35</v>
      </c>
      <c r="C3600" s="13">
        <v>4</v>
      </c>
      <c r="D3600" s="13">
        <v>16</v>
      </c>
      <c r="E3600" s="13">
        <v>3</v>
      </c>
      <c r="F3600" s="13">
        <v>419233.22210000001</v>
      </c>
      <c r="G3600" s="35">
        <v>1</v>
      </c>
      <c r="H3600" s="11" t="s">
        <v>47</v>
      </c>
    </row>
    <row r="3601" spans="1:8" ht="16" hidden="1" customHeight="1">
      <c r="A3601">
        <v>118762.8054</v>
      </c>
      <c r="B3601">
        <v>56</v>
      </c>
      <c r="C3601">
        <v>3</v>
      </c>
      <c r="D3601">
        <v>8</v>
      </c>
      <c r="E3601">
        <v>3</v>
      </c>
      <c r="F3601">
        <v>253637.40539999999</v>
      </c>
      <c r="G3601">
        <v>0</v>
      </c>
      <c r="H3601" s="11" t="s">
        <v>49</v>
      </c>
    </row>
    <row r="3602" spans="1:8">
      <c r="A3602">
        <v>118761.97139999999</v>
      </c>
      <c r="B3602" s="13">
        <v>72</v>
      </c>
      <c r="C3602" s="13">
        <v>0</v>
      </c>
      <c r="D3602" s="13">
        <v>17</v>
      </c>
      <c r="E3602" s="13">
        <v>1</v>
      </c>
      <c r="F3602" s="13">
        <v>104029.98850000001</v>
      </c>
      <c r="G3602" s="13">
        <v>1</v>
      </c>
      <c r="H3602" s="11" t="s">
        <v>49</v>
      </c>
    </row>
    <row r="3603" spans="1:8">
      <c r="A3603">
        <v>118735.0959</v>
      </c>
      <c r="B3603" s="13">
        <v>60</v>
      </c>
      <c r="C3603" s="13">
        <v>3</v>
      </c>
      <c r="D3603" s="13">
        <v>18</v>
      </c>
      <c r="E3603" s="13">
        <v>3</v>
      </c>
      <c r="F3603" s="13">
        <v>462528.11580000003</v>
      </c>
      <c r="G3603" s="35">
        <v>1</v>
      </c>
      <c r="H3603" s="11" t="s">
        <v>47</v>
      </c>
    </row>
    <row r="3604" spans="1:8">
      <c r="A3604">
        <v>118699.61689999999</v>
      </c>
      <c r="B3604" s="13">
        <v>30</v>
      </c>
      <c r="C3604" s="13">
        <v>4</v>
      </c>
      <c r="D3604" s="13">
        <v>12</v>
      </c>
      <c r="E3604" s="13">
        <v>5</v>
      </c>
      <c r="F3604" s="13">
        <v>265996.47899999999</v>
      </c>
      <c r="G3604" s="13">
        <v>1</v>
      </c>
      <c r="H3604" s="11" t="s">
        <v>49</v>
      </c>
    </row>
    <row r="3605" spans="1:8" ht="16" hidden="1" customHeight="1">
      <c r="A3605">
        <v>118688.1395</v>
      </c>
      <c r="B3605">
        <v>49</v>
      </c>
      <c r="C3605">
        <v>1</v>
      </c>
      <c r="D3605">
        <v>11</v>
      </c>
      <c r="E3605">
        <v>7</v>
      </c>
      <c r="F3605">
        <v>288166.26980000001</v>
      </c>
      <c r="G3605">
        <v>0</v>
      </c>
      <c r="H3605" s="11" t="s">
        <v>49</v>
      </c>
    </row>
    <row r="3606" spans="1:8">
      <c r="A3606">
        <v>118682.9195</v>
      </c>
      <c r="B3606" s="13">
        <v>73</v>
      </c>
      <c r="C3606" s="13">
        <v>3</v>
      </c>
      <c r="D3606" s="13">
        <v>2</v>
      </c>
      <c r="E3606" s="13">
        <v>6</v>
      </c>
      <c r="F3606" s="13">
        <v>356366.7353</v>
      </c>
      <c r="G3606" s="13">
        <v>1</v>
      </c>
      <c r="H3606" s="11" t="s">
        <v>49</v>
      </c>
    </row>
    <row r="3607" spans="1:8" ht="16" hidden="1" customHeight="1">
      <c r="A3607">
        <v>118681.9553</v>
      </c>
      <c r="B3607">
        <v>49</v>
      </c>
      <c r="C3607">
        <v>3</v>
      </c>
      <c r="D3607">
        <v>1</v>
      </c>
      <c r="E3607">
        <v>4</v>
      </c>
      <c r="F3607">
        <v>50661.750910000002</v>
      </c>
      <c r="G3607" s="10">
        <v>0</v>
      </c>
      <c r="H3607" s="11" t="s">
        <v>47</v>
      </c>
    </row>
    <row r="3608" spans="1:8">
      <c r="A3608">
        <v>118673.7803</v>
      </c>
      <c r="B3608" s="13">
        <v>30</v>
      </c>
      <c r="C3608" s="13">
        <v>3</v>
      </c>
      <c r="D3608" s="13">
        <v>10</v>
      </c>
      <c r="E3608" s="13">
        <v>1</v>
      </c>
      <c r="F3608" s="13">
        <v>279546.75640000001</v>
      </c>
      <c r="G3608" s="35">
        <v>1</v>
      </c>
      <c r="H3608" s="11" t="s">
        <v>47</v>
      </c>
    </row>
    <row r="3609" spans="1:8" ht="16" hidden="1" customHeight="1">
      <c r="A3609">
        <v>118646.0402</v>
      </c>
      <c r="B3609">
        <v>61</v>
      </c>
      <c r="C3609">
        <v>3</v>
      </c>
      <c r="D3609">
        <v>20</v>
      </c>
      <c r="E3609">
        <v>4</v>
      </c>
      <c r="F3609">
        <v>50639.333879999998</v>
      </c>
      <c r="G3609" s="10">
        <v>0</v>
      </c>
      <c r="H3609" s="11" t="s">
        <v>47</v>
      </c>
    </row>
    <row r="3610" spans="1:8">
      <c r="A3610">
        <v>118644.5588</v>
      </c>
      <c r="B3610" s="13">
        <v>31</v>
      </c>
      <c r="C3610" s="13">
        <v>2</v>
      </c>
      <c r="D3610" s="13">
        <v>15</v>
      </c>
      <c r="E3610" s="13">
        <v>5</v>
      </c>
      <c r="F3610" s="13">
        <v>406063.33960000001</v>
      </c>
      <c r="G3610" s="35">
        <v>1</v>
      </c>
      <c r="H3610" s="11" t="s">
        <v>47</v>
      </c>
    </row>
    <row r="3611" spans="1:8" ht="16" hidden="1" customHeight="1">
      <c r="A3611">
        <v>118636.4831</v>
      </c>
      <c r="B3611">
        <v>44</v>
      </c>
      <c r="C3611">
        <v>4</v>
      </c>
      <c r="D3611">
        <v>17</v>
      </c>
      <c r="E3611">
        <v>7</v>
      </c>
      <c r="F3611">
        <v>170776.51459999999</v>
      </c>
      <c r="G3611">
        <v>0</v>
      </c>
      <c r="H3611" s="11" t="s">
        <v>49</v>
      </c>
    </row>
    <row r="3612" spans="1:8">
      <c r="A3612">
        <v>118632.9831</v>
      </c>
      <c r="B3612" s="13">
        <v>80</v>
      </c>
      <c r="C3612" s="13">
        <v>3</v>
      </c>
      <c r="D3612" s="13">
        <v>8</v>
      </c>
      <c r="E3612" s="13">
        <v>6</v>
      </c>
      <c r="F3612" s="13">
        <v>21684.057809999998</v>
      </c>
      <c r="G3612" s="13">
        <v>1</v>
      </c>
      <c r="H3612" s="11" t="s">
        <v>49</v>
      </c>
    </row>
    <row r="3613" spans="1:8" ht="16" hidden="1" customHeight="1">
      <c r="A3613">
        <v>118632.6796</v>
      </c>
      <c r="B3613">
        <v>48</v>
      </c>
      <c r="C3613">
        <v>2</v>
      </c>
      <c r="D3613">
        <v>4</v>
      </c>
      <c r="E3613">
        <v>0</v>
      </c>
      <c r="F3613">
        <v>112692.6493</v>
      </c>
      <c r="G3613" s="10">
        <v>0</v>
      </c>
      <c r="H3613" s="11" t="s">
        <v>47</v>
      </c>
    </row>
    <row r="3614" spans="1:8">
      <c r="A3614">
        <v>118629.47500000001</v>
      </c>
      <c r="B3614" s="13">
        <v>20</v>
      </c>
      <c r="C3614" s="13">
        <v>4</v>
      </c>
      <c r="D3614" s="13">
        <v>17</v>
      </c>
      <c r="E3614" s="13">
        <v>5</v>
      </c>
      <c r="F3614" s="13">
        <v>462810.87790000002</v>
      </c>
      <c r="G3614" s="35">
        <v>1</v>
      </c>
      <c r="H3614" s="11" t="s">
        <v>47</v>
      </c>
    </row>
    <row r="3615" spans="1:8">
      <c r="A3615">
        <v>118627.5852</v>
      </c>
      <c r="B3615" s="13">
        <v>71</v>
      </c>
      <c r="C3615" s="13">
        <v>1</v>
      </c>
      <c r="D3615" s="13">
        <v>18</v>
      </c>
      <c r="E3615" s="13">
        <v>5</v>
      </c>
      <c r="F3615" s="13">
        <v>401835.01409999997</v>
      </c>
      <c r="G3615" s="13">
        <v>1</v>
      </c>
      <c r="H3615" s="11" t="s">
        <v>49</v>
      </c>
    </row>
    <row r="3616" spans="1:8">
      <c r="A3616">
        <v>118617.60460000001</v>
      </c>
      <c r="B3616" s="13">
        <v>35</v>
      </c>
      <c r="C3616" s="13">
        <v>1</v>
      </c>
      <c r="D3616" s="13">
        <v>14</v>
      </c>
      <c r="E3616" s="13">
        <v>6</v>
      </c>
      <c r="F3616" s="13">
        <v>427147.21350000001</v>
      </c>
      <c r="G3616" s="13">
        <v>1</v>
      </c>
      <c r="H3616" s="11" t="s">
        <v>49</v>
      </c>
    </row>
    <row r="3617" spans="1:8" ht="16" hidden="1" customHeight="1">
      <c r="A3617">
        <v>118609.3138</v>
      </c>
      <c r="B3617">
        <v>48</v>
      </c>
      <c r="C3617">
        <v>0</v>
      </c>
      <c r="D3617">
        <v>18</v>
      </c>
      <c r="E3617">
        <v>5</v>
      </c>
      <c r="F3617">
        <v>326393.70779999997</v>
      </c>
      <c r="G3617">
        <v>0</v>
      </c>
      <c r="H3617" s="11" t="s">
        <v>49</v>
      </c>
    </row>
    <row r="3618" spans="1:8" ht="16" hidden="1" customHeight="1">
      <c r="A3618">
        <v>118608.7928</v>
      </c>
      <c r="B3618">
        <v>46</v>
      </c>
      <c r="C3618">
        <v>1</v>
      </c>
      <c r="D3618">
        <v>20</v>
      </c>
      <c r="E3618">
        <v>4</v>
      </c>
      <c r="F3618">
        <v>109806.7346</v>
      </c>
      <c r="G3618">
        <v>0</v>
      </c>
      <c r="H3618" s="11" t="s">
        <v>49</v>
      </c>
    </row>
    <row r="3619" spans="1:8">
      <c r="A3619">
        <v>118577.77680000001</v>
      </c>
      <c r="B3619" s="13">
        <v>64</v>
      </c>
      <c r="C3619" s="13">
        <v>2</v>
      </c>
      <c r="D3619" s="13">
        <v>10</v>
      </c>
      <c r="E3619" s="13">
        <v>0</v>
      </c>
      <c r="F3619" s="13">
        <v>32821.86578</v>
      </c>
      <c r="G3619" s="13">
        <v>1</v>
      </c>
      <c r="H3619" s="11" t="s">
        <v>49</v>
      </c>
    </row>
    <row r="3620" spans="1:8">
      <c r="A3620">
        <v>118560.0107</v>
      </c>
      <c r="B3620" s="13">
        <v>75</v>
      </c>
      <c r="C3620" s="13">
        <v>4</v>
      </c>
      <c r="D3620" s="13">
        <v>19</v>
      </c>
      <c r="E3620" s="13">
        <v>6</v>
      </c>
      <c r="F3620" s="13">
        <v>263275.76280000003</v>
      </c>
      <c r="G3620" s="35">
        <v>1</v>
      </c>
      <c r="H3620" s="11" t="s">
        <v>47</v>
      </c>
    </row>
    <row r="3621" spans="1:8">
      <c r="A3621">
        <v>118559.78170000001</v>
      </c>
      <c r="B3621" s="13">
        <v>72</v>
      </c>
      <c r="C3621" s="13">
        <v>3</v>
      </c>
      <c r="D3621" s="13">
        <v>3</v>
      </c>
      <c r="E3621" s="13">
        <v>2</v>
      </c>
      <c r="F3621" s="13">
        <v>287256.54989999998</v>
      </c>
      <c r="G3621" s="35">
        <v>1</v>
      </c>
      <c r="H3621" s="11" t="s">
        <v>47</v>
      </c>
    </row>
    <row r="3622" spans="1:8">
      <c r="A3622">
        <v>118545.4728</v>
      </c>
      <c r="B3622" s="13">
        <v>37</v>
      </c>
      <c r="C3622" s="13">
        <v>2</v>
      </c>
      <c r="D3622" s="13">
        <v>12</v>
      </c>
      <c r="E3622" s="13">
        <v>6</v>
      </c>
      <c r="F3622" s="13">
        <v>333929.89919999999</v>
      </c>
      <c r="G3622" s="13">
        <v>1</v>
      </c>
      <c r="H3622" s="11" t="s">
        <v>49</v>
      </c>
    </row>
    <row r="3623" spans="1:8">
      <c r="A3623">
        <v>118543.94130000001</v>
      </c>
      <c r="B3623" s="13">
        <v>41</v>
      </c>
      <c r="C3623" s="13">
        <v>1</v>
      </c>
      <c r="D3623" s="13">
        <v>17</v>
      </c>
      <c r="E3623" s="13">
        <v>8</v>
      </c>
      <c r="F3623" s="13">
        <v>403434.49420000002</v>
      </c>
      <c r="G3623" s="13">
        <v>1</v>
      </c>
      <c r="H3623" s="11" t="s">
        <v>49</v>
      </c>
    </row>
    <row r="3624" spans="1:8">
      <c r="A3624">
        <v>118526.95510000001</v>
      </c>
      <c r="B3624" s="13">
        <v>33</v>
      </c>
      <c r="C3624" s="13">
        <v>3</v>
      </c>
      <c r="D3624" s="13">
        <v>15</v>
      </c>
      <c r="E3624" s="13">
        <v>7</v>
      </c>
      <c r="F3624" s="13">
        <v>460317.78869999998</v>
      </c>
      <c r="G3624" s="35">
        <v>1</v>
      </c>
      <c r="H3624" s="11" t="s">
        <v>47</v>
      </c>
    </row>
    <row r="3625" spans="1:8">
      <c r="A3625">
        <v>118523.5748</v>
      </c>
      <c r="B3625" s="13">
        <v>35</v>
      </c>
      <c r="C3625" s="13">
        <v>1</v>
      </c>
      <c r="D3625" s="13">
        <v>15</v>
      </c>
      <c r="E3625" s="13">
        <v>7</v>
      </c>
      <c r="F3625" s="13">
        <v>318080.57549999998</v>
      </c>
      <c r="G3625" s="35">
        <v>1</v>
      </c>
      <c r="H3625" s="11" t="s">
        <v>47</v>
      </c>
    </row>
    <row r="3626" spans="1:8">
      <c r="A3626">
        <v>118512.4809</v>
      </c>
      <c r="B3626" s="13">
        <v>76</v>
      </c>
      <c r="C3626" s="13">
        <v>4</v>
      </c>
      <c r="D3626" s="13">
        <v>5</v>
      </c>
      <c r="E3626" s="13">
        <v>0</v>
      </c>
      <c r="F3626" s="13">
        <v>362366.8873</v>
      </c>
      <c r="G3626" s="13">
        <v>1</v>
      </c>
      <c r="H3626" s="11" t="s">
        <v>49</v>
      </c>
    </row>
    <row r="3627" spans="1:8" ht="16" hidden="1" customHeight="1">
      <c r="A3627">
        <v>118504.84329999999</v>
      </c>
      <c r="B3627">
        <v>50</v>
      </c>
      <c r="C3627">
        <v>2</v>
      </c>
      <c r="D3627">
        <v>2</v>
      </c>
      <c r="E3627">
        <v>6</v>
      </c>
      <c r="F3627">
        <v>500000</v>
      </c>
      <c r="G3627" s="10">
        <v>0</v>
      </c>
      <c r="H3627" s="11" t="s">
        <v>47</v>
      </c>
    </row>
    <row r="3628" spans="1:8">
      <c r="A3628">
        <v>118499.4653</v>
      </c>
      <c r="B3628" s="13">
        <v>60</v>
      </c>
      <c r="C3628" s="13">
        <v>3</v>
      </c>
      <c r="D3628" s="13">
        <v>11</v>
      </c>
      <c r="E3628" s="13">
        <v>5</v>
      </c>
      <c r="F3628" s="13">
        <v>421456.31900000002</v>
      </c>
      <c r="G3628" s="13">
        <v>1</v>
      </c>
      <c r="H3628" s="11" t="s">
        <v>49</v>
      </c>
    </row>
    <row r="3629" spans="1:8">
      <c r="A3629">
        <v>118477.4751</v>
      </c>
      <c r="B3629" s="13">
        <v>20</v>
      </c>
      <c r="C3629" s="13">
        <v>1</v>
      </c>
      <c r="D3629" s="13">
        <v>4</v>
      </c>
      <c r="E3629" s="13">
        <v>4</v>
      </c>
      <c r="F3629" s="13">
        <v>157599.21460000001</v>
      </c>
      <c r="G3629" s="13">
        <v>1</v>
      </c>
      <c r="H3629" s="11" t="s">
        <v>49</v>
      </c>
    </row>
    <row r="3630" spans="1:8">
      <c r="A3630">
        <v>118456.7868</v>
      </c>
      <c r="B3630" s="13">
        <v>77</v>
      </c>
      <c r="C3630" s="13">
        <v>0</v>
      </c>
      <c r="D3630" s="13">
        <v>2</v>
      </c>
      <c r="E3630" s="13">
        <v>2</v>
      </c>
      <c r="F3630" s="13">
        <v>94273.616219999996</v>
      </c>
      <c r="G3630" s="13">
        <v>1</v>
      </c>
      <c r="H3630" s="11" t="s">
        <v>49</v>
      </c>
    </row>
    <row r="3631" spans="1:8">
      <c r="A3631">
        <v>118433.1097</v>
      </c>
      <c r="B3631" s="13">
        <v>34</v>
      </c>
      <c r="C3631" s="13">
        <v>0</v>
      </c>
      <c r="D3631" s="13">
        <v>7</v>
      </c>
      <c r="E3631" s="13">
        <v>6</v>
      </c>
      <c r="F3631" s="13">
        <v>14052.91041</v>
      </c>
      <c r="G3631" s="13">
        <v>1</v>
      </c>
      <c r="H3631" s="11" t="s">
        <v>49</v>
      </c>
    </row>
    <row r="3632" spans="1:8">
      <c r="A3632">
        <v>118430.3131</v>
      </c>
      <c r="B3632" s="13">
        <v>78</v>
      </c>
      <c r="C3632" s="13">
        <v>1</v>
      </c>
      <c r="D3632" s="13">
        <v>4</v>
      </c>
      <c r="E3632" s="13">
        <v>7</v>
      </c>
      <c r="F3632" s="13">
        <v>194011.6863</v>
      </c>
      <c r="G3632" s="13">
        <v>1</v>
      </c>
      <c r="H3632" s="11" t="s">
        <v>49</v>
      </c>
    </row>
    <row r="3633" spans="1:8">
      <c r="A3633">
        <v>118426.2705</v>
      </c>
      <c r="B3633" s="13">
        <v>79</v>
      </c>
      <c r="C3633" s="13">
        <v>2</v>
      </c>
      <c r="D3633" s="13">
        <v>20</v>
      </c>
      <c r="E3633" s="13">
        <v>6</v>
      </c>
      <c r="F3633" s="13">
        <v>1856.2472359999999</v>
      </c>
      <c r="G3633" s="13">
        <v>1</v>
      </c>
      <c r="H3633" s="11" t="s">
        <v>49</v>
      </c>
    </row>
    <row r="3634" spans="1:8" ht="16" hidden="1" customHeight="1">
      <c r="A3634">
        <v>118399.6735</v>
      </c>
      <c r="B3634">
        <v>52</v>
      </c>
      <c r="C3634">
        <v>3</v>
      </c>
      <c r="D3634">
        <v>2</v>
      </c>
      <c r="E3634">
        <v>2</v>
      </c>
      <c r="F3634">
        <v>349837.50189999997</v>
      </c>
      <c r="G3634" s="10">
        <v>0</v>
      </c>
      <c r="H3634" s="11" t="s">
        <v>47</v>
      </c>
    </row>
    <row r="3635" spans="1:8">
      <c r="A3635">
        <v>118392.34669999999</v>
      </c>
      <c r="B3635" s="13">
        <v>79</v>
      </c>
      <c r="C3635" s="13">
        <v>1</v>
      </c>
      <c r="D3635" s="13">
        <v>9</v>
      </c>
      <c r="E3635" s="13">
        <v>2</v>
      </c>
      <c r="F3635" s="13">
        <v>127936.1893</v>
      </c>
      <c r="G3635" s="13">
        <v>1</v>
      </c>
      <c r="H3635" s="11" t="s">
        <v>49</v>
      </c>
    </row>
    <row r="3636" spans="1:8">
      <c r="A3636">
        <v>118382.78140000001</v>
      </c>
      <c r="B3636" s="13">
        <v>26</v>
      </c>
      <c r="C3636" s="13">
        <v>3</v>
      </c>
      <c r="D3636" s="13">
        <v>6</v>
      </c>
      <c r="E3636" s="13">
        <v>1</v>
      </c>
      <c r="F3636" s="13">
        <v>269684.81199999998</v>
      </c>
      <c r="G3636" s="35">
        <v>1</v>
      </c>
      <c r="H3636" s="11" t="s">
        <v>47</v>
      </c>
    </row>
    <row r="3637" spans="1:8">
      <c r="A3637">
        <v>118378.4454</v>
      </c>
      <c r="B3637" s="13">
        <v>68</v>
      </c>
      <c r="C3637" s="13">
        <v>0</v>
      </c>
      <c r="D3637" s="13">
        <v>2</v>
      </c>
      <c r="E3637" s="13">
        <v>4</v>
      </c>
      <c r="F3637" s="13">
        <v>192119.46299999999</v>
      </c>
      <c r="G3637" s="35">
        <v>1</v>
      </c>
      <c r="H3637" s="11" t="s">
        <v>47</v>
      </c>
    </row>
    <row r="3638" spans="1:8" ht="16" hidden="1" customHeight="1">
      <c r="A3638">
        <v>118339.092</v>
      </c>
      <c r="B3638">
        <v>51</v>
      </c>
      <c r="C3638">
        <v>0</v>
      </c>
      <c r="D3638">
        <v>18</v>
      </c>
      <c r="E3638">
        <v>6</v>
      </c>
      <c r="F3638">
        <v>277691.43170000002</v>
      </c>
      <c r="G3638">
        <v>0</v>
      </c>
      <c r="H3638" s="11" t="s">
        <v>49</v>
      </c>
    </row>
    <row r="3639" spans="1:8" ht="16" hidden="1" customHeight="1">
      <c r="A3639">
        <v>118319.09359999999</v>
      </c>
      <c r="B3639">
        <v>48</v>
      </c>
      <c r="C3639">
        <v>4</v>
      </c>
      <c r="D3639">
        <v>7</v>
      </c>
      <c r="E3639">
        <v>7</v>
      </c>
      <c r="F3639">
        <v>318761.70799999998</v>
      </c>
      <c r="G3639" s="10">
        <v>0</v>
      </c>
      <c r="H3639" s="11" t="s">
        <v>47</v>
      </c>
    </row>
    <row r="3640" spans="1:8">
      <c r="A3640">
        <v>118311.48729999999</v>
      </c>
      <c r="B3640" s="13">
        <v>25</v>
      </c>
      <c r="C3640" s="13">
        <v>4</v>
      </c>
      <c r="D3640" s="13">
        <v>12</v>
      </c>
      <c r="E3640" s="13">
        <v>2</v>
      </c>
      <c r="F3640" s="13">
        <v>28308.469969999998</v>
      </c>
      <c r="G3640" s="13">
        <v>1</v>
      </c>
      <c r="H3640" s="11" t="s">
        <v>49</v>
      </c>
    </row>
    <row r="3641" spans="1:8">
      <c r="A3641">
        <v>118306.51420000001</v>
      </c>
      <c r="B3641" s="13">
        <v>34</v>
      </c>
      <c r="C3641" s="13">
        <v>2</v>
      </c>
      <c r="D3641" s="13">
        <v>11</v>
      </c>
      <c r="E3641" s="13">
        <v>4</v>
      </c>
      <c r="F3641" s="13">
        <v>74986.673110000003</v>
      </c>
      <c r="G3641" s="35">
        <v>1</v>
      </c>
      <c r="H3641" s="11" t="s">
        <v>47</v>
      </c>
    </row>
    <row r="3642" spans="1:8">
      <c r="A3642">
        <v>118296.65089999999</v>
      </c>
      <c r="B3642" s="13">
        <v>31</v>
      </c>
      <c r="C3642" s="13">
        <v>2</v>
      </c>
      <c r="D3642" s="13">
        <v>4</v>
      </c>
      <c r="E3642" s="13">
        <v>1</v>
      </c>
      <c r="F3642" s="13">
        <v>203091.7598</v>
      </c>
      <c r="G3642" s="13">
        <v>1</v>
      </c>
      <c r="H3642" s="11" t="s">
        <v>49</v>
      </c>
    </row>
    <row r="3643" spans="1:8">
      <c r="A3643">
        <v>118284.2705</v>
      </c>
      <c r="B3643" s="13">
        <v>68</v>
      </c>
      <c r="C3643" s="13">
        <v>4</v>
      </c>
      <c r="D3643" s="13">
        <v>11</v>
      </c>
      <c r="E3643" s="13">
        <v>8</v>
      </c>
      <c r="F3643" s="13">
        <v>283326.88819999999</v>
      </c>
      <c r="G3643" s="35">
        <v>1</v>
      </c>
      <c r="H3643" s="11" t="s">
        <v>47</v>
      </c>
    </row>
    <row r="3644" spans="1:8">
      <c r="A3644">
        <v>118272.77009999999</v>
      </c>
      <c r="B3644" s="13">
        <v>29</v>
      </c>
      <c r="C3644" s="13">
        <v>4</v>
      </c>
      <c r="D3644" s="13">
        <v>7</v>
      </c>
      <c r="E3644" s="13">
        <v>5</v>
      </c>
      <c r="F3644" s="13">
        <v>110709.2</v>
      </c>
      <c r="G3644" s="13">
        <v>1</v>
      </c>
      <c r="H3644" s="11" t="s">
        <v>49</v>
      </c>
    </row>
    <row r="3645" spans="1:8">
      <c r="A3645">
        <v>118269.54549999999</v>
      </c>
      <c r="B3645" s="13">
        <v>24</v>
      </c>
      <c r="C3645" s="13">
        <v>2</v>
      </c>
      <c r="D3645" s="13">
        <v>9</v>
      </c>
      <c r="E3645" s="13">
        <v>3</v>
      </c>
      <c r="F3645" s="13">
        <v>185514.0876</v>
      </c>
      <c r="G3645" s="35">
        <v>1</v>
      </c>
      <c r="H3645" s="11" t="s">
        <v>47</v>
      </c>
    </row>
    <row r="3646" spans="1:8">
      <c r="A3646">
        <v>118266.6297</v>
      </c>
      <c r="B3646" s="13">
        <v>78</v>
      </c>
      <c r="C3646" s="13">
        <v>0</v>
      </c>
      <c r="D3646" s="13">
        <v>3</v>
      </c>
      <c r="E3646" s="13">
        <v>3</v>
      </c>
      <c r="F3646" s="13">
        <v>429727.3861</v>
      </c>
      <c r="G3646" s="13">
        <v>1</v>
      </c>
      <c r="H3646" s="11" t="s">
        <v>49</v>
      </c>
    </row>
    <row r="3647" spans="1:8">
      <c r="A3647">
        <v>118264.25290000001</v>
      </c>
      <c r="B3647" s="13">
        <v>80</v>
      </c>
      <c r="C3647" s="13">
        <v>2</v>
      </c>
      <c r="D3647" s="13">
        <v>6</v>
      </c>
      <c r="E3647" s="13">
        <v>6</v>
      </c>
      <c r="F3647" s="13">
        <v>246754.58240000001</v>
      </c>
      <c r="G3647" s="13">
        <v>1</v>
      </c>
      <c r="H3647" s="11" t="s">
        <v>49</v>
      </c>
    </row>
    <row r="3648" spans="1:8" ht="16" hidden="1" customHeight="1">
      <c r="A3648">
        <v>118256.24890000001</v>
      </c>
      <c r="B3648">
        <v>49</v>
      </c>
      <c r="C3648">
        <v>3</v>
      </c>
      <c r="D3648">
        <v>20</v>
      </c>
      <c r="E3648">
        <v>1</v>
      </c>
      <c r="F3648">
        <v>199276.7727</v>
      </c>
      <c r="G3648">
        <v>0</v>
      </c>
      <c r="H3648" s="11" t="s">
        <v>49</v>
      </c>
    </row>
    <row r="3649" spans="1:8">
      <c r="A3649">
        <v>118226.81819999999</v>
      </c>
      <c r="B3649" s="13">
        <v>71</v>
      </c>
      <c r="C3649" s="13">
        <v>3</v>
      </c>
      <c r="D3649" s="13">
        <v>6</v>
      </c>
      <c r="E3649" s="13">
        <v>1</v>
      </c>
      <c r="F3649" s="13">
        <v>386631.11290000001</v>
      </c>
      <c r="G3649" s="13">
        <v>1</v>
      </c>
      <c r="H3649" s="11" t="s">
        <v>49</v>
      </c>
    </row>
    <row r="3650" spans="1:8" ht="16" hidden="1" customHeight="1">
      <c r="A3650">
        <v>118225.1156</v>
      </c>
      <c r="B3650">
        <v>62</v>
      </c>
      <c r="C3650">
        <v>4</v>
      </c>
      <c r="D3650">
        <v>7</v>
      </c>
      <c r="E3650">
        <v>1</v>
      </c>
      <c r="F3650">
        <v>283627.17709999997</v>
      </c>
      <c r="G3650" s="10">
        <v>0</v>
      </c>
      <c r="H3650" s="11" t="s">
        <v>47</v>
      </c>
    </row>
    <row r="3651" spans="1:8" ht="16" hidden="1" customHeight="1">
      <c r="A3651">
        <v>118219.6701</v>
      </c>
      <c r="B3651">
        <v>40</v>
      </c>
      <c r="C3651">
        <v>4</v>
      </c>
      <c r="D3651">
        <v>19</v>
      </c>
      <c r="E3651">
        <v>0</v>
      </c>
      <c r="F3651">
        <v>500000</v>
      </c>
      <c r="G3651" s="10">
        <v>0</v>
      </c>
      <c r="H3651" s="11" t="s">
        <v>47</v>
      </c>
    </row>
    <row r="3652" spans="1:8">
      <c r="A3652">
        <v>118188.5986</v>
      </c>
      <c r="B3652" s="13">
        <v>71</v>
      </c>
      <c r="C3652" s="13">
        <v>2</v>
      </c>
      <c r="D3652" s="13">
        <v>4</v>
      </c>
      <c r="E3652" s="13">
        <v>1</v>
      </c>
      <c r="F3652" s="13">
        <v>50812.459819999996</v>
      </c>
      <c r="G3652" s="13">
        <v>1</v>
      </c>
      <c r="H3652" s="11" t="s">
        <v>49</v>
      </c>
    </row>
    <row r="3653" spans="1:8" ht="16" hidden="1" customHeight="1">
      <c r="A3653">
        <v>118175.49370000001</v>
      </c>
      <c r="B3653">
        <v>57</v>
      </c>
      <c r="C3653">
        <v>0</v>
      </c>
      <c r="D3653">
        <v>9</v>
      </c>
      <c r="E3653">
        <v>5</v>
      </c>
      <c r="F3653">
        <v>61755.754829999998</v>
      </c>
      <c r="G3653">
        <v>0</v>
      </c>
      <c r="H3653" s="11" t="s">
        <v>49</v>
      </c>
    </row>
    <row r="3654" spans="1:8">
      <c r="A3654">
        <v>118172.05869999999</v>
      </c>
      <c r="B3654" s="13">
        <v>60</v>
      </c>
      <c r="C3654" s="13">
        <v>2</v>
      </c>
      <c r="D3654" s="13">
        <v>11</v>
      </c>
      <c r="E3654" s="13">
        <v>7</v>
      </c>
      <c r="F3654" s="13">
        <v>446114.01949999999</v>
      </c>
      <c r="G3654" s="13">
        <v>1</v>
      </c>
      <c r="H3654" s="11" t="s">
        <v>49</v>
      </c>
    </row>
    <row r="3655" spans="1:8" ht="16" hidden="1" customHeight="1">
      <c r="A3655">
        <v>118169.4253</v>
      </c>
      <c r="B3655">
        <v>54</v>
      </c>
      <c r="C3655">
        <v>2</v>
      </c>
      <c r="D3655">
        <v>10</v>
      </c>
      <c r="E3655">
        <v>8</v>
      </c>
      <c r="F3655">
        <v>75308.077650000007</v>
      </c>
      <c r="G3655">
        <v>0</v>
      </c>
      <c r="H3655" s="11" t="s">
        <v>49</v>
      </c>
    </row>
    <row r="3656" spans="1:8">
      <c r="A3656">
        <v>118150.02589999999</v>
      </c>
      <c r="B3656" s="13">
        <v>68</v>
      </c>
      <c r="C3656" s="13">
        <v>4</v>
      </c>
      <c r="D3656" s="13">
        <v>4</v>
      </c>
      <c r="E3656" s="13">
        <v>2</v>
      </c>
      <c r="F3656" s="13">
        <v>223150.35389999999</v>
      </c>
      <c r="G3656" s="13">
        <v>1</v>
      </c>
      <c r="H3656" s="11" t="s">
        <v>49</v>
      </c>
    </row>
    <row r="3657" spans="1:8">
      <c r="A3657">
        <v>118148.5091</v>
      </c>
      <c r="B3657" s="13">
        <v>70</v>
      </c>
      <c r="C3657" s="13">
        <v>4</v>
      </c>
      <c r="D3657" s="13">
        <v>16</v>
      </c>
      <c r="E3657" s="13">
        <v>8</v>
      </c>
      <c r="F3657" s="13">
        <v>449115.23940000002</v>
      </c>
      <c r="G3657" s="35">
        <v>1</v>
      </c>
      <c r="H3657" s="11" t="s">
        <v>47</v>
      </c>
    </row>
    <row r="3658" spans="1:8" ht="16" hidden="1" customHeight="1">
      <c r="A3658">
        <v>118138.6908</v>
      </c>
      <c r="B3658">
        <v>56</v>
      </c>
      <c r="C3658">
        <v>2</v>
      </c>
      <c r="D3658">
        <v>12</v>
      </c>
      <c r="E3658">
        <v>4</v>
      </c>
      <c r="F3658">
        <v>310889.4644</v>
      </c>
      <c r="G3658">
        <v>0</v>
      </c>
      <c r="H3658" s="11" t="s">
        <v>49</v>
      </c>
    </row>
    <row r="3659" spans="1:8">
      <c r="A3659">
        <v>118136.6713</v>
      </c>
      <c r="B3659" s="13">
        <v>76</v>
      </c>
      <c r="C3659" s="13">
        <v>3</v>
      </c>
      <c r="D3659" s="13">
        <v>14</v>
      </c>
      <c r="E3659" s="13">
        <v>0</v>
      </c>
      <c r="F3659" s="13">
        <v>92518.577820000006</v>
      </c>
      <c r="G3659" s="13">
        <v>1</v>
      </c>
      <c r="H3659" s="11" t="s">
        <v>49</v>
      </c>
    </row>
    <row r="3660" spans="1:8">
      <c r="A3660">
        <v>118135.3211</v>
      </c>
      <c r="B3660" s="13">
        <v>24</v>
      </c>
      <c r="C3660" s="13">
        <v>1</v>
      </c>
      <c r="D3660" s="13">
        <v>1</v>
      </c>
      <c r="E3660" s="13">
        <v>6</v>
      </c>
      <c r="F3660" s="13">
        <v>468621.37920000002</v>
      </c>
      <c r="G3660" s="13">
        <v>1</v>
      </c>
      <c r="H3660" s="11" t="s">
        <v>49</v>
      </c>
    </row>
    <row r="3661" spans="1:8" ht="16" hidden="1" customHeight="1">
      <c r="A3661">
        <v>118129.5399</v>
      </c>
      <c r="B3661">
        <v>47</v>
      </c>
      <c r="C3661">
        <v>0</v>
      </c>
      <c r="D3661">
        <v>16</v>
      </c>
      <c r="E3661">
        <v>5</v>
      </c>
      <c r="F3661">
        <v>294612.49209999997</v>
      </c>
      <c r="G3661">
        <v>0</v>
      </c>
      <c r="H3661" s="11" t="s">
        <v>49</v>
      </c>
    </row>
    <row r="3662" spans="1:8">
      <c r="A3662">
        <v>118126.0588</v>
      </c>
      <c r="B3662" s="13">
        <v>33</v>
      </c>
      <c r="C3662" s="13">
        <v>1</v>
      </c>
      <c r="D3662" s="13">
        <v>9</v>
      </c>
      <c r="E3662" s="13">
        <v>7</v>
      </c>
      <c r="F3662" s="13">
        <v>202392.6102</v>
      </c>
      <c r="G3662" s="13">
        <v>1</v>
      </c>
      <c r="H3662" s="11" t="s">
        <v>49</v>
      </c>
    </row>
    <row r="3663" spans="1:8" ht="16" hidden="1" customHeight="1">
      <c r="A3663">
        <v>118125.73</v>
      </c>
      <c r="B3663">
        <v>53</v>
      </c>
      <c r="C3663">
        <v>2</v>
      </c>
      <c r="D3663">
        <v>8</v>
      </c>
      <c r="E3663">
        <v>2</v>
      </c>
      <c r="F3663">
        <v>307025.63699999999</v>
      </c>
      <c r="G3663">
        <v>0</v>
      </c>
      <c r="H3663" s="11" t="s">
        <v>49</v>
      </c>
    </row>
    <row r="3664" spans="1:8" ht="16" hidden="1" customHeight="1">
      <c r="A3664">
        <v>118124.6416</v>
      </c>
      <c r="B3664">
        <v>41</v>
      </c>
      <c r="C3664">
        <v>4</v>
      </c>
      <c r="D3664">
        <v>3</v>
      </c>
      <c r="E3664">
        <v>5</v>
      </c>
      <c r="F3664">
        <v>309486.17170000001</v>
      </c>
      <c r="G3664">
        <v>0</v>
      </c>
      <c r="H3664" s="11" t="s">
        <v>49</v>
      </c>
    </row>
    <row r="3665" spans="1:8">
      <c r="A3665">
        <v>118120.0349</v>
      </c>
      <c r="B3665" s="13">
        <v>27</v>
      </c>
      <c r="C3665" s="13">
        <v>2</v>
      </c>
      <c r="D3665" s="13">
        <v>9</v>
      </c>
      <c r="E3665" s="13">
        <v>5</v>
      </c>
      <c r="F3665" s="13">
        <v>197189.9791</v>
      </c>
      <c r="G3665" s="13">
        <v>1</v>
      </c>
      <c r="H3665" s="11" t="s">
        <v>49</v>
      </c>
    </row>
    <row r="3666" spans="1:8">
      <c r="A3666">
        <v>118101.97719999999</v>
      </c>
      <c r="B3666" s="13">
        <v>36</v>
      </c>
      <c r="C3666" s="13">
        <v>1</v>
      </c>
      <c r="D3666" s="13">
        <v>15</v>
      </c>
      <c r="E3666" s="13">
        <v>0</v>
      </c>
      <c r="F3666" s="13">
        <v>95554.022270000001</v>
      </c>
      <c r="G3666" s="13">
        <v>1</v>
      </c>
      <c r="H3666" s="11" t="s">
        <v>49</v>
      </c>
    </row>
    <row r="3667" spans="1:8">
      <c r="A3667">
        <v>118089.5941</v>
      </c>
      <c r="B3667" s="13">
        <v>28</v>
      </c>
      <c r="C3667" s="13">
        <v>4</v>
      </c>
      <c r="D3667" s="13">
        <v>6</v>
      </c>
      <c r="E3667" s="13">
        <v>1</v>
      </c>
      <c r="F3667" s="13">
        <v>115182.3293</v>
      </c>
      <c r="G3667" s="13">
        <v>1</v>
      </c>
      <c r="H3667" s="11" t="s">
        <v>49</v>
      </c>
    </row>
    <row r="3668" spans="1:8">
      <c r="A3668">
        <v>118080.4336</v>
      </c>
      <c r="B3668" s="13">
        <v>64</v>
      </c>
      <c r="C3668" s="13">
        <v>1</v>
      </c>
      <c r="D3668" s="13">
        <v>3</v>
      </c>
      <c r="E3668" s="13">
        <v>3</v>
      </c>
      <c r="F3668" s="13">
        <v>181939.4037</v>
      </c>
      <c r="G3668" s="13">
        <v>1</v>
      </c>
      <c r="H3668" s="11" t="s">
        <v>49</v>
      </c>
    </row>
    <row r="3669" spans="1:8" ht="16" hidden="1" customHeight="1">
      <c r="A3669">
        <v>118075.76730000001</v>
      </c>
      <c r="B3669">
        <v>45</v>
      </c>
      <c r="C3669">
        <v>0</v>
      </c>
      <c r="D3669">
        <v>11</v>
      </c>
      <c r="E3669">
        <v>7</v>
      </c>
      <c r="F3669">
        <v>18616.427449999999</v>
      </c>
      <c r="G3669">
        <v>0</v>
      </c>
      <c r="H3669" s="11" t="s">
        <v>49</v>
      </c>
    </row>
    <row r="3670" spans="1:8">
      <c r="A3670">
        <v>118053.56419999999</v>
      </c>
      <c r="B3670" s="13">
        <v>41</v>
      </c>
      <c r="C3670" s="13">
        <v>3</v>
      </c>
      <c r="D3670" s="13">
        <v>12</v>
      </c>
      <c r="E3670" s="13">
        <v>3</v>
      </c>
      <c r="F3670" s="13">
        <v>120997.36749999999</v>
      </c>
      <c r="G3670" s="13">
        <v>1</v>
      </c>
      <c r="H3670" s="11" t="s">
        <v>49</v>
      </c>
    </row>
    <row r="3671" spans="1:8" ht="16" hidden="1" customHeight="1">
      <c r="A3671">
        <v>118048.8349</v>
      </c>
      <c r="B3671">
        <v>55</v>
      </c>
      <c r="C3671">
        <v>2</v>
      </c>
      <c r="D3671">
        <v>9</v>
      </c>
      <c r="E3671">
        <v>6</v>
      </c>
      <c r="F3671">
        <v>166633.8971</v>
      </c>
      <c r="G3671">
        <v>0</v>
      </c>
      <c r="H3671" s="11" t="s">
        <v>49</v>
      </c>
    </row>
    <row r="3672" spans="1:8">
      <c r="A3672">
        <v>118046.36139999999</v>
      </c>
      <c r="B3672" s="13">
        <v>29</v>
      </c>
      <c r="C3672" s="13">
        <v>2</v>
      </c>
      <c r="D3672" s="13">
        <v>7</v>
      </c>
      <c r="E3672" s="13">
        <v>0</v>
      </c>
      <c r="F3672" s="13">
        <v>58372.159030000003</v>
      </c>
      <c r="G3672" s="13">
        <v>1</v>
      </c>
      <c r="H3672" s="11" t="s">
        <v>49</v>
      </c>
    </row>
    <row r="3673" spans="1:8">
      <c r="A3673">
        <v>118029.4243</v>
      </c>
      <c r="B3673" s="13">
        <v>41</v>
      </c>
      <c r="C3673" s="13">
        <v>0</v>
      </c>
      <c r="D3673" s="13">
        <v>15</v>
      </c>
      <c r="E3673" s="13">
        <v>3</v>
      </c>
      <c r="F3673" s="13">
        <v>450650.21710000001</v>
      </c>
      <c r="G3673" s="35">
        <v>1</v>
      </c>
      <c r="H3673" s="11" t="s">
        <v>47</v>
      </c>
    </row>
    <row r="3674" spans="1:8">
      <c r="A3674">
        <v>118028.162</v>
      </c>
      <c r="B3674" s="13">
        <v>27</v>
      </c>
      <c r="C3674" s="13">
        <v>4</v>
      </c>
      <c r="D3674" s="13">
        <v>9</v>
      </c>
      <c r="E3674" s="13">
        <v>0</v>
      </c>
      <c r="F3674" s="13">
        <v>27115.65799</v>
      </c>
      <c r="G3674" s="13">
        <v>1</v>
      </c>
      <c r="H3674" s="11" t="s">
        <v>49</v>
      </c>
    </row>
    <row r="3675" spans="1:8">
      <c r="A3675">
        <v>118025.5006</v>
      </c>
      <c r="B3675" s="13">
        <v>31</v>
      </c>
      <c r="C3675" s="13">
        <v>2</v>
      </c>
      <c r="D3675" s="13">
        <v>17</v>
      </c>
      <c r="E3675" s="13">
        <v>3</v>
      </c>
      <c r="F3675" s="13">
        <v>270797.00650000002</v>
      </c>
      <c r="G3675" s="35">
        <v>1</v>
      </c>
      <c r="H3675" s="11" t="s">
        <v>47</v>
      </c>
    </row>
    <row r="3676" spans="1:8">
      <c r="A3676">
        <v>118020.40700000001</v>
      </c>
      <c r="B3676" s="13">
        <v>68</v>
      </c>
      <c r="C3676" s="13">
        <v>4</v>
      </c>
      <c r="D3676" s="13">
        <v>10</v>
      </c>
      <c r="E3676" s="13">
        <v>4</v>
      </c>
      <c r="F3676" s="13">
        <v>245292.8652</v>
      </c>
      <c r="G3676" s="35">
        <v>1</v>
      </c>
      <c r="H3676" s="11" t="s">
        <v>47</v>
      </c>
    </row>
    <row r="3677" spans="1:8">
      <c r="A3677">
        <v>118019.9111</v>
      </c>
      <c r="B3677" s="13">
        <v>66</v>
      </c>
      <c r="C3677" s="13">
        <v>2</v>
      </c>
      <c r="D3677" s="13">
        <v>5</v>
      </c>
      <c r="E3677" s="13">
        <v>7</v>
      </c>
      <c r="F3677" s="13">
        <v>441148.84409999999</v>
      </c>
      <c r="G3677" s="13">
        <v>1</v>
      </c>
      <c r="H3677" s="11" t="s">
        <v>49</v>
      </c>
    </row>
    <row r="3678" spans="1:8" ht="16" hidden="1" customHeight="1">
      <c r="A3678">
        <v>118018.299</v>
      </c>
      <c r="B3678">
        <v>50</v>
      </c>
      <c r="C3678">
        <v>3</v>
      </c>
      <c r="D3678">
        <v>9</v>
      </c>
      <c r="E3678">
        <v>0</v>
      </c>
      <c r="F3678">
        <v>468847.56020000001</v>
      </c>
      <c r="G3678" s="10">
        <v>0</v>
      </c>
      <c r="H3678" s="11" t="s">
        <v>47</v>
      </c>
    </row>
    <row r="3679" spans="1:8">
      <c r="A3679">
        <v>118008.1948</v>
      </c>
      <c r="B3679" s="13">
        <v>80</v>
      </c>
      <c r="C3679" s="13">
        <v>1</v>
      </c>
      <c r="D3679" s="13">
        <v>10</v>
      </c>
      <c r="E3679" s="13">
        <v>3</v>
      </c>
      <c r="F3679" s="13">
        <v>121155.2645</v>
      </c>
      <c r="G3679" s="13">
        <v>1</v>
      </c>
      <c r="H3679" s="11" t="s">
        <v>49</v>
      </c>
    </row>
    <row r="3680" spans="1:8" ht="16" hidden="1" customHeight="1">
      <c r="A3680">
        <v>117996.0549</v>
      </c>
      <c r="B3680">
        <v>51</v>
      </c>
      <c r="C3680">
        <v>0</v>
      </c>
      <c r="D3680">
        <v>4</v>
      </c>
      <c r="E3680">
        <v>2</v>
      </c>
      <c r="F3680">
        <v>21324.967219999999</v>
      </c>
      <c r="G3680">
        <v>0</v>
      </c>
      <c r="H3680" s="11" t="s">
        <v>49</v>
      </c>
    </row>
    <row r="3681" spans="1:8" ht="16" hidden="1" customHeight="1">
      <c r="A3681">
        <v>117989.8046</v>
      </c>
      <c r="B3681">
        <v>42</v>
      </c>
      <c r="C3681">
        <v>0</v>
      </c>
      <c r="D3681">
        <v>10</v>
      </c>
      <c r="E3681">
        <v>0</v>
      </c>
      <c r="F3681">
        <v>82817.359769999995</v>
      </c>
      <c r="G3681">
        <v>0</v>
      </c>
      <c r="H3681" s="11" t="s">
        <v>49</v>
      </c>
    </row>
    <row r="3682" spans="1:8" ht="16" hidden="1" customHeight="1">
      <c r="A3682">
        <v>117988.4908</v>
      </c>
      <c r="B3682">
        <v>39</v>
      </c>
      <c r="C3682">
        <v>1</v>
      </c>
      <c r="D3682">
        <v>12</v>
      </c>
      <c r="E3682">
        <v>0</v>
      </c>
      <c r="F3682">
        <v>339237.0723</v>
      </c>
      <c r="G3682">
        <v>0</v>
      </c>
      <c r="H3682" s="11" t="s">
        <v>49</v>
      </c>
    </row>
    <row r="3683" spans="1:8">
      <c r="A3683">
        <v>117983.4807</v>
      </c>
      <c r="B3683" s="13">
        <v>29</v>
      </c>
      <c r="C3683" s="13">
        <v>3</v>
      </c>
      <c r="D3683" s="13">
        <v>3</v>
      </c>
      <c r="E3683" s="13">
        <v>7</v>
      </c>
      <c r="F3683" s="13">
        <v>410451.90330000001</v>
      </c>
      <c r="G3683" s="35">
        <v>1</v>
      </c>
      <c r="H3683" s="11" t="s">
        <v>47</v>
      </c>
    </row>
    <row r="3684" spans="1:8">
      <c r="A3684">
        <v>117982.9566</v>
      </c>
      <c r="B3684" s="13">
        <v>35</v>
      </c>
      <c r="C3684" s="13">
        <v>2</v>
      </c>
      <c r="D3684" s="13">
        <v>16</v>
      </c>
      <c r="E3684" s="13">
        <v>3</v>
      </c>
      <c r="F3684" s="13">
        <v>378449.40539999999</v>
      </c>
      <c r="G3684" s="13">
        <v>1</v>
      </c>
      <c r="H3684" s="11" t="s">
        <v>49</v>
      </c>
    </row>
    <row r="3685" spans="1:8">
      <c r="A3685">
        <v>117977.37300000001</v>
      </c>
      <c r="B3685" s="13">
        <v>41</v>
      </c>
      <c r="C3685" s="13">
        <v>3</v>
      </c>
      <c r="D3685" s="13">
        <v>16</v>
      </c>
      <c r="E3685" s="13">
        <v>7</v>
      </c>
      <c r="F3685" s="13">
        <v>299810.03200000001</v>
      </c>
      <c r="G3685" s="35">
        <v>1</v>
      </c>
      <c r="H3685" s="11" t="s">
        <v>47</v>
      </c>
    </row>
    <row r="3686" spans="1:8">
      <c r="A3686">
        <v>117972.8844</v>
      </c>
      <c r="B3686" s="13">
        <v>73</v>
      </c>
      <c r="C3686" s="13">
        <v>4</v>
      </c>
      <c r="D3686" s="13">
        <v>11</v>
      </c>
      <c r="E3686" s="13">
        <v>7</v>
      </c>
      <c r="F3686" s="13">
        <v>164100.8798</v>
      </c>
      <c r="G3686" s="13">
        <v>1</v>
      </c>
      <c r="H3686" s="11" t="s">
        <v>49</v>
      </c>
    </row>
    <row r="3687" spans="1:8">
      <c r="A3687">
        <v>117970.8661</v>
      </c>
      <c r="B3687" s="13">
        <v>69</v>
      </c>
      <c r="C3687" s="13">
        <v>1</v>
      </c>
      <c r="D3687" s="13">
        <v>11</v>
      </c>
      <c r="E3687" s="13">
        <v>5</v>
      </c>
      <c r="F3687" s="13">
        <v>205974.81830000001</v>
      </c>
      <c r="G3687" s="13">
        <v>1</v>
      </c>
      <c r="H3687" s="11" t="s">
        <v>49</v>
      </c>
    </row>
    <row r="3688" spans="1:8">
      <c r="A3688">
        <v>117951.1259</v>
      </c>
      <c r="B3688" s="13">
        <v>25</v>
      </c>
      <c r="C3688" s="13">
        <v>1</v>
      </c>
      <c r="D3688" s="13">
        <v>20</v>
      </c>
      <c r="E3688" s="13">
        <v>7</v>
      </c>
      <c r="F3688" s="13">
        <v>160057.93410000001</v>
      </c>
      <c r="G3688" s="13">
        <v>1</v>
      </c>
      <c r="H3688" s="11" t="s">
        <v>49</v>
      </c>
    </row>
    <row r="3689" spans="1:8">
      <c r="A3689">
        <v>117947.4157</v>
      </c>
      <c r="B3689" s="13">
        <v>20</v>
      </c>
      <c r="C3689" s="13">
        <v>3</v>
      </c>
      <c r="D3689" s="13">
        <v>20</v>
      </c>
      <c r="E3689" s="13">
        <v>1</v>
      </c>
      <c r="F3689" s="13">
        <v>168296.8413</v>
      </c>
      <c r="G3689" s="13">
        <v>1</v>
      </c>
      <c r="H3689" s="11" t="s">
        <v>49</v>
      </c>
    </row>
    <row r="3690" spans="1:8" ht="16" hidden="1" customHeight="1">
      <c r="A3690">
        <v>117943.4244</v>
      </c>
      <c r="B3690">
        <v>51</v>
      </c>
      <c r="C3690">
        <v>4</v>
      </c>
      <c r="D3690">
        <v>9</v>
      </c>
      <c r="E3690">
        <v>6</v>
      </c>
      <c r="F3690">
        <v>472659.99699999997</v>
      </c>
      <c r="G3690">
        <v>0</v>
      </c>
      <c r="H3690" s="11" t="s">
        <v>49</v>
      </c>
    </row>
    <row r="3691" spans="1:8">
      <c r="A3691">
        <v>117936.2889</v>
      </c>
      <c r="B3691" s="13">
        <v>23</v>
      </c>
      <c r="C3691" s="13">
        <v>2</v>
      </c>
      <c r="D3691" s="13">
        <v>8</v>
      </c>
      <c r="E3691" s="13">
        <v>5</v>
      </c>
      <c r="F3691" s="13">
        <v>288155.6188</v>
      </c>
      <c r="G3691" s="35">
        <v>1</v>
      </c>
      <c r="H3691" s="11" t="s">
        <v>47</v>
      </c>
    </row>
    <row r="3692" spans="1:8">
      <c r="A3692">
        <v>117934.77559999999</v>
      </c>
      <c r="B3692" s="13">
        <v>25</v>
      </c>
      <c r="C3692" s="13">
        <v>2</v>
      </c>
      <c r="D3692" s="13">
        <v>4</v>
      </c>
      <c r="E3692" s="13">
        <v>5</v>
      </c>
      <c r="F3692" s="13">
        <v>444100.3173</v>
      </c>
      <c r="G3692" s="35">
        <v>1</v>
      </c>
      <c r="H3692" s="11" t="s">
        <v>47</v>
      </c>
    </row>
    <row r="3693" spans="1:8">
      <c r="A3693">
        <v>117910.5629</v>
      </c>
      <c r="B3693" s="13">
        <v>36</v>
      </c>
      <c r="C3693" s="13">
        <v>3</v>
      </c>
      <c r="D3693" s="13">
        <v>14</v>
      </c>
      <c r="E3693" s="13">
        <v>4</v>
      </c>
      <c r="F3693" s="13">
        <v>241243.54759999999</v>
      </c>
      <c r="G3693" s="13">
        <v>1</v>
      </c>
      <c r="H3693" s="11" t="s">
        <v>49</v>
      </c>
    </row>
    <row r="3694" spans="1:8" ht="16" hidden="1" customHeight="1">
      <c r="A3694">
        <v>117894.7259</v>
      </c>
      <c r="B3694">
        <v>50</v>
      </c>
      <c r="C3694">
        <v>0</v>
      </c>
      <c r="D3694">
        <v>20</v>
      </c>
      <c r="E3694">
        <v>5</v>
      </c>
      <c r="F3694">
        <v>458759.478</v>
      </c>
      <c r="G3694">
        <v>0</v>
      </c>
      <c r="H3694" s="11" t="s">
        <v>49</v>
      </c>
    </row>
    <row r="3695" spans="1:8">
      <c r="A3695">
        <v>117893.0647</v>
      </c>
      <c r="B3695" s="13">
        <v>79</v>
      </c>
      <c r="C3695" s="13">
        <v>0</v>
      </c>
      <c r="D3695" s="13">
        <v>11</v>
      </c>
      <c r="E3695" s="13">
        <v>8</v>
      </c>
      <c r="F3695" s="13">
        <v>500000</v>
      </c>
      <c r="G3695" s="13">
        <v>1</v>
      </c>
      <c r="H3695" s="11" t="s">
        <v>49</v>
      </c>
    </row>
    <row r="3696" spans="1:8">
      <c r="A3696">
        <v>117891.0514</v>
      </c>
      <c r="B3696" s="13">
        <v>36</v>
      </c>
      <c r="C3696" s="13">
        <v>2</v>
      </c>
      <c r="D3696" s="13">
        <v>16</v>
      </c>
      <c r="E3696" s="13">
        <v>7</v>
      </c>
      <c r="F3696" s="13">
        <v>192516.7562</v>
      </c>
      <c r="G3696" s="35">
        <v>1</v>
      </c>
      <c r="H3696" s="11" t="s">
        <v>47</v>
      </c>
    </row>
    <row r="3697" spans="1:8" ht="16" hidden="1" customHeight="1">
      <c r="A3697">
        <v>117876.3588</v>
      </c>
      <c r="B3697">
        <v>54</v>
      </c>
      <c r="C3697">
        <v>2</v>
      </c>
      <c r="D3697">
        <v>20</v>
      </c>
      <c r="E3697">
        <v>3</v>
      </c>
      <c r="F3697">
        <v>153622.49239999999</v>
      </c>
      <c r="G3697">
        <v>0</v>
      </c>
      <c r="H3697" s="11" t="s">
        <v>49</v>
      </c>
    </row>
    <row r="3698" spans="1:8">
      <c r="A3698">
        <v>117868.10739999999</v>
      </c>
      <c r="B3698" s="13">
        <v>29</v>
      </c>
      <c r="C3698" s="13">
        <v>2</v>
      </c>
      <c r="D3698" s="13">
        <v>15</v>
      </c>
      <c r="E3698" s="13">
        <v>3</v>
      </c>
      <c r="F3698" s="13">
        <v>450255.0319</v>
      </c>
      <c r="G3698" s="35">
        <v>1</v>
      </c>
      <c r="H3698" s="11" t="s">
        <v>47</v>
      </c>
    </row>
    <row r="3699" spans="1:8">
      <c r="A3699">
        <v>117856.3704</v>
      </c>
      <c r="B3699" s="13">
        <v>72</v>
      </c>
      <c r="C3699" s="13">
        <v>0</v>
      </c>
      <c r="D3699" s="13">
        <v>14</v>
      </c>
      <c r="E3699" s="13">
        <v>2</v>
      </c>
      <c r="F3699" s="13">
        <v>198368.89799999999</v>
      </c>
      <c r="G3699" s="13">
        <v>1</v>
      </c>
      <c r="H3699" s="11" t="s">
        <v>49</v>
      </c>
    </row>
    <row r="3700" spans="1:8">
      <c r="A3700">
        <v>117854.1122</v>
      </c>
      <c r="B3700" s="13">
        <v>76</v>
      </c>
      <c r="C3700" s="13">
        <v>3</v>
      </c>
      <c r="D3700" s="13">
        <v>3</v>
      </c>
      <c r="E3700" s="13">
        <v>3</v>
      </c>
      <c r="F3700" s="13">
        <v>297433.67810000002</v>
      </c>
      <c r="G3700" s="13">
        <v>1</v>
      </c>
      <c r="H3700" s="11" t="s">
        <v>49</v>
      </c>
    </row>
    <row r="3701" spans="1:8">
      <c r="A3701">
        <v>117853.357</v>
      </c>
      <c r="B3701" s="13">
        <v>59</v>
      </c>
      <c r="C3701" s="13">
        <v>1</v>
      </c>
      <c r="D3701" s="13">
        <v>19</v>
      </c>
      <c r="E3701" s="13">
        <v>7</v>
      </c>
      <c r="F3701" s="13">
        <v>482839.99969999999</v>
      </c>
      <c r="G3701" s="35">
        <v>1</v>
      </c>
      <c r="H3701" s="11" t="s">
        <v>47</v>
      </c>
    </row>
    <row r="3702" spans="1:8">
      <c r="A3702">
        <v>117846.8771</v>
      </c>
      <c r="B3702" s="13">
        <v>69</v>
      </c>
      <c r="C3702" s="13">
        <v>2</v>
      </c>
      <c r="D3702" s="13">
        <v>8</v>
      </c>
      <c r="E3702" s="13">
        <v>4</v>
      </c>
      <c r="F3702" s="13">
        <v>259880.54990000001</v>
      </c>
      <c r="G3702" s="35">
        <v>1</v>
      </c>
      <c r="H3702" s="11" t="s">
        <v>47</v>
      </c>
    </row>
    <row r="3703" spans="1:8">
      <c r="A3703">
        <v>117839.3172</v>
      </c>
      <c r="B3703" s="13">
        <v>32</v>
      </c>
      <c r="C3703" s="13">
        <v>0</v>
      </c>
      <c r="D3703" s="13">
        <v>14</v>
      </c>
      <c r="E3703" s="13">
        <v>8</v>
      </c>
      <c r="F3703" s="13">
        <v>296260.91739999998</v>
      </c>
      <c r="G3703" s="13">
        <v>1</v>
      </c>
      <c r="H3703" s="11" t="s">
        <v>49</v>
      </c>
    </row>
    <row r="3704" spans="1:8">
      <c r="A3704">
        <v>117836.7592</v>
      </c>
      <c r="B3704" s="13">
        <v>78</v>
      </c>
      <c r="C3704" s="13">
        <v>3</v>
      </c>
      <c r="D3704" s="13">
        <v>2</v>
      </c>
      <c r="E3704" s="13">
        <v>6</v>
      </c>
      <c r="F3704" s="13">
        <v>100762.853</v>
      </c>
      <c r="G3704" s="35">
        <v>1</v>
      </c>
      <c r="H3704" s="11" t="s">
        <v>47</v>
      </c>
    </row>
    <row r="3705" spans="1:8">
      <c r="A3705">
        <v>117832.77009999999</v>
      </c>
      <c r="B3705" s="13">
        <v>71</v>
      </c>
      <c r="C3705" s="13">
        <v>0</v>
      </c>
      <c r="D3705" s="13">
        <v>4</v>
      </c>
      <c r="E3705" s="13">
        <v>0</v>
      </c>
      <c r="F3705" s="13">
        <v>113132.243</v>
      </c>
      <c r="G3705" s="13">
        <v>1</v>
      </c>
      <c r="H3705" s="11" t="s">
        <v>49</v>
      </c>
    </row>
    <row r="3706" spans="1:8" ht="16" hidden="1" customHeight="1">
      <c r="A3706">
        <v>117832.018</v>
      </c>
      <c r="B3706">
        <v>52</v>
      </c>
      <c r="C3706">
        <v>2</v>
      </c>
      <c r="D3706">
        <v>2</v>
      </c>
      <c r="E3706">
        <v>5</v>
      </c>
      <c r="F3706">
        <v>389283.6324</v>
      </c>
      <c r="G3706" s="10">
        <v>0</v>
      </c>
      <c r="H3706" s="11" t="s">
        <v>47</v>
      </c>
    </row>
    <row r="3707" spans="1:8">
      <c r="A3707">
        <v>117821.2159</v>
      </c>
      <c r="B3707" s="13">
        <v>26</v>
      </c>
      <c r="C3707" s="13">
        <v>3</v>
      </c>
      <c r="D3707" s="13">
        <v>11</v>
      </c>
      <c r="E3707" s="13">
        <v>5</v>
      </c>
      <c r="F3707" s="13">
        <v>381762.59850000002</v>
      </c>
      <c r="G3707" s="13">
        <v>1</v>
      </c>
      <c r="H3707" s="11" t="s">
        <v>49</v>
      </c>
    </row>
    <row r="3708" spans="1:8">
      <c r="A3708">
        <v>117818.6109</v>
      </c>
      <c r="B3708" s="13">
        <v>32</v>
      </c>
      <c r="C3708" s="13">
        <v>3</v>
      </c>
      <c r="D3708" s="13">
        <v>17</v>
      </c>
      <c r="E3708" s="13">
        <v>4</v>
      </c>
      <c r="F3708" s="13">
        <v>82083.673429999995</v>
      </c>
      <c r="G3708" s="35">
        <v>1</v>
      </c>
      <c r="H3708" s="11" t="s">
        <v>47</v>
      </c>
    </row>
    <row r="3709" spans="1:8" ht="16" hidden="1" customHeight="1">
      <c r="A3709">
        <v>117792.0935</v>
      </c>
      <c r="B3709">
        <v>48</v>
      </c>
      <c r="C3709">
        <v>2</v>
      </c>
      <c r="D3709">
        <v>19</v>
      </c>
      <c r="E3709">
        <v>4</v>
      </c>
      <c r="F3709">
        <v>354221.48800000001</v>
      </c>
      <c r="G3709" s="10">
        <v>0</v>
      </c>
      <c r="H3709" s="11" t="s">
        <v>47</v>
      </c>
    </row>
    <row r="3710" spans="1:8" ht="16" hidden="1" customHeight="1">
      <c r="A3710">
        <v>117787.8109</v>
      </c>
      <c r="B3710">
        <v>46</v>
      </c>
      <c r="C3710">
        <v>4</v>
      </c>
      <c r="D3710">
        <v>11</v>
      </c>
      <c r="E3710">
        <v>1</v>
      </c>
      <c r="F3710">
        <v>30128.6757</v>
      </c>
      <c r="G3710">
        <v>0</v>
      </c>
      <c r="H3710" s="11" t="s">
        <v>49</v>
      </c>
    </row>
    <row r="3711" spans="1:8">
      <c r="A3711">
        <v>117786.4408</v>
      </c>
      <c r="B3711" s="13">
        <v>30</v>
      </c>
      <c r="C3711" s="13">
        <v>1</v>
      </c>
      <c r="D3711" s="13">
        <v>9</v>
      </c>
      <c r="E3711" s="13">
        <v>0</v>
      </c>
      <c r="F3711" s="13">
        <v>260209.77</v>
      </c>
      <c r="G3711" s="13">
        <v>1</v>
      </c>
      <c r="H3711" s="11" t="s">
        <v>49</v>
      </c>
    </row>
    <row r="3712" spans="1:8">
      <c r="A3712">
        <v>117784.2319</v>
      </c>
      <c r="B3712" s="13">
        <v>68</v>
      </c>
      <c r="C3712" s="13">
        <v>4</v>
      </c>
      <c r="D3712" s="13">
        <v>13</v>
      </c>
      <c r="E3712" s="13">
        <v>1</v>
      </c>
      <c r="F3712" s="13">
        <v>275734.39299999998</v>
      </c>
      <c r="G3712" s="13">
        <v>1</v>
      </c>
      <c r="H3712" s="11" t="s">
        <v>49</v>
      </c>
    </row>
    <row r="3713" spans="1:8" ht="16" hidden="1" customHeight="1">
      <c r="A3713">
        <v>117782.50509999999</v>
      </c>
      <c r="B3713">
        <v>50</v>
      </c>
      <c r="C3713">
        <v>3</v>
      </c>
      <c r="D3713">
        <v>16</v>
      </c>
      <c r="E3713">
        <v>5</v>
      </c>
      <c r="F3713">
        <v>88365.817939999994</v>
      </c>
      <c r="G3713" s="10">
        <v>0</v>
      </c>
      <c r="H3713" s="11" t="s">
        <v>47</v>
      </c>
    </row>
    <row r="3714" spans="1:8">
      <c r="A3714">
        <v>117758.7703</v>
      </c>
      <c r="B3714" s="13">
        <v>28</v>
      </c>
      <c r="C3714" s="13">
        <v>4</v>
      </c>
      <c r="D3714" s="13">
        <v>3</v>
      </c>
      <c r="E3714" s="13">
        <v>0</v>
      </c>
      <c r="F3714" s="13">
        <v>129810.7101</v>
      </c>
      <c r="G3714" s="13">
        <v>1</v>
      </c>
      <c r="H3714" s="11" t="s">
        <v>49</v>
      </c>
    </row>
    <row r="3715" spans="1:8" ht="16" hidden="1" customHeight="1">
      <c r="A3715">
        <v>117758.3895</v>
      </c>
      <c r="B3715">
        <v>44</v>
      </c>
      <c r="C3715">
        <v>0</v>
      </c>
      <c r="D3715">
        <v>4</v>
      </c>
      <c r="E3715">
        <v>4</v>
      </c>
      <c r="F3715">
        <v>394992.07740000001</v>
      </c>
      <c r="G3715">
        <v>0</v>
      </c>
      <c r="H3715" s="11" t="s">
        <v>49</v>
      </c>
    </row>
    <row r="3716" spans="1:8" ht="16" hidden="1" customHeight="1">
      <c r="A3716">
        <v>117754.92539999999</v>
      </c>
      <c r="B3716">
        <v>58</v>
      </c>
      <c r="C3716">
        <v>1</v>
      </c>
      <c r="D3716">
        <v>3</v>
      </c>
      <c r="E3716">
        <v>2</v>
      </c>
      <c r="F3716">
        <v>83658.531589999999</v>
      </c>
      <c r="G3716">
        <v>0</v>
      </c>
      <c r="H3716" s="11" t="s">
        <v>49</v>
      </c>
    </row>
    <row r="3717" spans="1:8" ht="16" hidden="1" customHeight="1">
      <c r="A3717">
        <v>117734.09110000001</v>
      </c>
      <c r="B3717">
        <v>59</v>
      </c>
      <c r="C3717">
        <v>3</v>
      </c>
      <c r="D3717">
        <v>11</v>
      </c>
      <c r="E3717">
        <v>0</v>
      </c>
      <c r="F3717">
        <v>292078.60649999999</v>
      </c>
      <c r="G3717">
        <v>0</v>
      </c>
      <c r="H3717" s="11" t="s">
        <v>49</v>
      </c>
    </row>
    <row r="3718" spans="1:8">
      <c r="A3718">
        <v>117729.8637</v>
      </c>
      <c r="B3718" s="13">
        <v>73</v>
      </c>
      <c r="C3718" s="13">
        <v>2</v>
      </c>
      <c r="D3718" s="13">
        <v>12</v>
      </c>
      <c r="E3718" s="13">
        <v>4</v>
      </c>
      <c r="F3718" s="13">
        <v>282938.28830000001</v>
      </c>
      <c r="G3718" s="35">
        <v>1</v>
      </c>
      <c r="H3718" s="11" t="s">
        <v>47</v>
      </c>
    </row>
    <row r="3719" spans="1:8" ht="16" hidden="1" customHeight="1">
      <c r="A3719">
        <v>117722.88009999999</v>
      </c>
      <c r="B3719">
        <v>59</v>
      </c>
      <c r="C3719">
        <v>4</v>
      </c>
      <c r="D3719">
        <v>1</v>
      </c>
      <c r="E3719">
        <v>7</v>
      </c>
      <c r="F3719">
        <v>102627.5787</v>
      </c>
      <c r="G3719">
        <v>0</v>
      </c>
      <c r="H3719" s="11" t="s">
        <v>49</v>
      </c>
    </row>
    <row r="3720" spans="1:8" ht="16" hidden="1" customHeight="1">
      <c r="A3720">
        <v>117717.7064</v>
      </c>
      <c r="B3720">
        <v>48</v>
      </c>
      <c r="C3720">
        <v>0</v>
      </c>
      <c r="D3720">
        <v>3</v>
      </c>
      <c r="E3720">
        <v>3</v>
      </c>
      <c r="F3720">
        <v>419458.86920000002</v>
      </c>
      <c r="G3720" s="10">
        <v>0</v>
      </c>
      <c r="H3720" s="11" t="s">
        <v>47</v>
      </c>
    </row>
    <row r="3721" spans="1:8">
      <c r="A3721">
        <v>117703.11229999999</v>
      </c>
      <c r="B3721" s="13">
        <v>65</v>
      </c>
      <c r="C3721" s="13">
        <v>3</v>
      </c>
      <c r="D3721" s="13">
        <v>6</v>
      </c>
      <c r="E3721" s="13">
        <v>3</v>
      </c>
      <c r="F3721" s="13">
        <v>390757.63099999999</v>
      </c>
      <c r="G3721" s="35">
        <v>1</v>
      </c>
      <c r="H3721" s="11" t="s">
        <v>47</v>
      </c>
    </row>
    <row r="3722" spans="1:8" ht="16" hidden="1" customHeight="1">
      <c r="A3722">
        <v>117678.7539</v>
      </c>
      <c r="B3722">
        <v>47</v>
      </c>
      <c r="C3722">
        <v>1</v>
      </c>
      <c r="D3722">
        <v>1</v>
      </c>
      <c r="E3722">
        <v>7</v>
      </c>
      <c r="F3722">
        <v>404351.02850000001</v>
      </c>
      <c r="G3722">
        <v>0</v>
      </c>
      <c r="H3722" s="11" t="s">
        <v>49</v>
      </c>
    </row>
    <row r="3723" spans="1:8" ht="16" hidden="1" customHeight="1">
      <c r="A3723">
        <v>117672.4516</v>
      </c>
      <c r="B3723">
        <v>45</v>
      </c>
      <c r="C3723">
        <v>1</v>
      </c>
      <c r="D3723">
        <v>5</v>
      </c>
      <c r="E3723">
        <v>7</v>
      </c>
      <c r="F3723">
        <v>370041.37390000001</v>
      </c>
      <c r="G3723">
        <v>0</v>
      </c>
      <c r="H3723" s="11" t="s">
        <v>49</v>
      </c>
    </row>
    <row r="3724" spans="1:8">
      <c r="A3724">
        <v>117663.2622</v>
      </c>
      <c r="B3724" s="13">
        <v>70</v>
      </c>
      <c r="C3724" s="13">
        <v>1</v>
      </c>
      <c r="D3724" s="13">
        <v>5</v>
      </c>
      <c r="E3724" s="13">
        <v>0</v>
      </c>
      <c r="F3724" s="13">
        <v>291348.255</v>
      </c>
      <c r="G3724" s="13">
        <v>1</v>
      </c>
      <c r="H3724" s="11" t="s">
        <v>49</v>
      </c>
    </row>
    <row r="3725" spans="1:8" ht="16" hidden="1" customHeight="1">
      <c r="A3725">
        <v>117648.8732</v>
      </c>
      <c r="B3725">
        <v>52</v>
      </c>
      <c r="C3725">
        <v>1</v>
      </c>
      <c r="D3725">
        <v>8</v>
      </c>
      <c r="E3725">
        <v>6</v>
      </c>
      <c r="F3725">
        <v>282116.20679999999</v>
      </c>
      <c r="G3725">
        <v>0</v>
      </c>
      <c r="H3725" s="11" t="s">
        <v>49</v>
      </c>
    </row>
    <row r="3726" spans="1:8" ht="16" hidden="1" customHeight="1">
      <c r="A3726">
        <v>117641.63959999999</v>
      </c>
      <c r="B3726">
        <v>52</v>
      </c>
      <c r="C3726">
        <v>1</v>
      </c>
      <c r="D3726">
        <v>4</v>
      </c>
      <c r="E3726">
        <v>1</v>
      </c>
      <c r="F3726">
        <v>57432.131630000003</v>
      </c>
      <c r="G3726">
        <v>0</v>
      </c>
      <c r="H3726" s="11" t="s">
        <v>49</v>
      </c>
    </row>
    <row r="3727" spans="1:8" ht="16" hidden="1" customHeight="1">
      <c r="A3727">
        <v>117637.9094</v>
      </c>
      <c r="B3727">
        <v>41</v>
      </c>
      <c r="C3727">
        <v>2</v>
      </c>
      <c r="D3727">
        <v>10</v>
      </c>
      <c r="E3727">
        <v>7</v>
      </c>
      <c r="F3727">
        <v>354231.18449999997</v>
      </c>
      <c r="G3727" s="10">
        <v>0</v>
      </c>
      <c r="H3727" s="11" t="s">
        <v>47</v>
      </c>
    </row>
    <row r="3728" spans="1:8">
      <c r="A3728">
        <v>117627.7974</v>
      </c>
      <c r="B3728" s="13">
        <v>20</v>
      </c>
      <c r="C3728" s="13">
        <v>0</v>
      </c>
      <c r="D3728" s="13">
        <v>7</v>
      </c>
      <c r="E3728" s="13">
        <v>6</v>
      </c>
      <c r="F3728" s="13">
        <v>624.20817299999999</v>
      </c>
      <c r="G3728" s="35">
        <v>1</v>
      </c>
      <c r="H3728" s="11" t="s">
        <v>47</v>
      </c>
    </row>
    <row r="3729" spans="1:8">
      <c r="A3729">
        <v>117626.41379999999</v>
      </c>
      <c r="B3729" s="13">
        <v>41</v>
      </c>
      <c r="C3729" s="13">
        <v>1</v>
      </c>
      <c r="D3729" s="13">
        <v>16</v>
      </c>
      <c r="E3729" s="13">
        <v>4</v>
      </c>
      <c r="F3729" s="13">
        <v>196759.87040000001</v>
      </c>
      <c r="G3729" s="13">
        <v>1</v>
      </c>
      <c r="H3729" s="11" t="s">
        <v>49</v>
      </c>
    </row>
    <row r="3730" spans="1:8">
      <c r="A3730">
        <v>117616.5539</v>
      </c>
      <c r="B3730" s="13">
        <v>61</v>
      </c>
      <c r="C3730" s="13">
        <v>1</v>
      </c>
      <c r="D3730" s="13">
        <v>10</v>
      </c>
      <c r="E3730" s="13">
        <v>5</v>
      </c>
      <c r="F3730" s="13">
        <v>308431.47149999999</v>
      </c>
      <c r="G3730" s="35">
        <v>1</v>
      </c>
      <c r="H3730" s="11" t="s">
        <v>47</v>
      </c>
    </row>
    <row r="3731" spans="1:8">
      <c r="A3731">
        <v>117602.6762</v>
      </c>
      <c r="B3731" s="13">
        <v>62</v>
      </c>
      <c r="C3731" s="13">
        <v>4</v>
      </c>
      <c r="D3731" s="13">
        <v>11</v>
      </c>
      <c r="E3731" s="13">
        <v>1</v>
      </c>
      <c r="F3731" s="13">
        <v>311884.94799999997</v>
      </c>
      <c r="G3731" s="35">
        <v>1</v>
      </c>
      <c r="H3731" s="11" t="s">
        <v>47</v>
      </c>
    </row>
    <row r="3732" spans="1:8">
      <c r="A3732">
        <v>117572.14139999999</v>
      </c>
      <c r="B3732" s="13">
        <v>24</v>
      </c>
      <c r="C3732" s="13">
        <v>4</v>
      </c>
      <c r="D3732" s="13">
        <v>9</v>
      </c>
      <c r="E3732" s="13">
        <v>7</v>
      </c>
      <c r="F3732" s="13">
        <v>356845.7181</v>
      </c>
      <c r="G3732" s="35">
        <v>1</v>
      </c>
      <c r="H3732" s="11" t="s">
        <v>47</v>
      </c>
    </row>
    <row r="3733" spans="1:8">
      <c r="A3733">
        <v>117555.618</v>
      </c>
      <c r="B3733" s="13">
        <v>77</v>
      </c>
      <c r="C3733" s="13">
        <v>4</v>
      </c>
      <c r="D3733" s="13">
        <v>10</v>
      </c>
      <c r="E3733" s="13">
        <v>3</v>
      </c>
      <c r="F3733" s="13">
        <v>378002.36229999998</v>
      </c>
      <c r="G3733" s="13">
        <v>1</v>
      </c>
      <c r="H3733" s="11" t="s">
        <v>49</v>
      </c>
    </row>
    <row r="3734" spans="1:8">
      <c r="A3734">
        <v>117544.602</v>
      </c>
      <c r="B3734" s="13">
        <v>73</v>
      </c>
      <c r="C3734" s="13">
        <v>2</v>
      </c>
      <c r="D3734" s="13">
        <v>14</v>
      </c>
      <c r="E3734" s="13">
        <v>4</v>
      </c>
      <c r="F3734" s="13">
        <v>440434.6298</v>
      </c>
      <c r="G3734" s="35">
        <v>1</v>
      </c>
      <c r="H3734" s="11" t="s">
        <v>47</v>
      </c>
    </row>
    <row r="3735" spans="1:8">
      <c r="A3735">
        <v>117535.5419</v>
      </c>
      <c r="B3735" s="13">
        <v>69</v>
      </c>
      <c r="C3735" s="13">
        <v>4</v>
      </c>
      <c r="D3735" s="13">
        <v>10</v>
      </c>
      <c r="E3735" s="13">
        <v>1</v>
      </c>
      <c r="F3735" s="13">
        <v>82009.118270000006</v>
      </c>
      <c r="G3735" s="13">
        <v>1</v>
      </c>
      <c r="H3735" s="11" t="s">
        <v>49</v>
      </c>
    </row>
    <row r="3736" spans="1:8">
      <c r="A3736">
        <v>117534.8229</v>
      </c>
      <c r="B3736" s="13">
        <v>74</v>
      </c>
      <c r="C3736" s="13">
        <v>2</v>
      </c>
      <c r="D3736" s="13">
        <v>2</v>
      </c>
      <c r="E3736" s="13">
        <v>1</v>
      </c>
      <c r="F3736" s="13">
        <v>320684.27630000003</v>
      </c>
      <c r="G3736" s="13">
        <v>1</v>
      </c>
      <c r="H3736" s="11" t="s">
        <v>49</v>
      </c>
    </row>
    <row r="3737" spans="1:8">
      <c r="A3737">
        <v>117531.38069999999</v>
      </c>
      <c r="B3737" s="13">
        <v>26</v>
      </c>
      <c r="C3737" s="13">
        <v>1</v>
      </c>
      <c r="D3737" s="13">
        <v>2</v>
      </c>
      <c r="E3737" s="13">
        <v>7</v>
      </c>
      <c r="F3737" s="13">
        <v>348914.43359999999</v>
      </c>
      <c r="G3737" s="13">
        <v>1</v>
      </c>
      <c r="H3737" s="11" t="s">
        <v>49</v>
      </c>
    </row>
    <row r="3738" spans="1:8">
      <c r="A3738">
        <v>117517.5831</v>
      </c>
      <c r="B3738" s="13">
        <v>70</v>
      </c>
      <c r="C3738" s="13">
        <v>4</v>
      </c>
      <c r="D3738" s="13">
        <v>18</v>
      </c>
      <c r="E3738" s="13">
        <v>8</v>
      </c>
      <c r="F3738" s="13">
        <v>10672.603419999999</v>
      </c>
      <c r="G3738" s="13">
        <v>1</v>
      </c>
      <c r="H3738" s="11" t="s">
        <v>49</v>
      </c>
    </row>
    <row r="3739" spans="1:8">
      <c r="A3739">
        <v>117513.24249999999</v>
      </c>
      <c r="B3739" s="13">
        <v>70</v>
      </c>
      <c r="C3739" s="13">
        <v>3</v>
      </c>
      <c r="D3739" s="13">
        <v>2</v>
      </c>
      <c r="E3739" s="13">
        <v>0</v>
      </c>
      <c r="F3739" s="13">
        <v>239278.29500000001</v>
      </c>
      <c r="G3739" s="13">
        <v>1</v>
      </c>
      <c r="H3739" s="11" t="s">
        <v>49</v>
      </c>
    </row>
    <row r="3740" spans="1:8" ht="16" hidden="1" customHeight="1">
      <c r="A3740">
        <v>117511.1709</v>
      </c>
      <c r="B3740">
        <v>44</v>
      </c>
      <c r="C3740">
        <v>1</v>
      </c>
      <c r="D3740">
        <v>5</v>
      </c>
      <c r="E3740">
        <v>4</v>
      </c>
      <c r="F3740">
        <v>109214.8129</v>
      </c>
      <c r="G3740">
        <v>0</v>
      </c>
      <c r="H3740" s="11" t="s">
        <v>49</v>
      </c>
    </row>
    <row r="3741" spans="1:8" ht="16" hidden="1" customHeight="1">
      <c r="A3741">
        <v>117495.4716</v>
      </c>
      <c r="B3741">
        <v>50</v>
      </c>
      <c r="C3741">
        <v>0</v>
      </c>
      <c r="D3741">
        <v>6</v>
      </c>
      <c r="E3741">
        <v>0</v>
      </c>
      <c r="F3741">
        <v>114223.8645</v>
      </c>
      <c r="G3741">
        <v>0</v>
      </c>
      <c r="H3741" s="11" t="s">
        <v>49</v>
      </c>
    </row>
    <row r="3742" spans="1:8">
      <c r="A3742">
        <v>117490.80989999999</v>
      </c>
      <c r="B3742" s="13">
        <v>39</v>
      </c>
      <c r="C3742" s="13">
        <v>1</v>
      </c>
      <c r="D3742" s="13">
        <v>10</v>
      </c>
      <c r="E3742" s="13">
        <v>4</v>
      </c>
      <c r="F3742" s="13">
        <v>249368.73389999999</v>
      </c>
      <c r="G3742" s="13">
        <v>1</v>
      </c>
      <c r="H3742" s="11" t="s">
        <v>49</v>
      </c>
    </row>
    <row r="3743" spans="1:8">
      <c r="A3743">
        <v>117479.073</v>
      </c>
      <c r="B3743" s="13">
        <v>74</v>
      </c>
      <c r="C3743" s="13">
        <v>4</v>
      </c>
      <c r="D3743" s="13">
        <v>10</v>
      </c>
      <c r="E3743" s="13">
        <v>0</v>
      </c>
      <c r="F3743" s="13">
        <v>191527.91800000001</v>
      </c>
      <c r="G3743" s="35">
        <v>1</v>
      </c>
      <c r="H3743" s="11" t="s">
        <v>47</v>
      </c>
    </row>
    <row r="3744" spans="1:8">
      <c r="A3744">
        <v>117449.0895</v>
      </c>
      <c r="B3744" s="13">
        <v>20</v>
      </c>
      <c r="C3744" s="13">
        <v>4</v>
      </c>
      <c r="D3744" s="13">
        <v>1</v>
      </c>
      <c r="E3744" s="13">
        <v>8</v>
      </c>
      <c r="F3744" s="13">
        <v>390202.40950000001</v>
      </c>
      <c r="G3744" s="13">
        <v>1</v>
      </c>
      <c r="H3744" s="11" t="s">
        <v>49</v>
      </c>
    </row>
    <row r="3745" spans="1:8">
      <c r="A3745">
        <v>117428.38649999999</v>
      </c>
      <c r="B3745" s="13">
        <v>30</v>
      </c>
      <c r="C3745" s="13">
        <v>3</v>
      </c>
      <c r="D3745" s="13">
        <v>2</v>
      </c>
      <c r="E3745" s="13">
        <v>0</v>
      </c>
      <c r="F3745" s="13">
        <v>140641.46340000001</v>
      </c>
      <c r="G3745" s="13">
        <v>1</v>
      </c>
      <c r="H3745" s="11" t="s">
        <v>49</v>
      </c>
    </row>
    <row r="3746" spans="1:8" ht="16" hidden="1" customHeight="1">
      <c r="A3746">
        <v>117427.7035</v>
      </c>
      <c r="B3746">
        <v>56</v>
      </c>
      <c r="C3746">
        <v>3</v>
      </c>
      <c r="D3746">
        <v>8</v>
      </c>
      <c r="E3746">
        <v>8</v>
      </c>
      <c r="F3746">
        <v>43345.099900000001</v>
      </c>
      <c r="G3746" s="10">
        <v>0</v>
      </c>
      <c r="H3746" s="11" t="s">
        <v>47</v>
      </c>
    </row>
    <row r="3747" spans="1:8" ht="16" hidden="1" customHeight="1">
      <c r="A3747">
        <v>117417.7179</v>
      </c>
      <c r="B3747">
        <v>40</v>
      </c>
      <c r="C3747">
        <v>1</v>
      </c>
      <c r="D3747">
        <v>14</v>
      </c>
      <c r="E3747">
        <v>7</v>
      </c>
      <c r="F3747">
        <v>23670.710330000002</v>
      </c>
      <c r="G3747">
        <v>0</v>
      </c>
      <c r="H3747" s="11" t="s">
        <v>49</v>
      </c>
    </row>
    <row r="3748" spans="1:8">
      <c r="A3748">
        <v>117416.40270000001</v>
      </c>
      <c r="B3748" s="13">
        <v>69</v>
      </c>
      <c r="C3748" s="13">
        <v>2</v>
      </c>
      <c r="D3748" s="13">
        <v>1</v>
      </c>
      <c r="E3748" s="13">
        <v>4</v>
      </c>
      <c r="F3748" s="13">
        <v>88340.458750000005</v>
      </c>
      <c r="G3748" s="13">
        <v>1</v>
      </c>
      <c r="H3748" s="11" t="s">
        <v>49</v>
      </c>
    </row>
    <row r="3749" spans="1:8" ht="16" hidden="1" customHeight="1">
      <c r="A3749">
        <v>117416.1721</v>
      </c>
      <c r="B3749">
        <v>38</v>
      </c>
      <c r="C3749">
        <v>4</v>
      </c>
      <c r="D3749">
        <v>19</v>
      </c>
      <c r="E3749">
        <v>4</v>
      </c>
      <c r="F3749">
        <v>468239.72930000001</v>
      </c>
      <c r="G3749">
        <v>0</v>
      </c>
      <c r="H3749" s="11" t="s">
        <v>49</v>
      </c>
    </row>
    <row r="3750" spans="1:8">
      <c r="A3750">
        <v>117415.4966</v>
      </c>
      <c r="B3750" s="13">
        <v>22</v>
      </c>
      <c r="C3750" s="13">
        <v>0</v>
      </c>
      <c r="D3750" s="13">
        <v>1</v>
      </c>
      <c r="E3750" s="13">
        <v>0</v>
      </c>
      <c r="F3750" s="13">
        <v>445338.75579999998</v>
      </c>
      <c r="G3750" s="35">
        <v>1</v>
      </c>
      <c r="H3750" s="11" t="s">
        <v>47</v>
      </c>
    </row>
    <row r="3751" spans="1:8">
      <c r="A3751">
        <v>117413.49890000001</v>
      </c>
      <c r="B3751" s="13">
        <v>71</v>
      </c>
      <c r="C3751" s="13">
        <v>0</v>
      </c>
      <c r="D3751" s="13">
        <v>5</v>
      </c>
      <c r="E3751" s="13">
        <v>1</v>
      </c>
      <c r="F3751" s="13">
        <v>14668.340169999999</v>
      </c>
      <c r="G3751" s="13">
        <v>1</v>
      </c>
      <c r="H3751" s="11" t="s">
        <v>49</v>
      </c>
    </row>
    <row r="3752" spans="1:8">
      <c r="A3752">
        <v>117407.261</v>
      </c>
      <c r="B3752" s="13">
        <v>23</v>
      </c>
      <c r="C3752" s="13">
        <v>1</v>
      </c>
      <c r="D3752" s="13">
        <v>5</v>
      </c>
      <c r="E3752" s="13">
        <v>0</v>
      </c>
      <c r="F3752" s="13">
        <v>302195.47930000001</v>
      </c>
      <c r="G3752" s="35">
        <v>1</v>
      </c>
      <c r="H3752" s="11" t="s">
        <v>47</v>
      </c>
    </row>
    <row r="3753" spans="1:8">
      <c r="A3753">
        <v>117406.36470000001</v>
      </c>
      <c r="B3753" s="13">
        <v>78</v>
      </c>
      <c r="C3753" s="13">
        <v>1</v>
      </c>
      <c r="D3753" s="13">
        <v>4</v>
      </c>
      <c r="E3753" s="13">
        <v>1</v>
      </c>
      <c r="F3753" s="13">
        <v>60589.581980000003</v>
      </c>
      <c r="G3753" s="35">
        <v>1</v>
      </c>
      <c r="H3753" s="11" t="s">
        <v>47</v>
      </c>
    </row>
    <row r="3754" spans="1:8" ht="16" hidden="1" customHeight="1">
      <c r="A3754">
        <v>117387.1906</v>
      </c>
      <c r="B3754">
        <v>52</v>
      </c>
      <c r="C3754">
        <v>0</v>
      </c>
      <c r="D3754">
        <v>2</v>
      </c>
      <c r="E3754">
        <v>2</v>
      </c>
      <c r="F3754">
        <v>174879.7329</v>
      </c>
      <c r="G3754">
        <v>0</v>
      </c>
      <c r="H3754" s="11" t="s">
        <v>49</v>
      </c>
    </row>
    <row r="3755" spans="1:8">
      <c r="A3755">
        <v>117342.9274</v>
      </c>
      <c r="B3755" s="13">
        <v>41</v>
      </c>
      <c r="C3755" s="13">
        <v>0</v>
      </c>
      <c r="D3755" s="13">
        <v>12</v>
      </c>
      <c r="E3755" s="13">
        <v>0</v>
      </c>
      <c r="F3755" s="13">
        <v>228673.4774</v>
      </c>
      <c r="G3755" s="13">
        <v>1</v>
      </c>
      <c r="H3755" s="11" t="s">
        <v>49</v>
      </c>
    </row>
    <row r="3756" spans="1:8">
      <c r="A3756">
        <v>117307.00629999999</v>
      </c>
      <c r="B3756" s="13">
        <v>63</v>
      </c>
      <c r="C3756" s="13">
        <v>0</v>
      </c>
      <c r="D3756" s="13">
        <v>14</v>
      </c>
      <c r="E3756" s="13">
        <v>1</v>
      </c>
      <c r="F3756" s="13">
        <v>438474.47489999997</v>
      </c>
      <c r="G3756" s="13">
        <v>1</v>
      </c>
      <c r="H3756" s="11" t="s">
        <v>49</v>
      </c>
    </row>
    <row r="3757" spans="1:8">
      <c r="A3757">
        <v>117297.6486</v>
      </c>
      <c r="B3757" s="13">
        <v>66</v>
      </c>
      <c r="C3757" s="13">
        <v>4</v>
      </c>
      <c r="D3757" s="13">
        <v>2</v>
      </c>
      <c r="E3757" s="13">
        <v>5</v>
      </c>
      <c r="F3757" s="13">
        <v>99278.955839999995</v>
      </c>
      <c r="G3757" s="35">
        <v>1</v>
      </c>
      <c r="H3757" s="11" t="s">
        <v>47</v>
      </c>
    </row>
    <row r="3758" spans="1:8">
      <c r="A3758">
        <v>117292.1363</v>
      </c>
      <c r="B3758" s="13">
        <v>70</v>
      </c>
      <c r="C3758" s="13">
        <v>0</v>
      </c>
      <c r="D3758" s="13">
        <v>2</v>
      </c>
      <c r="E3758" s="13">
        <v>6</v>
      </c>
      <c r="F3758" s="13">
        <v>187525.27489999999</v>
      </c>
      <c r="G3758" s="13">
        <v>1</v>
      </c>
      <c r="H3758" s="11" t="s">
        <v>49</v>
      </c>
    </row>
    <row r="3759" spans="1:8">
      <c r="A3759">
        <v>117289.04979999999</v>
      </c>
      <c r="B3759" s="13">
        <v>66</v>
      </c>
      <c r="C3759" s="13">
        <v>0</v>
      </c>
      <c r="D3759" s="13">
        <v>6</v>
      </c>
      <c r="E3759" s="13">
        <v>5</v>
      </c>
      <c r="F3759" s="13">
        <v>37685.274429999998</v>
      </c>
      <c r="G3759" s="13">
        <v>1</v>
      </c>
      <c r="H3759" s="11" t="s">
        <v>49</v>
      </c>
    </row>
    <row r="3760" spans="1:8">
      <c r="A3760">
        <v>117287.4688</v>
      </c>
      <c r="B3760" s="13">
        <v>30</v>
      </c>
      <c r="C3760" s="13">
        <v>2</v>
      </c>
      <c r="D3760" s="13">
        <v>12</v>
      </c>
      <c r="E3760" s="13">
        <v>8</v>
      </c>
      <c r="F3760" s="13">
        <v>74414.556320000003</v>
      </c>
      <c r="G3760" s="13">
        <v>1</v>
      </c>
      <c r="H3760" s="11" t="s">
        <v>49</v>
      </c>
    </row>
    <row r="3761" spans="1:8">
      <c r="A3761">
        <v>117283.1586</v>
      </c>
      <c r="B3761" s="13">
        <v>25</v>
      </c>
      <c r="C3761" s="13">
        <v>2</v>
      </c>
      <c r="D3761" s="13">
        <v>7</v>
      </c>
      <c r="E3761" s="13">
        <v>7</v>
      </c>
      <c r="F3761" s="13">
        <v>145295.33540000001</v>
      </c>
      <c r="G3761" s="35">
        <v>1</v>
      </c>
      <c r="H3761" s="11" t="s">
        <v>47</v>
      </c>
    </row>
    <row r="3762" spans="1:8">
      <c r="A3762">
        <v>117281.06449999999</v>
      </c>
      <c r="B3762" s="13">
        <v>61</v>
      </c>
      <c r="C3762" s="13">
        <v>2</v>
      </c>
      <c r="D3762" s="13">
        <v>13</v>
      </c>
      <c r="E3762" s="13">
        <v>5</v>
      </c>
      <c r="F3762" s="13">
        <v>463631.2206</v>
      </c>
      <c r="G3762" s="35">
        <v>1</v>
      </c>
      <c r="H3762" s="11" t="s">
        <v>47</v>
      </c>
    </row>
    <row r="3763" spans="1:8" ht="16" hidden="1" customHeight="1">
      <c r="A3763">
        <v>117278.4412</v>
      </c>
      <c r="B3763">
        <v>48</v>
      </c>
      <c r="C3763">
        <v>3</v>
      </c>
      <c r="D3763">
        <v>3</v>
      </c>
      <c r="E3763">
        <v>4</v>
      </c>
      <c r="F3763">
        <v>131407.5631</v>
      </c>
      <c r="G3763">
        <v>0</v>
      </c>
      <c r="H3763" s="11" t="s">
        <v>49</v>
      </c>
    </row>
    <row r="3764" spans="1:8" ht="16" hidden="1" customHeight="1">
      <c r="A3764">
        <v>117274.64509999999</v>
      </c>
      <c r="B3764">
        <v>50</v>
      </c>
      <c r="C3764">
        <v>3</v>
      </c>
      <c r="D3764">
        <v>11</v>
      </c>
      <c r="E3764">
        <v>3</v>
      </c>
      <c r="F3764">
        <v>331155.61080000002</v>
      </c>
      <c r="G3764">
        <v>0</v>
      </c>
      <c r="H3764" s="11" t="s">
        <v>49</v>
      </c>
    </row>
    <row r="3765" spans="1:8">
      <c r="A3765">
        <v>117274.32889999999</v>
      </c>
      <c r="B3765" s="13">
        <v>25</v>
      </c>
      <c r="C3765" s="13">
        <v>4</v>
      </c>
      <c r="D3765" s="13">
        <v>16</v>
      </c>
      <c r="E3765" s="13">
        <v>1</v>
      </c>
      <c r="F3765" s="13">
        <v>500000</v>
      </c>
      <c r="G3765" s="35">
        <v>1</v>
      </c>
      <c r="H3765" s="11" t="s">
        <v>47</v>
      </c>
    </row>
    <row r="3766" spans="1:8">
      <c r="A3766">
        <v>117259.3178</v>
      </c>
      <c r="B3766" s="13">
        <v>77</v>
      </c>
      <c r="C3766" s="13">
        <v>4</v>
      </c>
      <c r="D3766" s="13">
        <v>19</v>
      </c>
      <c r="E3766" s="13">
        <v>2</v>
      </c>
      <c r="F3766" s="13">
        <v>45861.4594</v>
      </c>
      <c r="G3766" s="35">
        <v>1</v>
      </c>
      <c r="H3766" s="11" t="s">
        <v>47</v>
      </c>
    </row>
    <row r="3767" spans="1:8" ht="16" hidden="1" customHeight="1">
      <c r="A3767">
        <v>117245.2708</v>
      </c>
      <c r="B3767">
        <v>49</v>
      </c>
      <c r="C3767">
        <v>4</v>
      </c>
      <c r="D3767">
        <v>19</v>
      </c>
      <c r="E3767">
        <v>1</v>
      </c>
      <c r="F3767">
        <v>178679.0196</v>
      </c>
      <c r="G3767">
        <v>0</v>
      </c>
      <c r="H3767" s="11" t="s">
        <v>49</v>
      </c>
    </row>
    <row r="3768" spans="1:8">
      <c r="A3768">
        <v>117236.9859</v>
      </c>
      <c r="B3768" s="13">
        <v>20</v>
      </c>
      <c r="C3768" s="13">
        <v>3</v>
      </c>
      <c r="D3768" s="13">
        <v>16</v>
      </c>
      <c r="E3768" s="13">
        <v>2</v>
      </c>
      <c r="F3768" s="13">
        <v>208623.08309999999</v>
      </c>
      <c r="G3768" s="35">
        <v>1</v>
      </c>
      <c r="H3768" s="11" t="s">
        <v>47</v>
      </c>
    </row>
    <row r="3769" spans="1:8">
      <c r="A3769">
        <v>117231.1825</v>
      </c>
      <c r="B3769" s="13">
        <v>41</v>
      </c>
      <c r="C3769" s="13">
        <v>4</v>
      </c>
      <c r="D3769" s="13">
        <v>12</v>
      </c>
      <c r="E3769" s="13">
        <v>5</v>
      </c>
      <c r="F3769" s="13">
        <v>0</v>
      </c>
      <c r="G3769" s="13">
        <v>1</v>
      </c>
      <c r="H3769" s="11" t="s">
        <v>49</v>
      </c>
    </row>
    <row r="3770" spans="1:8">
      <c r="A3770">
        <v>117219.2255</v>
      </c>
      <c r="B3770" s="13">
        <v>35</v>
      </c>
      <c r="C3770" s="13">
        <v>0</v>
      </c>
      <c r="D3770" s="13">
        <v>20</v>
      </c>
      <c r="E3770" s="13">
        <v>2</v>
      </c>
      <c r="F3770" s="13">
        <v>352230.48849999998</v>
      </c>
      <c r="G3770" s="35">
        <v>1</v>
      </c>
      <c r="H3770" s="11" t="s">
        <v>47</v>
      </c>
    </row>
    <row r="3771" spans="1:8">
      <c r="A3771">
        <v>117212.3783</v>
      </c>
      <c r="B3771" s="13">
        <v>30</v>
      </c>
      <c r="C3771" s="13">
        <v>3</v>
      </c>
      <c r="D3771" s="13">
        <v>6</v>
      </c>
      <c r="E3771" s="13">
        <v>7</v>
      </c>
      <c r="F3771" s="13">
        <v>260175.807</v>
      </c>
      <c r="G3771" s="35">
        <v>1</v>
      </c>
      <c r="H3771" s="11" t="s">
        <v>47</v>
      </c>
    </row>
    <row r="3772" spans="1:8">
      <c r="A3772">
        <v>117205.2525</v>
      </c>
      <c r="B3772" s="13">
        <v>39</v>
      </c>
      <c r="C3772" s="13">
        <v>1</v>
      </c>
      <c r="D3772" s="13">
        <v>1</v>
      </c>
      <c r="E3772" s="13">
        <v>4</v>
      </c>
      <c r="F3772" s="13">
        <v>379253.90389999998</v>
      </c>
      <c r="G3772" s="35">
        <v>1</v>
      </c>
      <c r="H3772" s="11" t="s">
        <v>47</v>
      </c>
    </row>
    <row r="3773" spans="1:8">
      <c r="A3773">
        <v>117185.4423</v>
      </c>
      <c r="B3773" s="13">
        <v>22</v>
      </c>
      <c r="C3773" s="13">
        <v>4</v>
      </c>
      <c r="D3773" s="13">
        <v>11</v>
      </c>
      <c r="E3773" s="13">
        <v>8</v>
      </c>
      <c r="F3773" s="13">
        <v>459101.31550000003</v>
      </c>
      <c r="G3773" s="13">
        <v>1</v>
      </c>
      <c r="H3773" s="11" t="s">
        <v>49</v>
      </c>
    </row>
    <row r="3774" spans="1:8" ht="16" hidden="1" customHeight="1">
      <c r="A3774">
        <v>117162.5333</v>
      </c>
      <c r="B3774">
        <v>58</v>
      </c>
      <c r="C3774">
        <v>4</v>
      </c>
      <c r="D3774">
        <v>11</v>
      </c>
      <c r="E3774">
        <v>4</v>
      </c>
      <c r="F3774">
        <v>407939.19880000001</v>
      </c>
      <c r="G3774">
        <v>0</v>
      </c>
      <c r="H3774" s="11" t="s">
        <v>49</v>
      </c>
    </row>
    <row r="3775" spans="1:8">
      <c r="A3775">
        <v>117160.5736</v>
      </c>
      <c r="B3775" s="13">
        <v>66</v>
      </c>
      <c r="C3775" s="13">
        <v>0</v>
      </c>
      <c r="D3775" s="13">
        <v>9</v>
      </c>
      <c r="E3775" s="13">
        <v>3</v>
      </c>
      <c r="F3775" s="13">
        <v>257107.20860000001</v>
      </c>
      <c r="G3775" s="13">
        <v>1</v>
      </c>
      <c r="H3775" s="11" t="s">
        <v>49</v>
      </c>
    </row>
    <row r="3776" spans="1:8">
      <c r="A3776">
        <v>117156.7887</v>
      </c>
      <c r="B3776" s="13">
        <v>75</v>
      </c>
      <c r="C3776" s="13">
        <v>3</v>
      </c>
      <c r="D3776" s="13">
        <v>9</v>
      </c>
      <c r="E3776" s="13">
        <v>5</v>
      </c>
      <c r="F3776" s="13">
        <v>300950.424</v>
      </c>
      <c r="G3776" s="35">
        <v>1</v>
      </c>
      <c r="H3776" s="11" t="s">
        <v>47</v>
      </c>
    </row>
    <row r="3777" spans="1:8" ht="16" hidden="1" customHeight="1">
      <c r="A3777">
        <v>117153.689</v>
      </c>
      <c r="B3777">
        <v>58</v>
      </c>
      <c r="C3777">
        <v>1</v>
      </c>
      <c r="D3777">
        <v>14</v>
      </c>
      <c r="E3777">
        <v>6</v>
      </c>
      <c r="F3777">
        <v>249065.36060000001</v>
      </c>
      <c r="G3777">
        <v>0</v>
      </c>
      <c r="H3777" s="11" t="s">
        <v>49</v>
      </c>
    </row>
    <row r="3778" spans="1:8" ht="16" hidden="1" customHeight="1">
      <c r="A3778">
        <v>117102.96980000001</v>
      </c>
      <c r="B3778">
        <v>52</v>
      </c>
      <c r="C3778">
        <v>0</v>
      </c>
      <c r="D3778">
        <v>1</v>
      </c>
      <c r="E3778">
        <v>0</v>
      </c>
      <c r="F3778">
        <v>28799.697980000001</v>
      </c>
      <c r="G3778" s="10">
        <v>0</v>
      </c>
      <c r="H3778" s="11" t="s">
        <v>47</v>
      </c>
    </row>
    <row r="3779" spans="1:8">
      <c r="A3779">
        <v>117100.4682</v>
      </c>
      <c r="B3779" s="13">
        <v>26</v>
      </c>
      <c r="C3779" s="13">
        <v>0</v>
      </c>
      <c r="D3779" s="13">
        <v>18</v>
      </c>
      <c r="E3779" s="13">
        <v>6</v>
      </c>
      <c r="F3779" s="13">
        <v>91583.953810000006</v>
      </c>
      <c r="G3779" s="13">
        <v>1</v>
      </c>
      <c r="H3779" s="11" t="s">
        <v>49</v>
      </c>
    </row>
    <row r="3780" spans="1:8">
      <c r="A3780">
        <v>117098.62790000001</v>
      </c>
      <c r="B3780" s="13">
        <v>35</v>
      </c>
      <c r="C3780" s="13">
        <v>0</v>
      </c>
      <c r="D3780" s="13">
        <v>14</v>
      </c>
      <c r="E3780" s="13">
        <v>0</v>
      </c>
      <c r="F3780" s="13">
        <v>499503.20890000003</v>
      </c>
      <c r="G3780" s="13">
        <v>1</v>
      </c>
      <c r="H3780" s="11" t="s">
        <v>49</v>
      </c>
    </row>
    <row r="3781" spans="1:8">
      <c r="A3781">
        <v>117084.1924</v>
      </c>
      <c r="B3781" s="13">
        <v>65</v>
      </c>
      <c r="C3781" s="13">
        <v>2</v>
      </c>
      <c r="D3781" s="13">
        <v>15</v>
      </c>
      <c r="E3781" s="13">
        <v>4</v>
      </c>
      <c r="F3781" s="13">
        <v>237551.83790000001</v>
      </c>
      <c r="G3781" s="13">
        <v>1</v>
      </c>
      <c r="H3781" s="11" t="s">
        <v>49</v>
      </c>
    </row>
    <row r="3782" spans="1:8">
      <c r="A3782">
        <v>117079.8688</v>
      </c>
      <c r="B3782" s="13">
        <v>40</v>
      </c>
      <c r="C3782" s="13">
        <v>2</v>
      </c>
      <c r="D3782" s="13">
        <v>14</v>
      </c>
      <c r="E3782" s="13">
        <v>1</v>
      </c>
      <c r="F3782" s="13">
        <v>91928.257339999996</v>
      </c>
      <c r="G3782" s="13">
        <v>1</v>
      </c>
      <c r="H3782" s="11" t="s">
        <v>49</v>
      </c>
    </row>
    <row r="3783" spans="1:8">
      <c r="A3783">
        <v>117068.7579</v>
      </c>
      <c r="B3783" s="13">
        <v>41</v>
      </c>
      <c r="C3783" s="13">
        <v>0</v>
      </c>
      <c r="D3783" s="13">
        <v>13</v>
      </c>
      <c r="E3783" s="13">
        <v>1</v>
      </c>
      <c r="F3783" s="13">
        <v>201916.77249999999</v>
      </c>
      <c r="G3783" s="35">
        <v>1</v>
      </c>
      <c r="H3783" s="11" t="s">
        <v>47</v>
      </c>
    </row>
    <row r="3784" spans="1:8">
      <c r="A3784">
        <v>117067.1177</v>
      </c>
      <c r="B3784" s="13">
        <v>33</v>
      </c>
      <c r="C3784" s="13">
        <v>2</v>
      </c>
      <c r="D3784" s="13">
        <v>5</v>
      </c>
      <c r="E3784" s="13">
        <v>1</v>
      </c>
      <c r="F3784" s="13">
        <v>495343.9204</v>
      </c>
      <c r="G3784" s="13">
        <v>1</v>
      </c>
      <c r="H3784" s="11" t="s">
        <v>49</v>
      </c>
    </row>
    <row r="3785" spans="1:8">
      <c r="A3785">
        <v>117065.2066</v>
      </c>
      <c r="B3785" s="13">
        <v>29</v>
      </c>
      <c r="C3785" s="13">
        <v>0</v>
      </c>
      <c r="D3785" s="13">
        <v>8</v>
      </c>
      <c r="E3785" s="13">
        <v>3</v>
      </c>
      <c r="F3785" s="13">
        <v>335363.4241</v>
      </c>
      <c r="G3785" s="13">
        <v>1</v>
      </c>
      <c r="H3785" s="11" t="s">
        <v>49</v>
      </c>
    </row>
    <row r="3786" spans="1:8">
      <c r="A3786">
        <v>117052.8204</v>
      </c>
      <c r="B3786" s="13">
        <v>74</v>
      </c>
      <c r="C3786" s="13">
        <v>4</v>
      </c>
      <c r="D3786" s="13">
        <v>10</v>
      </c>
      <c r="E3786" s="13">
        <v>1</v>
      </c>
      <c r="F3786" s="13">
        <v>72868.415900000007</v>
      </c>
      <c r="G3786" s="13">
        <v>1</v>
      </c>
      <c r="H3786" s="11" t="s">
        <v>49</v>
      </c>
    </row>
    <row r="3787" spans="1:8">
      <c r="A3787">
        <v>117047.39780000001</v>
      </c>
      <c r="B3787" s="13">
        <v>28</v>
      </c>
      <c r="C3787" s="13">
        <v>2</v>
      </c>
      <c r="D3787" s="13">
        <v>2</v>
      </c>
      <c r="E3787" s="13">
        <v>6</v>
      </c>
      <c r="F3787" s="13">
        <v>4483.0565360000001</v>
      </c>
      <c r="G3787" s="13">
        <v>1</v>
      </c>
      <c r="H3787" s="11" t="s">
        <v>49</v>
      </c>
    </row>
    <row r="3788" spans="1:8">
      <c r="A3788">
        <v>117036.9001</v>
      </c>
      <c r="B3788" s="13">
        <v>34</v>
      </c>
      <c r="C3788" s="13">
        <v>3</v>
      </c>
      <c r="D3788" s="13">
        <v>3</v>
      </c>
      <c r="E3788" s="13">
        <v>2</v>
      </c>
      <c r="F3788" s="13">
        <v>114259.2543</v>
      </c>
      <c r="G3788" s="13">
        <v>1</v>
      </c>
      <c r="H3788" s="11" t="s">
        <v>49</v>
      </c>
    </row>
    <row r="3789" spans="1:8">
      <c r="A3789">
        <v>117028.9688</v>
      </c>
      <c r="B3789" s="13">
        <v>31</v>
      </c>
      <c r="C3789" s="13">
        <v>3</v>
      </c>
      <c r="D3789" s="13">
        <v>6</v>
      </c>
      <c r="E3789" s="13">
        <v>2</v>
      </c>
      <c r="F3789" s="13">
        <v>367363.20140000002</v>
      </c>
      <c r="G3789" s="13">
        <v>1</v>
      </c>
      <c r="H3789" s="11" t="s">
        <v>49</v>
      </c>
    </row>
    <row r="3790" spans="1:8">
      <c r="A3790">
        <v>117019.3599</v>
      </c>
      <c r="B3790" s="13">
        <v>31</v>
      </c>
      <c r="C3790" s="13">
        <v>1</v>
      </c>
      <c r="D3790" s="13">
        <v>3</v>
      </c>
      <c r="E3790" s="13">
        <v>2</v>
      </c>
      <c r="F3790" s="13">
        <v>458659.36660000001</v>
      </c>
      <c r="G3790" s="35">
        <v>1</v>
      </c>
      <c r="H3790" s="11" t="s">
        <v>47</v>
      </c>
    </row>
    <row r="3791" spans="1:8">
      <c r="A3791">
        <v>117014.171</v>
      </c>
      <c r="B3791" s="13">
        <v>71</v>
      </c>
      <c r="C3791" s="13">
        <v>1</v>
      </c>
      <c r="D3791" s="13">
        <v>5</v>
      </c>
      <c r="E3791" s="13">
        <v>8</v>
      </c>
      <c r="F3791" s="13">
        <v>290599.49489999999</v>
      </c>
      <c r="G3791" s="35">
        <v>1</v>
      </c>
      <c r="H3791" s="11" t="s">
        <v>47</v>
      </c>
    </row>
    <row r="3792" spans="1:8">
      <c r="A3792">
        <v>116993.4491</v>
      </c>
      <c r="B3792" s="13">
        <v>80</v>
      </c>
      <c r="C3792" s="13">
        <v>1</v>
      </c>
      <c r="D3792" s="13">
        <v>19</v>
      </c>
      <c r="E3792" s="13">
        <v>6</v>
      </c>
      <c r="F3792" s="13">
        <v>101515.7077</v>
      </c>
      <c r="G3792" s="35">
        <v>1</v>
      </c>
      <c r="H3792" s="11" t="s">
        <v>47</v>
      </c>
    </row>
    <row r="3793" spans="1:8">
      <c r="A3793">
        <v>116985.54029999999</v>
      </c>
      <c r="B3793" s="13">
        <v>24</v>
      </c>
      <c r="C3793" s="13">
        <v>1</v>
      </c>
      <c r="D3793" s="13">
        <v>1</v>
      </c>
      <c r="E3793" s="13">
        <v>2</v>
      </c>
      <c r="F3793" s="13">
        <v>100924.5518</v>
      </c>
      <c r="G3793" s="13">
        <v>1</v>
      </c>
      <c r="H3793" s="11" t="s">
        <v>49</v>
      </c>
    </row>
    <row r="3794" spans="1:8" ht="16" hidden="1" customHeight="1">
      <c r="A3794">
        <v>116983.2311</v>
      </c>
      <c r="B3794">
        <v>40</v>
      </c>
      <c r="C3794">
        <v>4</v>
      </c>
      <c r="D3794">
        <v>11</v>
      </c>
      <c r="E3794">
        <v>4</v>
      </c>
      <c r="F3794">
        <v>22402.14345</v>
      </c>
      <c r="G3794">
        <v>0</v>
      </c>
      <c r="H3794" s="11" t="s">
        <v>49</v>
      </c>
    </row>
    <row r="3795" spans="1:8" ht="16" hidden="1" customHeight="1">
      <c r="A3795">
        <v>116982.1324</v>
      </c>
      <c r="B3795">
        <v>42</v>
      </c>
      <c r="C3795">
        <v>0</v>
      </c>
      <c r="D3795">
        <v>5</v>
      </c>
      <c r="E3795">
        <v>6</v>
      </c>
      <c r="F3795">
        <v>250699.33929999999</v>
      </c>
      <c r="G3795">
        <v>0</v>
      </c>
      <c r="H3795" s="11" t="s">
        <v>49</v>
      </c>
    </row>
    <row r="3796" spans="1:8">
      <c r="A3796">
        <v>116982.0569</v>
      </c>
      <c r="B3796" s="13">
        <v>34</v>
      </c>
      <c r="C3796" s="13">
        <v>4</v>
      </c>
      <c r="D3796" s="13">
        <v>15</v>
      </c>
      <c r="E3796" s="13">
        <v>4</v>
      </c>
      <c r="F3796" s="13">
        <v>205172.71650000001</v>
      </c>
      <c r="G3796" s="35">
        <v>1</v>
      </c>
      <c r="H3796" s="11" t="s">
        <v>47</v>
      </c>
    </row>
    <row r="3797" spans="1:8" ht="16" hidden="1" customHeight="1">
      <c r="A3797">
        <v>116976.9969</v>
      </c>
      <c r="B3797">
        <v>48</v>
      </c>
      <c r="C3797">
        <v>3</v>
      </c>
      <c r="D3797">
        <v>20</v>
      </c>
      <c r="E3797">
        <v>7</v>
      </c>
      <c r="F3797">
        <v>179338.5289</v>
      </c>
      <c r="G3797">
        <v>0</v>
      </c>
      <c r="H3797" s="11" t="s">
        <v>49</v>
      </c>
    </row>
    <row r="3798" spans="1:8">
      <c r="A3798">
        <v>116962.3316</v>
      </c>
      <c r="B3798" s="13">
        <v>38</v>
      </c>
      <c r="C3798" s="13">
        <v>3</v>
      </c>
      <c r="D3798" s="13">
        <v>13</v>
      </c>
      <c r="E3798" s="13">
        <v>4</v>
      </c>
      <c r="F3798" s="13">
        <v>225300.5894</v>
      </c>
      <c r="G3798" s="35">
        <v>1</v>
      </c>
      <c r="H3798" s="11" t="s">
        <v>47</v>
      </c>
    </row>
    <row r="3799" spans="1:8" ht="16" hidden="1" customHeight="1">
      <c r="A3799">
        <v>116955.3097</v>
      </c>
      <c r="B3799">
        <v>58</v>
      </c>
      <c r="C3799">
        <v>2</v>
      </c>
      <c r="D3799">
        <v>9</v>
      </c>
      <c r="E3799">
        <v>5</v>
      </c>
      <c r="F3799">
        <v>214678.677</v>
      </c>
      <c r="G3799" s="10">
        <v>0</v>
      </c>
      <c r="H3799" s="11" t="s">
        <v>47</v>
      </c>
    </row>
    <row r="3800" spans="1:8">
      <c r="A3800">
        <v>116953.1442</v>
      </c>
      <c r="B3800" s="13">
        <v>32</v>
      </c>
      <c r="C3800" s="13">
        <v>0</v>
      </c>
      <c r="D3800" s="13">
        <v>11</v>
      </c>
      <c r="E3800" s="13">
        <v>3</v>
      </c>
      <c r="F3800" s="13">
        <v>175557.26060000001</v>
      </c>
      <c r="G3800" s="13">
        <v>1</v>
      </c>
      <c r="H3800" s="11" t="s">
        <v>49</v>
      </c>
    </row>
    <row r="3801" spans="1:8" ht="16" hidden="1" customHeight="1">
      <c r="A3801">
        <v>116952.3422</v>
      </c>
      <c r="B3801">
        <v>46</v>
      </c>
      <c r="C3801">
        <v>0</v>
      </c>
      <c r="D3801">
        <v>5</v>
      </c>
      <c r="E3801">
        <v>2</v>
      </c>
      <c r="F3801">
        <v>71427.137040000001</v>
      </c>
      <c r="G3801">
        <v>0</v>
      </c>
      <c r="H3801" s="11" t="s">
        <v>49</v>
      </c>
    </row>
    <row r="3802" spans="1:8" ht="16" hidden="1" customHeight="1">
      <c r="A3802">
        <v>116943.59940000001</v>
      </c>
      <c r="B3802">
        <v>59</v>
      </c>
      <c r="C3802">
        <v>2</v>
      </c>
      <c r="D3802">
        <v>15</v>
      </c>
      <c r="E3802">
        <v>5</v>
      </c>
      <c r="F3802">
        <v>7537.1895260000001</v>
      </c>
      <c r="G3802">
        <v>0</v>
      </c>
      <c r="H3802" s="11" t="s">
        <v>49</v>
      </c>
    </row>
    <row r="3803" spans="1:8">
      <c r="A3803">
        <v>116930.9179</v>
      </c>
      <c r="B3803" s="13">
        <v>33</v>
      </c>
      <c r="C3803" s="13">
        <v>0</v>
      </c>
      <c r="D3803" s="13">
        <v>7</v>
      </c>
      <c r="E3803" s="13">
        <v>8</v>
      </c>
      <c r="F3803" s="13">
        <v>53003.220139999998</v>
      </c>
      <c r="G3803" s="13">
        <v>1</v>
      </c>
      <c r="H3803" s="11" t="s">
        <v>49</v>
      </c>
    </row>
    <row r="3804" spans="1:8">
      <c r="A3804">
        <v>116927.2991</v>
      </c>
      <c r="B3804" s="13">
        <v>33</v>
      </c>
      <c r="C3804" s="13">
        <v>4</v>
      </c>
      <c r="D3804" s="13">
        <v>10</v>
      </c>
      <c r="E3804" s="13">
        <v>3</v>
      </c>
      <c r="F3804" s="13">
        <v>201694.14189999999</v>
      </c>
      <c r="G3804" s="13">
        <v>1</v>
      </c>
      <c r="H3804" s="11" t="s">
        <v>49</v>
      </c>
    </row>
    <row r="3805" spans="1:8">
      <c r="A3805">
        <v>116913.88159999999</v>
      </c>
      <c r="B3805" s="13">
        <v>33</v>
      </c>
      <c r="C3805" s="13">
        <v>4</v>
      </c>
      <c r="D3805" s="13">
        <v>2</v>
      </c>
      <c r="E3805" s="13">
        <v>8</v>
      </c>
      <c r="F3805" s="13">
        <v>40333.802199999998</v>
      </c>
      <c r="G3805" s="35">
        <v>1</v>
      </c>
      <c r="H3805" s="11" t="s">
        <v>47</v>
      </c>
    </row>
    <row r="3806" spans="1:8">
      <c r="A3806">
        <v>116909.1403</v>
      </c>
      <c r="B3806" s="13">
        <v>20</v>
      </c>
      <c r="C3806" s="13">
        <v>2</v>
      </c>
      <c r="D3806" s="13">
        <v>19</v>
      </c>
      <c r="E3806" s="13">
        <v>5</v>
      </c>
      <c r="F3806" s="13">
        <v>133782.14850000001</v>
      </c>
      <c r="G3806" s="35">
        <v>1</v>
      </c>
      <c r="H3806" s="11" t="s">
        <v>47</v>
      </c>
    </row>
    <row r="3807" spans="1:8" ht="16" hidden="1" customHeight="1">
      <c r="A3807">
        <v>116906.60709999999</v>
      </c>
      <c r="B3807">
        <v>41</v>
      </c>
      <c r="C3807">
        <v>3</v>
      </c>
      <c r="D3807">
        <v>5</v>
      </c>
      <c r="E3807">
        <v>6</v>
      </c>
      <c r="F3807">
        <v>105435.5396</v>
      </c>
      <c r="G3807">
        <v>0</v>
      </c>
      <c r="H3807" s="11" t="s">
        <v>49</v>
      </c>
    </row>
    <row r="3808" spans="1:8">
      <c r="A3808">
        <v>116896.30469999999</v>
      </c>
      <c r="B3808" s="13">
        <v>32</v>
      </c>
      <c r="C3808" s="13">
        <v>3</v>
      </c>
      <c r="D3808" s="13">
        <v>10</v>
      </c>
      <c r="E3808" s="13">
        <v>5</v>
      </c>
      <c r="F3808" s="13">
        <v>106438.0405</v>
      </c>
      <c r="G3808" s="13">
        <v>1</v>
      </c>
      <c r="H3808" s="11" t="s">
        <v>49</v>
      </c>
    </row>
    <row r="3809" spans="1:8" ht="16" hidden="1" customHeight="1">
      <c r="A3809">
        <v>116889.44779999999</v>
      </c>
      <c r="B3809">
        <v>50</v>
      </c>
      <c r="C3809">
        <v>2</v>
      </c>
      <c r="D3809">
        <v>2</v>
      </c>
      <c r="E3809">
        <v>5</v>
      </c>
      <c r="F3809">
        <v>101740.0667</v>
      </c>
      <c r="G3809">
        <v>0</v>
      </c>
      <c r="H3809" s="11" t="s">
        <v>49</v>
      </c>
    </row>
    <row r="3810" spans="1:8">
      <c r="A3810">
        <v>116878.6044</v>
      </c>
      <c r="B3810" s="13">
        <v>34</v>
      </c>
      <c r="C3810" s="13">
        <v>1</v>
      </c>
      <c r="D3810" s="13">
        <v>9</v>
      </c>
      <c r="E3810" s="13">
        <v>0</v>
      </c>
      <c r="F3810" s="13">
        <v>90857.371220000001</v>
      </c>
      <c r="G3810" s="13">
        <v>1</v>
      </c>
      <c r="H3810" s="11" t="s">
        <v>49</v>
      </c>
    </row>
    <row r="3811" spans="1:8" ht="16" hidden="1" customHeight="1">
      <c r="A3811">
        <v>116877.807</v>
      </c>
      <c r="B3811">
        <v>50</v>
      </c>
      <c r="C3811">
        <v>3</v>
      </c>
      <c r="D3811">
        <v>11</v>
      </c>
      <c r="E3811">
        <v>7</v>
      </c>
      <c r="F3811">
        <v>294980.82799999998</v>
      </c>
      <c r="G3811" s="10">
        <v>0</v>
      </c>
      <c r="H3811" s="11" t="s">
        <v>47</v>
      </c>
    </row>
    <row r="3812" spans="1:8" ht="16" hidden="1" customHeight="1">
      <c r="A3812">
        <v>116861.72289999999</v>
      </c>
      <c r="B3812">
        <v>58</v>
      </c>
      <c r="C3812">
        <v>4</v>
      </c>
      <c r="D3812">
        <v>13</v>
      </c>
      <c r="E3812">
        <v>6</v>
      </c>
      <c r="F3812">
        <v>82236.297940000004</v>
      </c>
      <c r="G3812" s="10">
        <v>0</v>
      </c>
      <c r="H3812" s="11" t="s">
        <v>47</v>
      </c>
    </row>
    <row r="3813" spans="1:8">
      <c r="A3813">
        <v>116850.789</v>
      </c>
      <c r="B3813" s="13">
        <v>71</v>
      </c>
      <c r="C3813" s="13">
        <v>2</v>
      </c>
      <c r="D3813" s="13">
        <v>6</v>
      </c>
      <c r="E3813" s="13">
        <v>2</v>
      </c>
      <c r="F3813" s="13">
        <v>2565.9972659999999</v>
      </c>
      <c r="G3813" s="35">
        <v>1</v>
      </c>
      <c r="H3813" s="11" t="s">
        <v>47</v>
      </c>
    </row>
    <row r="3814" spans="1:8">
      <c r="A3814">
        <v>116846.63159999999</v>
      </c>
      <c r="B3814" s="13">
        <v>79</v>
      </c>
      <c r="C3814" s="13">
        <v>2</v>
      </c>
      <c r="D3814" s="13">
        <v>18</v>
      </c>
      <c r="E3814" s="13">
        <v>5</v>
      </c>
      <c r="F3814" s="13">
        <v>436960.77740000002</v>
      </c>
      <c r="G3814" s="13">
        <v>1</v>
      </c>
      <c r="H3814" s="11" t="s">
        <v>49</v>
      </c>
    </row>
    <row r="3815" spans="1:8" ht="16" hidden="1" customHeight="1">
      <c r="A3815">
        <v>116840.815</v>
      </c>
      <c r="B3815">
        <v>54</v>
      </c>
      <c r="C3815">
        <v>4</v>
      </c>
      <c r="D3815">
        <v>16</v>
      </c>
      <c r="E3815">
        <v>8</v>
      </c>
      <c r="F3815">
        <v>422528.11450000003</v>
      </c>
      <c r="G3815">
        <v>0</v>
      </c>
      <c r="H3815" s="11" t="s">
        <v>49</v>
      </c>
    </row>
    <row r="3816" spans="1:8">
      <c r="A3816">
        <v>116805.97100000001</v>
      </c>
      <c r="B3816" s="13">
        <v>63</v>
      </c>
      <c r="C3816" s="13">
        <v>4</v>
      </c>
      <c r="D3816" s="13">
        <v>3</v>
      </c>
      <c r="E3816" s="13">
        <v>2</v>
      </c>
      <c r="F3816" s="13">
        <v>244280.01259999999</v>
      </c>
      <c r="G3816" s="13">
        <v>1</v>
      </c>
      <c r="H3816" s="11" t="s">
        <v>49</v>
      </c>
    </row>
    <row r="3817" spans="1:8">
      <c r="A3817">
        <v>116786.1489</v>
      </c>
      <c r="B3817" s="13">
        <v>20</v>
      </c>
      <c r="C3817" s="13">
        <v>3</v>
      </c>
      <c r="D3817" s="13">
        <v>9</v>
      </c>
      <c r="E3817" s="13">
        <v>8</v>
      </c>
      <c r="F3817" s="13">
        <v>68483.153600000005</v>
      </c>
      <c r="G3817" s="35">
        <v>1</v>
      </c>
      <c r="H3817" s="11" t="s">
        <v>47</v>
      </c>
    </row>
    <row r="3818" spans="1:8">
      <c r="A3818">
        <v>116770.8716</v>
      </c>
      <c r="B3818" s="13">
        <v>30</v>
      </c>
      <c r="C3818" s="13">
        <v>4</v>
      </c>
      <c r="D3818" s="13">
        <v>12</v>
      </c>
      <c r="E3818" s="13">
        <v>7</v>
      </c>
      <c r="F3818" s="13">
        <v>413644.87560000003</v>
      </c>
      <c r="G3818" s="13">
        <v>1</v>
      </c>
      <c r="H3818" s="11" t="s">
        <v>49</v>
      </c>
    </row>
    <row r="3819" spans="1:8">
      <c r="A3819">
        <v>116760.5739</v>
      </c>
      <c r="B3819" s="13">
        <v>20</v>
      </c>
      <c r="C3819" s="13">
        <v>3</v>
      </c>
      <c r="D3819" s="13">
        <v>2</v>
      </c>
      <c r="E3819" s="13">
        <v>6</v>
      </c>
      <c r="F3819" s="13">
        <v>368573.7414</v>
      </c>
      <c r="G3819" s="13">
        <v>1</v>
      </c>
      <c r="H3819" s="11" t="s">
        <v>49</v>
      </c>
    </row>
    <row r="3820" spans="1:8" ht="16" hidden="1" customHeight="1">
      <c r="A3820">
        <v>116756.26459999999</v>
      </c>
      <c r="B3820">
        <v>54</v>
      </c>
      <c r="C3820">
        <v>1</v>
      </c>
      <c r="D3820">
        <v>20</v>
      </c>
      <c r="E3820">
        <v>7</v>
      </c>
      <c r="F3820">
        <v>96791.758059999993</v>
      </c>
      <c r="G3820">
        <v>0</v>
      </c>
      <c r="H3820" s="11" t="s">
        <v>49</v>
      </c>
    </row>
    <row r="3821" spans="1:8">
      <c r="A3821">
        <v>116735.9488</v>
      </c>
      <c r="B3821" s="13">
        <v>28</v>
      </c>
      <c r="C3821" s="13">
        <v>0</v>
      </c>
      <c r="D3821" s="13">
        <v>15</v>
      </c>
      <c r="E3821" s="13">
        <v>1</v>
      </c>
      <c r="F3821" s="13">
        <v>163709.6752</v>
      </c>
      <c r="G3821" s="13">
        <v>1</v>
      </c>
      <c r="H3821" s="11" t="s">
        <v>49</v>
      </c>
    </row>
    <row r="3822" spans="1:8" ht="16" hidden="1" customHeight="1">
      <c r="A3822">
        <v>116709.4816</v>
      </c>
      <c r="B3822">
        <v>42</v>
      </c>
      <c r="C3822">
        <v>1</v>
      </c>
      <c r="D3822">
        <v>12</v>
      </c>
      <c r="E3822">
        <v>6</v>
      </c>
      <c r="F3822">
        <v>255448.446</v>
      </c>
      <c r="G3822" s="10">
        <v>0</v>
      </c>
      <c r="H3822" s="11" t="s">
        <v>47</v>
      </c>
    </row>
    <row r="3823" spans="1:8">
      <c r="A3823">
        <v>116698.226</v>
      </c>
      <c r="B3823" s="13">
        <v>38</v>
      </c>
      <c r="C3823" s="13">
        <v>1</v>
      </c>
      <c r="D3823" s="13">
        <v>19</v>
      </c>
      <c r="E3823" s="13">
        <v>6</v>
      </c>
      <c r="F3823" s="13">
        <v>453821.97859999997</v>
      </c>
      <c r="G3823" s="13">
        <v>1</v>
      </c>
      <c r="H3823" s="11" t="s">
        <v>49</v>
      </c>
    </row>
    <row r="3824" spans="1:8" ht="16" hidden="1" customHeight="1">
      <c r="A3824">
        <v>116696.1203</v>
      </c>
      <c r="B3824">
        <v>51</v>
      </c>
      <c r="C3824">
        <v>0</v>
      </c>
      <c r="D3824">
        <v>1</v>
      </c>
      <c r="E3824">
        <v>0</v>
      </c>
      <c r="F3824">
        <v>141997.1122</v>
      </c>
      <c r="G3824">
        <v>0</v>
      </c>
      <c r="H3824" s="11" t="s">
        <v>49</v>
      </c>
    </row>
    <row r="3825" spans="1:8" ht="16" hidden="1" customHeight="1">
      <c r="A3825">
        <v>116690.5653</v>
      </c>
      <c r="B3825">
        <v>50</v>
      </c>
      <c r="C3825">
        <v>2</v>
      </c>
      <c r="D3825">
        <v>10</v>
      </c>
      <c r="E3825">
        <v>1</v>
      </c>
      <c r="F3825">
        <v>199885.5631</v>
      </c>
      <c r="G3825" s="10">
        <v>0</v>
      </c>
      <c r="H3825" s="11" t="s">
        <v>47</v>
      </c>
    </row>
    <row r="3826" spans="1:8">
      <c r="A3826">
        <v>116674.40240000001</v>
      </c>
      <c r="B3826" s="13">
        <v>76</v>
      </c>
      <c r="C3826" s="13">
        <v>3</v>
      </c>
      <c r="D3826" s="13">
        <v>2</v>
      </c>
      <c r="E3826" s="13">
        <v>7</v>
      </c>
      <c r="F3826" s="13">
        <v>159795.67660000001</v>
      </c>
      <c r="G3826" s="13">
        <v>1</v>
      </c>
      <c r="H3826" s="11" t="s">
        <v>49</v>
      </c>
    </row>
    <row r="3827" spans="1:8">
      <c r="A3827">
        <v>116651.2271</v>
      </c>
      <c r="B3827" s="13">
        <v>36</v>
      </c>
      <c r="C3827" s="13">
        <v>0</v>
      </c>
      <c r="D3827" s="13">
        <v>18</v>
      </c>
      <c r="E3827" s="13">
        <v>2</v>
      </c>
      <c r="F3827" s="13">
        <v>452374.35359999997</v>
      </c>
      <c r="G3827" s="13">
        <v>1</v>
      </c>
      <c r="H3827" s="11" t="s">
        <v>49</v>
      </c>
    </row>
    <row r="3828" spans="1:8">
      <c r="A3828">
        <v>116650.87179999999</v>
      </c>
      <c r="B3828" s="13">
        <v>28</v>
      </c>
      <c r="C3828" s="13">
        <v>4</v>
      </c>
      <c r="D3828" s="13">
        <v>8</v>
      </c>
      <c r="E3828" s="13">
        <v>5</v>
      </c>
      <c r="F3828" s="13">
        <v>398835.35070000001</v>
      </c>
      <c r="G3828" s="35">
        <v>1</v>
      </c>
      <c r="H3828" s="11" t="s">
        <v>47</v>
      </c>
    </row>
    <row r="3829" spans="1:8">
      <c r="A3829">
        <v>116647.1609</v>
      </c>
      <c r="B3829" s="13">
        <v>33</v>
      </c>
      <c r="C3829" s="13">
        <v>1</v>
      </c>
      <c r="D3829" s="13">
        <v>14</v>
      </c>
      <c r="E3829" s="13">
        <v>6</v>
      </c>
      <c r="F3829" s="13">
        <v>92474.857520000005</v>
      </c>
      <c r="G3829" s="13">
        <v>1</v>
      </c>
      <c r="H3829" s="11" t="s">
        <v>49</v>
      </c>
    </row>
    <row r="3830" spans="1:8" ht="16" hidden="1" customHeight="1">
      <c r="A3830">
        <v>116644.0015</v>
      </c>
      <c r="B3830">
        <v>41</v>
      </c>
      <c r="C3830">
        <v>0</v>
      </c>
      <c r="D3830">
        <v>1</v>
      </c>
      <c r="E3830">
        <v>2</v>
      </c>
      <c r="F3830">
        <v>170133.95170000001</v>
      </c>
      <c r="G3830" s="10">
        <v>0</v>
      </c>
      <c r="H3830" s="11" t="s">
        <v>47</v>
      </c>
    </row>
    <row r="3831" spans="1:8" ht="16" hidden="1" customHeight="1">
      <c r="A3831">
        <v>116642.781</v>
      </c>
      <c r="B3831">
        <v>40</v>
      </c>
      <c r="C3831">
        <v>0</v>
      </c>
      <c r="D3831">
        <v>20</v>
      </c>
      <c r="E3831">
        <v>7</v>
      </c>
      <c r="F3831">
        <v>474911.79</v>
      </c>
      <c r="G3831">
        <v>0</v>
      </c>
      <c r="H3831" s="11" t="s">
        <v>49</v>
      </c>
    </row>
    <row r="3832" spans="1:8" ht="16" hidden="1" customHeight="1">
      <c r="A3832">
        <v>116639.29459999999</v>
      </c>
      <c r="B3832">
        <v>44</v>
      </c>
      <c r="C3832">
        <v>1</v>
      </c>
      <c r="D3832">
        <v>2</v>
      </c>
      <c r="E3832">
        <v>3</v>
      </c>
      <c r="F3832">
        <v>385025.13660000003</v>
      </c>
      <c r="G3832" s="10">
        <v>0</v>
      </c>
      <c r="H3832" s="11" t="s">
        <v>47</v>
      </c>
    </row>
    <row r="3833" spans="1:8">
      <c r="A3833">
        <v>116638.33560000001</v>
      </c>
      <c r="B3833" s="13">
        <v>22</v>
      </c>
      <c r="C3833" s="13">
        <v>4</v>
      </c>
      <c r="D3833" s="13">
        <v>6</v>
      </c>
      <c r="E3833" s="13">
        <v>2</v>
      </c>
      <c r="F3833" s="13">
        <v>272777.58590000001</v>
      </c>
      <c r="G3833" s="13">
        <v>1</v>
      </c>
      <c r="H3833" s="11" t="s">
        <v>49</v>
      </c>
    </row>
    <row r="3834" spans="1:8">
      <c r="A3834">
        <v>116631.92419999999</v>
      </c>
      <c r="B3834" s="13">
        <v>22</v>
      </c>
      <c r="C3834" s="13">
        <v>1</v>
      </c>
      <c r="D3834" s="13">
        <v>15</v>
      </c>
      <c r="E3834" s="13">
        <v>4</v>
      </c>
      <c r="F3834" s="13">
        <v>228234.17009999999</v>
      </c>
      <c r="G3834" s="13">
        <v>1</v>
      </c>
      <c r="H3834" s="11" t="s">
        <v>49</v>
      </c>
    </row>
    <row r="3835" spans="1:8">
      <c r="A3835">
        <v>116628.9572</v>
      </c>
      <c r="B3835" s="13">
        <v>23</v>
      </c>
      <c r="C3835" s="13">
        <v>3</v>
      </c>
      <c r="D3835" s="13">
        <v>1</v>
      </c>
      <c r="E3835" s="13">
        <v>4</v>
      </c>
      <c r="F3835" s="13">
        <v>458344.02130000002</v>
      </c>
      <c r="G3835" s="35">
        <v>1</v>
      </c>
      <c r="H3835" s="11" t="s">
        <v>47</v>
      </c>
    </row>
    <row r="3836" spans="1:8">
      <c r="A3836">
        <v>116611.67909999999</v>
      </c>
      <c r="B3836" s="13">
        <v>75</v>
      </c>
      <c r="C3836" s="13">
        <v>4</v>
      </c>
      <c r="D3836" s="13">
        <v>12</v>
      </c>
      <c r="E3836" s="13">
        <v>1</v>
      </c>
      <c r="F3836" s="13">
        <v>414015.33529999998</v>
      </c>
      <c r="G3836" s="13">
        <v>1</v>
      </c>
      <c r="H3836" s="11" t="s">
        <v>49</v>
      </c>
    </row>
    <row r="3837" spans="1:8">
      <c r="A3837">
        <v>116607.3175</v>
      </c>
      <c r="B3837" s="13">
        <v>75</v>
      </c>
      <c r="C3837" s="13">
        <v>1</v>
      </c>
      <c r="D3837" s="13">
        <v>18</v>
      </c>
      <c r="E3837" s="13">
        <v>7</v>
      </c>
      <c r="F3837" s="13">
        <v>437818.78749999998</v>
      </c>
      <c r="G3837" s="13">
        <v>1</v>
      </c>
      <c r="H3837" s="11" t="s">
        <v>49</v>
      </c>
    </row>
    <row r="3838" spans="1:8">
      <c r="A3838">
        <v>116604.24310000001</v>
      </c>
      <c r="B3838" s="13">
        <v>25</v>
      </c>
      <c r="C3838" s="13">
        <v>3</v>
      </c>
      <c r="D3838" s="13">
        <v>2</v>
      </c>
      <c r="E3838" s="13">
        <v>4</v>
      </c>
      <c r="F3838" s="13">
        <v>352383.04320000001</v>
      </c>
      <c r="G3838" s="13">
        <v>1</v>
      </c>
      <c r="H3838" s="11" t="s">
        <v>49</v>
      </c>
    </row>
    <row r="3839" spans="1:8" ht="16" hidden="1" customHeight="1">
      <c r="A3839">
        <v>116601.08809999999</v>
      </c>
      <c r="B3839">
        <v>50</v>
      </c>
      <c r="C3839">
        <v>4</v>
      </c>
      <c r="D3839">
        <v>12</v>
      </c>
      <c r="E3839">
        <v>1</v>
      </c>
      <c r="F3839">
        <v>68733.789879999997</v>
      </c>
      <c r="G3839" s="10">
        <v>0</v>
      </c>
      <c r="H3839" s="11" t="s">
        <v>47</v>
      </c>
    </row>
    <row r="3840" spans="1:8" ht="16" hidden="1" customHeight="1">
      <c r="A3840">
        <v>116588.9537</v>
      </c>
      <c r="B3840">
        <v>52</v>
      </c>
      <c r="C3840">
        <v>2</v>
      </c>
      <c r="D3840">
        <v>12</v>
      </c>
      <c r="E3840">
        <v>1</v>
      </c>
      <c r="F3840">
        <v>292866.45059999998</v>
      </c>
      <c r="G3840">
        <v>0</v>
      </c>
      <c r="H3840" s="11" t="s">
        <v>49</v>
      </c>
    </row>
    <row r="3841" spans="1:8" ht="16" hidden="1" customHeight="1">
      <c r="A3841">
        <v>116580.7632</v>
      </c>
      <c r="B3841">
        <v>62</v>
      </c>
      <c r="C3841">
        <v>4</v>
      </c>
      <c r="D3841">
        <v>18</v>
      </c>
      <c r="E3841">
        <v>4</v>
      </c>
      <c r="F3841">
        <v>169089.56779999999</v>
      </c>
      <c r="G3841">
        <v>0</v>
      </c>
      <c r="H3841" s="11" t="s">
        <v>49</v>
      </c>
    </row>
    <row r="3842" spans="1:8">
      <c r="A3842">
        <v>116570.9645</v>
      </c>
      <c r="B3842" s="13">
        <v>34</v>
      </c>
      <c r="C3842" s="13">
        <v>3</v>
      </c>
      <c r="D3842" s="13">
        <v>4</v>
      </c>
      <c r="E3842" s="13">
        <v>8</v>
      </c>
      <c r="F3842" s="13">
        <v>222815.94779999999</v>
      </c>
      <c r="G3842" s="13">
        <v>1</v>
      </c>
      <c r="H3842" s="11" t="s">
        <v>49</v>
      </c>
    </row>
    <row r="3843" spans="1:8">
      <c r="A3843">
        <v>116566.9182</v>
      </c>
      <c r="B3843" s="13">
        <v>69</v>
      </c>
      <c r="C3843" s="13">
        <v>3</v>
      </c>
      <c r="D3843" s="13">
        <v>16</v>
      </c>
      <c r="E3843" s="13">
        <v>7</v>
      </c>
      <c r="F3843" s="13">
        <v>327623.27830000001</v>
      </c>
      <c r="G3843" s="13">
        <v>1</v>
      </c>
      <c r="H3843" s="11" t="s">
        <v>49</v>
      </c>
    </row>
    <row r="3844" spans="1:8">
      <c r="A3844">
        <v>116546.2548</v>
      </c>
      <c r="B3844" s="13">
        <v>26</v>
      </c>
      <c r="C3844" s="13">
        <v>0</v>
      </c>
      <c r="D3844" s="13">
        <v>12</v>
      </c>
      <c r="E3844" s="13">
        <v>3</v>
      </c>
      <c r="F3844" s="13">
        <v>297360.71750000003</v>
      </c>
      <c r="G3844" s="13">
        <v>1</v>
      </c>
      <c r="H3844" s="11" t="s">
        <v>49</v>
      </c>
    </row>
    <row r="3845" spans="1:8">
      <c r="A3845">
        <v>116545.0782</v>
      </c>
      <c r="B3845" s="13">
        <v>77</v>
      </c>
      <c r="C3845" s="13">
        <v>2</v>
      </c>
      <c r="D3845" s="13">
        <v>6</v>
      </c>
      <c r="E3845" s="13">
        <v>2</v>
      </c>
      <c r="F3845" s="13">
        <v>32255.510139999999</v>
      </c>
      <c r="G3845" s="13">
        <v>1</v>
      </c>
      <c r="H3845" s="11" t="s">
        <v>49</v>
      </c>
    </row>
    <row r="3846" spans="1:8">
      <c r="A3846">
        <v>116529.0445</v>
      </c>
      <c r="B3846" s="13">
        <v>36</v>
      </c>
      <c r="C3846" s="13">
        <v>3</v>
      </c>
      <c r="D3846" s="13">
        <v>11</v>
      </c>
      <c r="E3846" s="13">
        <v>7</v>
      </c>
      <c r="F3846" s="13">
        <v>1193.209748</v>
      </c>
      <c r="G3846" s="35">
        <v>1</v>
      </c>
      <c r="H3846" s="11" t="s">
        <v>47</v>
      </c>
    </row>
    <row r="3847" spans="1:8">
      <c r="A3847">
        <v>116528.7053</v>
      </c>
      <c r="B3847" s="13">
        <v>76</v>
      </c>
      <c r="C3847" s="13">
        <v>0</v>
      </c>
      <c r="D3847" s="13">
        <v>12</v>
      </c>
      <c r="E3847" s="13">
        <v>5</v>
      </c>
      <c r="F3847" s="13">
        <v>167440.00380000001</v>
      </c>
      <c r="G3847" s="35">
        <v>1</v>
      </c>
      <c r="H3847" s="11" t="s">
        <v>47</v>
      </c>
    </row>
    <row r="3848" spans="1:8">
      <c r="A3848">
        <v>116523.98239999999</v>
      </c>
      <c r="B3848" s="13">
        <v>78</v>
      </c>
      <c r="C3848" s="13">
        <v>1</v>
      </c>
      <c r="D3848" s="13">
        <v>18</v>
      </c>
      <c r="E3848" s="13">
        <v>5</v>
      </c>
      <c r="F3848" s="13">
        <v>491768.29029999999</v>
      </c>
      <c r="G3848" s="35">
        <v>1</v>
      </c>
      <c r="H3848" s="11" t="s">
        <v>47</v>
      </c>
    </row>
    <row r="3849" spans="1:8" ht="16" hidden="1" customHeight="1">
      <c r="A3849">
        <v>116518.97530000001</v>
      </c>
      <c r="B3849">
        <v>57</v>
      </c>
      <c r="C3849">
        <v>3</v>
      </c>
      <c r="D3849">
        <v>19</v>
      </c>
      <c r="E3849">
        <v>5</v>
      </c>
      <c r="F3849">
        <v>451218.94260000001</v>
      </c>
      <c r="G3849" s="10">
        <v>0</v>
      </c>
      <c r="H3849" s="11" t="s">
        <v>47</v>
      </c>
    </row>
    <row r="3850" spans="1:8">
      <c r="A3850">
        <v>116507.9862</v>
      </c>
      <c r="B3850" s="13">
        <v>32</v>
      </c>
      <c r="C3850" s="13">
        <v>4</v>
      </c>
      <c r="D3850" s="13">
        <v>19</v>
      </c>
      <c r="E3850" s="13">
        <v>1</v>
      </c>
      <c r="F3850" s="13">
        <v>474041.15830000001</v>
      </c>
      <c r="G3850" s="13">
        <v>1</v>
      </c>
      <c r="H3850" s="11" t="s">
        <v>49</v>
      </c>
    </row>
    <row r="3851" spans="1:8">
      <c r="A3851">
        <v>116504.3192</v>
      </c>
      <c r="B3851" s="13">
        <v>66</v>
      </c>
      <c r="C3851" s="13">
        <v>3</v>
      </c>
      <c r="D3851" s="13">
        <v>6</v>
      </c>
      <c r="E3851" s="13">
        <v>0</v>
      </c>
      <c r="F3851" s="13">
        <v>285584.11920000002</v>
      </c>
      <c r="G3851" s="35">
        <v>1</v>
      </c>
      <c r="H3851" s="11" t="s">
        <v>47</v>
      </c>
    </row>
    <row r="3852" spans="1:8" ht="16" hidden="1" customHeight="1">
      <c r="A3852">
        <v>116477.7129</v>
      </c>
      <c r="B3852">
        <v>59</v>
      </c>
      <c r="C3852">
        <v>2</v>
      </c>
      <c r="D3852">
        <v>19</v>
      </c>
      <c r="E3852">
        <v>5</v>
      </c>
      <c r="F3852">
        <v>448242.11200000002</v>
      </c>
      <c r="G3852">
        <v>0</v>
      </c>
      <c r="H3852" s="11" t="s">
        <v>49</v>
      </c>
    </row>
    <row r="3853" spans="1:8">
      <c r="A3853">
        <v>116477.64569999999</v>
      </c>
      <c r="B3853" s="13">
        <v>68</v>
      </c>
      <c r="C3853" s="13">
        <v>4</v>
      </c>
      <c r="D3853" s="13">
        <v>10</v>
      </c>
      <c r="E3853" s="13">
        <v>5</v>
      </c>
      <c r="F3853" s="13">
        <v>298097.75799999997</v>
      </c>
      <c r="G3853" s="13">
        <v>1</v>
      </c>
      <c r="H3853" s="11" t="s">
        <v>49</v>
      </c>
    </row>
    <row r="3854" spans="1:8">
      <c r="A3854">
        <v>116475.5131</v>
      </c>
      <c r="B3854" s="13">
        <v>32</v>
      </c>
      <c r="C3854" s="13">
        <v>2</v>
      </c>
      <c r="D3854" s="13">
        <v>3</v>
      </c>
      <c r="E3854" s="13">
        <v>6</v>
      </c>
      <c r="F3854" s="13">
        <v>97237.906740000006</v>
      </c>
      <c r="G3854" s="35">
        <v>1</v>
      </c>
      <c r="H3854" s="11" t="s">
        <v>47</v>
      </c>
    </row>
    <row r="3855" spans="1:8" ht="16" hidden="1" customHeight="1">
      <c r="A3855">
        <v>116473.6036</v>
      </c>
      <c r="B3855">
        <v>40</v>
      </c>
      <c r="C3855">
        <v>2</v>
      </c>
      <c r="D3855">
        <v>10</v>
      </c>
      <c r="E3855">
        <v>7</v>
      </c>
      <c r="F3855">
        <v>119973.1395</v>
      </c>
      <c r="G3855">
        <v>0</v>
      </c>
      <c r="H3855" s="11" t="s">
        <v>49</v>
      </c>
    </row>
    <row r="3856" spans="1:8">
      <c r="A3856">
        <v>116461.70299999999</v>
      </c>
      <c r="B3856" s="13">
        <v>70</v>
      </c>
      <c r="C3856" s="13">
        <v>4</v>
      </c>
      <c r="D3856" s="13">
        <v>11</v>
      </c>
      <c r="E3856" s="13">
        <v>3</v>
      </c>
      <c r="F3856" s="13">
        <v>443308.97830000002</v>
      </c>
      <c r="G3856" s="13">
        <v>1</v>
      </c>
      <c r="H3856" s="11" t="s">
        <v>49</v>
      </c>
    </row>
    <row r="3857" spans="1:8">
      <c r="A3857">
        <v>116443.4442</v>
      </c>
      <c r="B3857" s="13">
        <v>25</v>
      </c>
      <c r="C3857" s="13">
        <v>1</v>
      </c>
      <c r="D3857" s="13">
        <v>16</v>
      </c>
      <c r="E3857" s="13">
        <v>4</v>
      </c>
      <c r="F3857" s="13">
        <v>312560.39</v>
      </c>
      <c r="G3857" s="13">
        <v>1</v>
      </c>
      <c r="H3857" s="11" t="s">
        <v>49</v>
      </c>
    </row>
    <row r="3858" spans="1:8">
      <c r="A3858">
        <v>116433.38400000001</v>
      </c>
      <c r="B3858" s="13">
        <v>37</v>
      </c>
      <c r="C3858" s="13">
        <v>0</v>
      </c>
      <c r="D3858" s="13">
        <v>19</v>
      </c>
      <c r="E3858" s="13">
        <v>6</v>
      </c>
      <c r="F3858" s="13">
        <v>336924.98719999997</v>
      </c>
      <c r="G3858" s="35">
        <v>1</v>
      </c>
      <c r="H3858" s="11" t="s">
        <v>47</v>
      </c>
    </row>
    <row r="3859" spans="1:8" ht="16" hidden="1" customHeight="1">
      <c r="A3859">
        <v>116410.6911</v>
      </c>
      <c r="B3859">
        <v>52</v>
      </c>
      <c r="C3859">
        <v>1</v>
      </c>
      <c r="D3859">
        <v>5</v>
      </c>
      <c r="E3859">
        <v>4</v>
      </c>
      <c r="F3859">
        <v>63181.309739999997</v>
      </c>
      <c r="G3859">
        <v>0</v>
      </c>
      <c r="H3859" s="11" t="s">
        <v>49</v>
      </c>
    </row>
    <row r="3860" spans="1:8">
      <c r="A3860">
        <v>116395.89969999999</v>
      </c>
      <c r="B3860" s="13">
        <v>65</v>
      </c>
      <c r="C3860" s="13">
        <v>0</v>
      </c>
      <c r="D3860" s="13">
        <v>8</v>
      </c>
      <c r="E3860" s="13">
        <v>3</v>
      </c>
      <c r="F3860" s="13">
        <v>392943.99790000002</v>
      </c>
      <c r="G3860" s="35">
        <v>1</v>
      </c>
      <c r="H3860" s="11" t="s">
        <v>47</v>
      </c>
    </row>
    <row r="3861" spans="1:8">
      <c r="A3861">
        <v>116374.0438</v>
      </c>
      <c r="B3861" s="13">
        <v>40</v>
      </c>
      <c r="C3861" s="13">
        <v>2</v>
      </c>
      <c r="D3861" s="13">
        <v>15</v>
      </c>
      <c r="E3861" s="13">
        <v>5</v>
      </c>
      <c r="F3861" s="13">
        <v>104784.2352</v>
      </c>
      <c r="G3861" s="13">
        <v>1</v>
      </c>
      <c r="H3861" s="11" t="s">
        <v>49</v>
      </c>
    </row>
    <row r="3862" spans="1:8" ht="16" hidden="1" customHeight="1">
      <c r="A3862">
        <v>116372.9287</v>
      </c>
      <c r="B3862">
        <v>49</v>
      </c>
      <c r="C3862">
        <v>4</v>
      </c>
      <c r="D3862">
        <v>8</v>
      </c>
      <c r="E3862">
        <v>5</v>
      </c>
      <c r="F3862">
        <v>379338.48210000002</v>
      </c>
      <c r="G3862" s="10">
        <v>0</v>
      </c>
      <c r="H3862" s="11" t="s">
        <v>47</v>
      </c>
    </row>
    <row r="3863" spans="1:8">
      <c r="A3863">
        <v>116359.94439999999</v>
      </c>
      <c r="B3863" s="13">
        <v>31</v>
      </c>
      <c r="C3863" s="13">
        <v>4</v>
      </c>
      <c r="D3863" s="13">
        <v>18</v>
      </c>
      <c r="E3863" s="13">
        <v>1</v>
      </c>
      <c r="F3863" s="13">
        <v>39499.409480000002</v>
      </c>
      <c r="G3863" s="13">
        <v>1</v>
      </c>
      <c r="H3863" s="11" t="s">
        <v>49</v>
      </c>
    </row>
    <row r="3864" spans="1:8" ht="16" hidden="1" customHeight="1">
      <c r="A3864">
        <v>116342.5232</v>
      </c>
      <c r="B3864">
        <v>49</v>
      </c>
      <c r="C3864">
        <v>1</v>
      </c>
      <c r="D3864">
        <v>8</v>
      </c>
      <c r="E3864">
        <v>6</v>
      </c>
      <c r="F3864">
        <v>391053.77909999999</v>
      </c>
      <c r="G3864" s="10">
        <v>0</v>
      </c>
      <c r="H3864" s="11" t="s">
        <v>47</v>
      </c>
    </row>
    <row r="3865" spans="1:8">
      <c r="A3865">
        <v>116333.815</v>
      </c>
      <c r="B3865" s="13">
        <v>63</v>
      </c>
      <c r="C3865" s="13">
        <v>0</v>
      </c>
      <c r="D3865" s="13">
        <v>12</v>
      </c>
      <c r="E3865" s="13">
        <v>5</v>
      </c>
      <c r="F3865" s="13">
        <v>50082.618649999997</v>
      </c>
      <c r="G3865" s="35">
        <v>1</v>
      </c>
      <c r="H3865" s="11" t="s">
        <v>47</v>
      </c>
    </row>
    <row r="3866" spans="1:8">
      <c r="A3866">
        <v>116329.24340000001</v>
      </c>
      <c r="B3866" s="13">
        <v>80</v>
      </c>
      <c r="C3866" s="13">
        <v>1</v>
      </c>
      <c r="D3866" s="13">
        <v>19</v>
      </c>
      <c r="E3866" s="13">
        <v>0</v>
      </c>
      <c r="F3866" s="13">
        <v>192938.1</v>
      </c>
      <c r="G3866" s="35">
        <v>1</v>
      </c>
      <c r="H3866" s="11" t="s">
        <v>47</v>
      </c>
    </row>
    <row r="3867" spans="1:8" ht="16" hidden="1" customHeight="1">
      <c r="A3867">
        <v>116309.4074</v>
      </c>
      <c r="B3867">
        <v>51</v>
      </c>
      <c r="C3867">
        <v>2</v>
      </c>
      <c r="D3867">
        <v>4</v>
      </c>
      <c r="E3867">
        <v>0</v>
      </c>
      <c r="F3867">
        <v>241387.7341</v>
      </c>
      <c r="G3867">
        <v>0</v>
      </c>
      <c r="H3867" s="11" t="s">
        <v>49</v>
      </c>
    </row>
    <row r="3868" spans="1:8">
      <c r="A3868">
        <v>116302.64260000001</v>
      </c>
      <c r="B3868" s="13">
        <v>35</v>
      </c>
      <c r="C3868" s="13">
        <v>0</v>
      </c>
      <c r="D3868" s="13">
        <v>14</v>
      </c>
      <c r="E3868" s="13">
        <v>2</v>
      </c>
      <c r="F3868" s="13">
        <v>500000</v>
      </c>
      <c r="G3868" s="35">
        <v>1</v>
      </c>
      <c r="H3868" s="11" t="s">
        <v>47</v>
      </c>
    </row>
    <row r="3869" spans="1:8">
      <c r="A3869">
        <v>116297.3882</v>
      </c>
      <c r="B3869" s="13">
        <v>69</v>
      </c>
      <c r="C3869" s="13">
        <v>0</v>
      </c>
      <c r="D3869" s="13">
        <v>20</v>
      </c>
      <c r="E3869" s="13">
        <v>1</v>
      </c>
      <c r="F3869" s="13">
        <v>46933.777040000001</v>
      </c>
      <c r="G3869" s="13">
        <v>1</v>
      </c>
      <c r="H3869" s="11" t="s">
        <v>49</v>
      </c>
    </row>
    <row r="3870" spans="1:8">
      <c r="A3870">
        <v>116295.09570000001</v>
      </c>
      <c r="B3870" s="13">
        <v>32</v>
      </c>
      <c r="C3870" s="13">
        <v>4</v>
      </c>
      <c r="D3870" s="13">
        <v>12</v>
      </c>
      <c r="E3870" s="13">
        <v>5</v>
      </c>
      <c r="F3870" s="13">
        <v>397705.41340000002</v>
      </c>
      <c r="G3870" s="35">
        <v>1</v>
      </c>
      <c r="H3870" s="11" t="s">
        <v>47</v>
      </c>
    </row>
    <row r="3871" spans="1:8">
      <c r="A3871">
        <v>116281.6741</v>
      </c>
      <c r="B3871" s="13">
        <v>25</v>
      </c>
      <c r="C3871" s="13">
        <v>1</v>
      </c>
      <c r="D3871" s="13">
        <v>17</v>
      </c>
      <c r="E3871" s="13">
        <v>5</v>
      </c>
      <c r="F3871" s="13">
        <v>177293.9883</v>
      </c>
      <c r="G3871" s="35">
        <v>1</v>
      </c>
      <c r="H3871" s="11" t="s">
        <v>47</v>
      </c>
    </row>
    <row r="3872" spans="1:8" ht="16" hidden="1" customHeight="1">
      <c r="A3872">
        <v>116254.2834</v>
      </c>
      <c r="B3872">
        <v>49</v>
      </c>
      <c r="C3872">
        <v>2</v>
      </c>
      <c r="D3872">
        <v>11</v>
      </c>
      <c r="E3872">
        <v>6</v>
      </c>
      <c r="F3872">
        <v>354710.67820000002</v>
      </c>
      <c r="G3872">
        <v>0</v>
      </c>
      <c r="H3872" s="11" t="s">
        <v>49</v>
      </c>
    </row>
    <row r="3873" spans="1:8">
      <c r="A3873">
        <v>116252.6698</v>
      </c>
      <c r="B3873" s="13">
        <v>25</v>
      </c>
      <c r="C3873" s="13">
        <v>3</v>
      </c>
      <c r="D3873" s="13">
        <v>8</v>
      </c>
      <c r="E3873" s="13">
        <v>8</v>
      </c>
      <c r="F3873" s="13">
        <v>44960.613129999998</v>
      </c>
      <c r="G3873" s="13">
        <v>1</v>
      </c>
      <c r="H3873" s="11" t="s">
        <v>49</v>
      </c>
    </row>
    <row r="3874" spans="1:8">
      <c r="A3874">
        <v>116247.4278</v>
      </c>
      <c r="B3874" s="13">
        <v>78</v>
      </c>
      <c r="C3874" s="13">
        <v>0</v>
      </c>
      <c r="D3874" s="13">
        <v>13</v>
      </c>
      <c r="E3874" s="13">
        <v>3</v>
      </c>
      <c r="F3874" s="13">
        <v>44851.00361</v>
      </c>
      <c r="G3874" s="13">
        <v>1</v>
      </c>
      <c r="H3874" s="11" t="s">
        <v>49</v>
      </c>
    </row>
    <row r="3875" spans="1:8">
      <c r="A3875">
        <v>116246.0589</v>
      </c>
      <c r="B3875" s="13">
        <v>80</v>
      </c>
      <c r="C3875" s="13">
        <v>4</v>
      </c>
      <c r="D3875" s="13">
        <v>12</v>
      </c>
      <c r="E3875" s="13">
        <v>6</v>
      </c>
      <c r="F3875" s="13">
        <v>213469.26130000001</v>
      </c>
      <c r="G3875" s="13">
        <v>1</v>
      </c>
      <c r="H3875" s="11" t="s">
        <v>49</v>
      </c>
    </row>
    <row r="3876" spans="1:8" ht="16" hidden="1" customHeight="1">
      <c r="A3876">
        <v>116234.9964</v>
      </c>
      <c r="B3876">
        <v>54</v>
      </c>
      <c r="C3876">
        <v>1</v>
      </c>
      <c r="D3876">
        <v>18</v>
      </c>
      <c r="E3876">
        <v>5</v>
      </c>
      <c r="F3876">
        <v>180848.75289999999</v>
      </c>
      <c r="G3876">
        <v>0</v>
      </c>
      <c r="H3876" s="11" t="s">
        <v>49</v>
      </c>
    </row>
    <row r="3877" spans="1:8" ht="16" hidden="1" customHeight="1">
      <c r="A3877">
        <v>116222.8823</v>
      </c>
      <c r="B3877">
        <v>42</v>
      </c>
      <c r="C3877">
        <v>1</v>
      </c>
      <c r="D3877">
        <v>12</v>
      </c>
      <c r="E3877">
        <v>5</v>
      </c>
      <c r="F3877">
        <v>431378.25229999999</v>
      </c>
      <c r="G3877">
        <v>0</v>
      </c>
      <c r="H3877" s="11" t="s">
        <v>49</v>
      </c>
    </row>
    <row r="3878" spans="1:8">
      <c r="A3878">
        <v>116221.61840000001</v>
      </c>
      <c r="B3878" s="13">
        <v>72</v>
      </c>
      <c r="C3878" s="13">
        <v>1</v>
      </c>
      <c r="D3878" s="13">
        <v>19</v>
      </c>
      <c r="E3878" s="13">
        <v>6</v>
      </c>
      <c r="F3878" s="13">
        <v>148027.29569999999</v>
      </c>
      <c r="G3878" s="13">
        <v>1</v>
      </c>
      <c r="H3878" s="11" t="s">
        <v>49</v>
      </c>
    </row>
    <row r="3879" spans="1:8" ht="16" hidden="1" customHeight="1">
      <c r="A3879">
        <v>116217.5101</v>
      </c>
      <c r="B3879">
        <v>46</v>
      </c>
      <c r="C3879">
        <v>3</v>
      </c>
      <c r="D3879">
        <v>20</v>
      </c>
      <c r="E3879">
        <v>5</v>
      </c>
      <c r="F3879">
        <v>422384.8836</v>
      </c>
      <c r="G3879">
        <v>0</v>
      </c>
      <c r="H3879" s="11" t="s">
        <v>49</v>
      </c>
    </row>
    <row r="3880" spans="1:8">
      <c r="A3880">
        <v>116214.2591</v>
      </c>
      <c r="B3880" s="13">
        <v>68</v>
      </c>
      <c r="C3880" s="13">
        <v>0</v>
      </c>
      <c r="D3880" s="13">
        <v>14</v>
      </c>
      <c r="E3880" s="13">
        <v>0</v>
      </c>
      <c r="F3880" s="13">
        <v>246197.79269999999</v>
      </c>
      <c r="G3880" s="13">
        <v>1</v>
      </c>
      <c r="H3880" s="11" t="s">
        <v>49</v>
      </c>
    </row>
    <row r="3881" spans="1:8" ht="16" hidden="1" customHeight="1">
      <c r="A3881">
        <v>116201.30740000001</v>
      </c>
      <c r="B3881">
        <v>41</v>
      </c>
      <c r="C3881">
        <v>4</v>
      </c>
      <c r="D3881">
        <v>18</v>
      </c>
      <c r="E3881">
        <v>8</v>
      </c>
      <c r="F3881">
        <v>332684.17930000002</v>
      </c>
      <c r="G3881" s="10">
        <v>0</v>
      </c>
      <c r="H3881" s="11" t="s">
        <v>47</v>
      </c>
    </row>
    <row r="3882" spans="1:8" ht="16" hidden="1" customHeight="1">
      <c r="A3882">
        <v>116184.3174</v>
      </c>
      <c r="B3882">
        <v>57</v>
      </c>
      <c r="C3882">
        <v>4</v>
      </c>
      <c r="D3882">
        <v>20</v>
      </c>
      <c r="E3882">
        <v>5</v>
      </c>
      <c r="F3882">
        <v>472757.6667</v>
      </c>
      <c r="G3882">
        <v>0</v>
      </c>
      <c r="H3882" s="11" t="s">
        <v>49</v>
      </c>
    </row>
    <row r="3883" spans="1:8" ht="16" hidden="1" customHeight="1">
      <c r="A3883">
        <v>116173.947</v>
      </c>
      <c r="B3883">
        <v>54</v>
      </c>
      <c r="C3883">
        <v>4</v>
      </c>
      <c r="D3883">
        <v>7</v>
      </c>
      <c r="E3883">
        <v>6</v>
      </c>
      <c r="F3883">
        <v>456530.56329999998</v>
      </c>
      <c r="G3883" s="10">
        <v>0</v>
      </c>
      <c r="H3883" s="11" t="s">
        <v>47</v>
      </c>
    </row>
    <row r="3884" spans="1:8">
      <c r="A3884">
        <v>116157.59699999999</v>
      </c>
      <c r="B3884" s="13">
        <v>38</v>
      </c>
      <c r="C3884" s="13">
        <v>2</v>
      </c>
      <c r="D3884" s="13">
        <v>13</v>
      </c>
      <c r="E3884" s="13">
        <v>4</v>
      </c>
      <c r="F3884" s="13">
        <v>39922.224770000001</v>
      </c>
      <c r="G3884" s="13">
        <v>1</v>
      </c>
      <c r="H3884" s="11" t="s">
        <v>49</v>
      </c>
    </row>
    <row r="3885" spans="1:8">
      <c r="A3885">
        <v>116123.7213</v>
      </c>
      <c r="B3885" s="13">
        <v>64</v>
      </c>
      <c r="C3885" s="13">
        <v>1</v>
      </c>
      <c r="D3885" s="13">
        <v>7</v>
      </c>
      <c r="E3885" s="13">
        <v>3</v>
      </c>
      <c r="F3885" s="13">
        <v>193862.92619999999</v>
      </c>
      <c r="G3885" s="13">
        <v>1</v>
      </c>
      <c r="H3885" s="11" t="s">
        <v>49</v>
      </c>
    </row>
    <row r="3886" spans="1:8">
      <c r="A3886">
        <v>116120.071</v>
      </c>
      <c r="B3886" s="13">
        <v>27</v>
      </c>
      <c r="C3886" s="13">
        <v>4</v>
      </c>
      <c r="D3886" s="13">
        <v>9</v>
      </c>
      <c r="E3886" s="13">
        <v>4</v>
      </c>
      <c r="F3886" s="13">
        <v>0</v>
      </c>
      <c r="G3886" s="35">
        <v>1</v>
      </c>
      <c r="H3886" s="11" t="s">
        <v>47</v>
      </c>
    </row>
    <row r="3887" spans="1:8">
      <c r="A3887">
        <v>116114.2996</v>
      </c>
      <c r="B3887" s="13">
        <v>22</v>
      </c>
      <c r="C3887" s="13">
        <v>2</v>
      </c>
      <c r="D3887" s="13">
        <v>8</v>
      </c>
      <c r="E3887" s="13">
        <v>6</v>
      </c>
      <c r="F3887" s="13">
        <v>392248.11239999998</v>
      </c>
      <c r="G3887" s="13">
        <v>1</v>
      </c>
      <c r="H3887" s="11" t="s">
        <v>49</v>
      </c>
    </row>
    <row r="3888" spans="1:8">
      <c r="A3888">
        <v>116112.6737</v>
      </c>
      <c r="B3888" s="13">
        <v>26</v>
      </c>
      <c r="C3888" s="13">
        <v>4</v>
      </c>
      <c r="D3888" s="13">
        <v>19</v>
      </c>
      <c r="E3888" s="13">
        <v>7</v>
      </c>
      <c r="F3888" s="13">
        <v>404450.44549999997</v>
      </c>
      <c r="G3888" s="13">
        <v>1</v>
      </c>
      <c r="H3888" s="11" t="s">
        <v>49</v>
      </c>
    </row>
    <row r="3889" spans="1:8">
      <c r="A3889">
        <v>116080.6148</v>
      </c>
      <c r="B3889" s="13">
        <v>65</v>
      </c>
      <c r="C3889" s="13">
        <v>3</v>
      </c>
      <c r="D3889" s="13">
        <v>19</v>
      </c>
      <c r="E3889" s="13">
        <v>8</v>
      </c>
      <c r="F3889" s="13">
        <v>70909.899009999994</v>
      </c>
      <c r="G3889" s="13">
        <v>1</v>
      </c>
      <c r="H3889" s="11" t="s">
        <v>49</v>
      </c>
    </row>
    <row r="3890" spans="1:8">
      <c r="A3890">
        <v>116073.2984</v>
      </c>
      <c r="B3890" s="13">
        <v>24</v>
      </c>
      <c r="C3890" s="13">
        <v>4</v>
      </c>
      <c r="D3890" s="13">
        <v>14</v>
      </c>
      <c r="E3890" s="13">
        <v>8</v>
      </c>
      <c r="F3890" s="13">
        <v>320845.19130000001</v>
      </c>
      <c r="G3890" s="13">
        <v>1</v>
      </c>
      <c r="H3890" s="11" t="s">
        <v>49</v>
      </c>
    </row>
    <row r="3891" spans="1:8" ht="16" hidden="1" customHeight="1">
      <c r="A3891">
        <v>116061.8018</v>
      </c>
      <c r="B3891">
        <v>41</v>
      </c>
      <c r="C3891">
        <v>4</v>
      </c>
      <c r="D3891">
        <v>19</v>
      </c>
      <c r="E3891">
        <v>0</v>
      </c>
      <c r="F3891">
        <v>81249.297189999997</v>
      </c>
      <c r="G3891">
        <v>0</v>
      </c>
      <c r="H3891" s="11" t="s">
        <v>49</v>
      </c>
    </row>
    <row r="3892" spans="1:8" ht="16" hidden="1" customHeight="1">
      <c r="A3892">
        <v>116059.0785</v>
      </c>
      <c r="B3892">
        <v>57</v>
      </c>
      <c r="C3892">
        <v>2</v>
      </c>
      <c r="D3892">
        <v>8</v>
      </c>
      <c r="E3892">
        <v>4</v>
      </c>
      <c r="F3892">
        <v>151903.2451</v>
      </c>
      <c r="G3892">
        <v>0</v>
      </c>
      <c r="H3892" s="11" t="s">
        <v>49</v>
      </c>
    </row>
    <row r="3893" spans="1:8" ht="16" hidden="1" customHeight="1">
      <c r="A3893">
        <v>116056.72259999999</v>
      </c>
      <c r="B3893">
        <v>43</v>
      </c>
      <c r="C3893">
        <v>1</v>
      </c>
      <c r="D3893">
        <v>11</v>
      </c>
      <c r="E3893">
        <v>6</v>
      </c>
      <c r="F3893">
        <v>293401.75520000001</v>
      </c>
      <c r="G3893">
        <v>0</v>
      </c>
      <c r="H3893" s="11" t="s">
        <v>49</v>
      </c>
    </row>
    <row r="3894" spans="1:8">
      <c r="A3894">
        <v>116040.069</v>
      </c>
      <c r="B3894" s="13">
        <v>39</v>
      </c>
      <c r="C3894" s="13">
        <v>1</v>
      </c>
      <c r="D3894" s="13">
        <v>4</v>
      </c>
      <c r="E3894" s="13">
        <v>0</v>
      </c>
      <c r="F3894" s="13">
        <v>70986.179950000005</v>
      </c>
      <c r="G3894" s="13">
        <v>1</v>
      </c>
      <c r="H3894" s="11" t="s">
        <v>49</v>
      </c>
    </row>
    <row r="3895" spans="1:8">
      <c r="A3895">
        <v>116039.3695</v>
      </c>
      <c r="B3895" s="13">
        <v>28</v>
      </c>
      <c r="C3895" s="13">
        <v>3</v>
      </c>
      <c r="D3895" s="13">
        <v>12</v>
      </c>
      <c r="E3895" s="13">
        <v>2</v>
      </c>
      <c r="F3895" s="13">
        <v>174752.36379999999</v>
      </c>
      <c r="G3895" s="13">
        <v>1</v>
      </c>
      <c r="H3895" s="11" t="s">
        <v>49</v>
      </c>
    </row>
    <row r="3896" spans="1:8">
      <c r="A3896">
        <v>116031.94809999999</v>
      </c>
      <c r="B3896" s="13">
        <v>25</v>
      </c>
      <c r="C3896" s="13">
        <v>1</v>
      </c>
      <c r="D3896" s="13">
        <v>18</v>
      </c>
      <c r="E3896" s="13">
        <v>8</v>
      </c>
      <c r="F3896" s="13">
        <v>456006.9803</v>
      </c>
      <c r="G3896" s="13">
        <v>1</v>
      </c>
      <c r="H3896" s="11" t="s">
        <v>49</v>
      </c>
    </row>
    <row r="3897" spans="1:8">
      <c r="A3897">
        <v>116027.6443</v>
      </c>
      <c r="B3897" s="13">
        <v>30</v>
      </c>
      <c r="C3897" s="13">
        <v>4</v>
      </c>
      <c r="D3897" s="13">
        <v>20</v>
      </c>
      <c r="E3897" s="13">
        <v>5</v>
      </c>
      <c r="F3897" s="13">
        <v>283620.38689999998</v>
      </c>
      <c r="G3897" s="13">
        <v>1</v>
      </c>
      <c r="H3897" s="11" t="s">
        <v>49</v>
      </c>
    </row>
    <row r="3898" spans="1:8">
      <c r="A3898">
        <v>116010.41</v>
      </c>
      <c r="B3898" s="13">
        <v>25</v>
      </c>
      <c r="C3898" s="13">
        <v>1</v>
      </c>
      <c r="D3898" s="13">
        <v>14</v>
      </c>
      <c r="E3898" s="13">
        <v>3</v>
      </c>
      <c r="F3898" s="13">
        <v>413851.9399</v>
      </c>
      <c r="G3898" s="35">
        <v>1</v>
      </c>
      <c r="H3898" s="11" t="s">
        <v>47</v>
      </c>
    </row>
    <row r="3899" spans="1:8">
      <c r="A3899">
        <v>116008.09329999999</v>
      </c>
      <c r="B3899" s="13">
        <v>34</v>
      </c>
      <c r="C3899" s="13">
        <v>0</v>
      </c>
      <c r="D3899" s="13">
        <v>12</v>
      </c>
      <c r="E3899" s="13">
        <v>7</v>
      </c>
      <c r="F3899" s="13">
        <v>160955.33600000001</v>
      </c>
      <c r="G3899" s="35">
        <v>1</v>
      </c>
      <c r="H3899" s="11" t="s">
        <v>47</v>
      </c>
    </row>
    <row r="3900" spans="1:8">
      <c r="A3900">
        <v>116003.3797</v>
      </c>
      <c r="B3900" s="13">
        <v>67</v>
      </c>
      <c r="C3900" s="13">
        <v>4</v>
      </c>
      <c r="D3900" s="13">
        <v>14</v>
      </c>
      <c r="E3900" s="13">
        <v>5</v>
      </c>
      <c r="F3900" s="13">
        <v>13989.50448</v>
      </c>
      <c r="G3900" s="13">
        <v>1</v>
      </c>
      <c r="H3900" s="11" t="s">
        <v>49</v>
      </c>
    </row>
    <row r="3901" spans="1:8" ht="16" hidden="1" customHeight="1">
      <c r="A3901">
        <v>116000.49400000001</v>
      </c>
      <c r="B3901">
        <v>41</v>
      </c>
      <c r="C3901">
        <v>3</v>
      </c>
      <c r="D3901">
        <v>12</v>
      </c>
      <c r="E3901">
        <v>1</v>
      </c>
      <c r="F3901">
        <v>10504.88457</v>
      </c>
      <c r="G3901">
        <v>0</v>
      </c>
      <c r="H3901" s="11" t="s">
        <v>49</v>
      </c>
    </row>
    <row r="3902" spans="1:8" ht="16" hidden="1" customHeight="1">
      <c r="A3902">
        <v>115999.75930000001</v>
      </c>
      <c r="B3902">
        <v>55</v>
      </c>
      <c r="C3902">
        <v>0</v>
      </c>
      <c r="D3902">
        <v>7</v>
      </c>
      <c r="E3902">
        <v>6</v>
      </c>
      <c r="F3902">
        <v>298559.25870000001</v>
      </c>
      <c r="G3902">
        <v>0</v>
      </c>
      <c r="H3902" s="11" t="s">
        <v>49</v>
      </c>
    </row>
    <row r="3903" spans="1:8">
      <c r="A3903">
        <v>115979.234</v>
      </c>
      <c r="B3903" s="13">
        <v>32</v>
      </c>
      <c r="C3903" s="13">
        <v>1</v>
      </c>
      <c r="D3903" s="13">
        <v>11</v>
      </c>
      <c r="E3903" s="13">
        <v>4</v>
      </c>
      <c r="F3903" s="13">
        <v>293417.66279999999</v>
      </c>
      <c r="G3903" s="35">
        <v>1</v>
      </c>
      <c r="H3903" s="11" t="s">
        <v>47</v>
      </c>
    </row>
    <row r="3904" spans="1:8" ht="16" hidden="1" customHeight="1">
      <c r="A3904">
        <v>115964.9764</v>
      </c>
      <c r="B3904">
        <v>60</v>
      </c>
      <c r="C3904">
        <v>4</v>
      </c>
      <c r="D3904">
        <v>19</v>
      </c>
      <c r="E3904">
        <v>7</v>
      </c>
      <c r="F3904">
        <v>202062.65609999999</v>
      </c>
      <c r="G3904">
        <v>0</v>
      </c>
      <c r="H3904" s="11" t="s">
        <v>49</v>
      </c>
    </row>
    <row r="3905" spans="1:8" ht="16" hidden="1" customHeight="1">
      <c r="A3905">
        <v>115964.7441</v>
      </c>
      <c r="B3905">
        <v>53</v>
      </c>
      <c r="C3905">
        <v>1</v>
      </c>
      <c r="D3905">
        <v>15</v>
      </c>
      <c r="E3905">
        <v>6</v>
      </c>
      <c r="F3905">
        <v>336549.34289999999</v>
      </c>
      <c r="G3905">
        <v>0</v>
      </c>
      <c r="H3905" s="11" t="s">
        <v>49</v>
      </c>
    </row>
    <row r="3906" spans="1:8">
      <c r="A3906">
        <v>115964.662</v>
      </c>
      <c r="B3906" s="13">
        <v>29</v>
      </c>
      <c r="C3906" s="13">
        <v>1</v>
      </c>
      <c r="D3906" s="13">
        <v>18</v>
      </c>
      <c r="E3906" s="13">
        <v>0</v>
      </c>
      <c r="F3906" s="13">
        <v>323957.98420000001</v>
      </c>
      <c r="G3906" s="13">
        <v>1</v>
      </c>
      <c r="H3906" s="11" t="s">
        <v>49</v>
      </c>
    </row>
    <row r="3907" spans="1:8" ht="16" hidden="1" customHeight="1">
      <c r="A3907">
        <v>115957.0616</v>
      </c>
      <c r="B3907">
        <v>44</v>
      </c>
      <c r="C3907">
        <v>3</v>
      </c>
      <c r="D3907">
        <v>16</v>
      </c>
      <c r="E3907">
        <v>8</v>
      </c>
      <c r="F3907">
        <v>211523.4437</v>
      </c>
      <c r="G3907">
        <v>0</v>
      </c>
      <c r="H3907" s="11" t="s">
        <v>49</v>
      </c>
    </row>
    <row r="3908" spans="1:8">
      <c r="A3908">
        <v>115956.7717</v>
      </c>
      <c r="B3908" s="13">
        <v>67</v>
      </c>
      <c r="C3908" s="13">
        <v>3</v>
      </c>
      <c r="D3908" s="13">
        <v>17</v>
      </c>
      <c r="E3908" s="13">
        <v>8</v>
      </c>
      <c r="F3908" s="13">
        <v>293259.87939999998</v>
      </c>
      <c r="G3908" s="13">
        <v>1</v>
      </c>
      <c r="H3908" s="11" t="s">
        <v>49</v>
      </c>
    </row>
    <row r="3909" spans="1:8">
      <c r="A3909">
        <v>115955.5052</v>
      </c>
      <c r="B3909" s="13">
        <v>23</v>
      </c>
      <c r="C3909" s="13">
        <v>0</v>
      </c>
      <c r="D3909" s="13">
        <v>16</v>
      </c>
      <c r="E3909" s="13">
        <v>4</v>
      </c>
      <c r="F3909" s="13">
        <v>21182.29578</v>
      </c>
      <c r="G3909" s="13">
        <v>1</v>
      </c>
      <c r="H3909" s="11" t="s">
        <v>49</v>
      </c>
    </row>
    <row r="3910" spans="1:8">
      <c r="A3910">
        <v>115949.65670000001</v>
      </c>
      <c r="B3910" s="13">
        <v>25</v>
      </c>
      <c r="C3910" s="13">
        <v>2</v>
      </c>
      <c r="D3910" s="13">
        <v>6</v>
      </c>
      <c r="E3910" s="13">
        <v>3</v>
      </c>
      <c r="F3910" s="13">
        <v>114963.1344</v>
      </c>
      <c r="G3910" s="13">
        <v>1</v>
      </c>
      <c r="H3910" s="11" t="s">
        <v>49</v>
      </c>
    </row>
    <row r="3911" spans="1:8">
      <c r="A3911">
        <v>115949.03630000001</v>
      </c>
      <c r="B3911" s="13">
        <v>76</v>
      </c>
      <c r="C3911" s="13">
        <v>2</v>
      </c>
      <c r="D3911" s="13">
        <v>8</v>
      </c>
      <c r="E3911" s="13">
        <v>2</v>
      </c>
      <c r="F3911" s="13">
        <v>78875.350520000007</v>
      </c>
      <c r="G3911" s="13">
        <v>1</v>
      </c>
      <c r="H3911" s="11" t="s">
        <v>49</v>
      </c>
    </row>
    <row r="3912" spans="1:8">
      <c r="A3912">
        <v>115940.33199999999</v>
      </c>
      <c r="B3912" s="13">
        <v>77</v>
      </c>
      <c r="C3912" s="13">
        <v>3</v>
      </c>
      <c r="D3912" s="13">
        <v>16</v>
      </c>
      <c r="E3912" s="13">
        <v>7</v>
      </c>
      <c r="F3912" s="13">
        <v>283132.82410000003</v>
      </c>
      <c r="G3912" s="13">
        <v>1</v>
      </c>
      <c r="H3912" s="11" t="s">
        <v>49</v>
      </c>
    </row>
    <row r="3913" spans="1:8" ht="16" hidden="1" customHeight="1">
      <c r="A3913">
        <v>115939.49310000001</v>
      </c>
      <c r="B3913">
        <v>47</v>
      </c>
      <c r="C3913">
        <v>3</v>
      </c>
      <c r="D3913">
        <v>9</v>
      </c>
      <c r="E3913">
        <v>3</v>
      </c>
      <c r="F3913">
        <v>431828.71139999997</v>
      </c>
      <c r="G3913">
        <v>0</v>
      </c>
      <c r="H3913" s="11" t="s">
        <v>49</v>
      </c>
    </row>
    <row r="3914" spans="1:8">
      <c r="A3914">
        <v>115929.524</v>
      </c>
      <c r="B3914" s="13">
        <v>77</v>
      </c>
      <c r="C3914" s="13">
        <v>3</v>
      </c>
      <c r="D3914" s="13">
        <v>6</v>
      </c>
      <c r="E3914" s="13">
        <v>4</v>
      </c>
      <c r="F3914" s="13">
        <v>314920.74249999999</v>
      </c>
      <c r="G3914" s="35">
        <v>1</v>
      </c>
      <c r="H3914" s="11" t="s">
        <v>47</v>
      </c>
    </row>
    <row r="3915" spans="1:8">
      <c r="A3915">
        <v>115922.40489999999</v>
      </c>
      <c r="B3915" s="13">
        <v>20</v>
      </c>
      <c r="C3915" s="13">
        <v>1</v>
      </c>
      <c r="D3915" s="13">
        <v>18</v>
      </c>
      <c r="E3915" s="13">
        <v>4</v>
      </c>
      <c r="F3915" s="13">
        <v>214174.18890000001</v>
      </c>
      <c r="G3915" s="35">
        <v>1</v>
      </c>
      <c r="H3915" s="11" t="s">
        <v>47</v>
      </c>
    </row>
    <row r="3916" spans="1:8">
      <c r="A3916">
        <v>115915.8529</v>
      </c>
      <c r="B3916" s="13">
        <v>65</v>
      </c>
      <c r="C3916" s="13">
        <v>3</v>
      </c>
      <c r="D3916" s="13">
        <v>17</v>
      </c>
      <c r="E3916" s="13">
        <v>5</v>
      </c>
      <c r="F3916" s="13">
        <v>285811.83799999999</v>
      </c>
      <c r="G3916" s="13">
        <v>1</v>
      </c>
      <c r="H3916" s="11" t="s">
        <v>49</v>
      </c>
    </row>
    <row r="3917" spans="1:8">
      <c r="A3917">
        <v>115905.0079</v>
      </c>
      <c r="B3917" s="13">
        <v>58</v>
      </c>
      <c r="C3917" s="13">
        <v>4</v>
      </c>
      <c r="D3917" s="13">
        <v>1</v>
      </c>
      <c r="E3917" s="13">
        <v>5</v>
      </c>
      <c r="F3917" s="13">
        <v>196437.95</v>
      </c>
      <c r="G3917" s="13">
        <v>1</v>
      </c>
      <c r="H3917" s="11" t="s">
        <v>49</v>
      </c>
    </row>
    <row r="3918" spans="1:8">
      <c r="A3918">
        <v>115902.40270000001</v>
      </c>
      <c r="B3918" s="13">
        <v>77</v>
      </c>
      <c r="C3918" s="13">
        <v>4</v>
      </c>
      <c r="D3918" s="13">
        <v>16</v>
      </c>
      <c r="E3918" s="13">
        <v>3</v>
      </c>
      <c r="F3918" s="13">
        <v>20644.741880000001</v>
      </c>
      <c r="G3918" s="35">
        <v>1</v>
      </c>
      <c r="H3918" s="11" t="s">
        <v>47</v>
      </c>
    </row>
    <row r="3919" spans="1:8">
      <c r="A3919">
        <v>115896.38800000001</v>
      </c>
      <c r="B3919" s="13">
        <v>37</v>
      </c>
      <c r="C3919" s="13">
        <v>0</v>
      </c>
      <c r="D3919" s="13">
        <v>7</v>
      </c>
      <c r="E3919" s="13">
        <v>3</v>
      </c>
      <c r="F3919" s="13">
        <v>46563.832049999997</v>
      </c>
      <c r="G3919" s="13">
        <v>1</v>
      </c>
      <c r="H3919" s="11" t="s">
        <v>49</v>
      </c>
    </row>
    <row r="3920" spans="1:8">
      <c r="A3920">
        <v>115893.70759999999</v>
      </c>
      <c r="B3920" s="13">
        <v>23</v>
      </c>
      <c r="C3920" s="13">
        <v>4</v>
      </c>
      <c r="D3920" s="13">
        <v>4</v>
      </c>
      <c r="E3920" s="13">
        <v>2</v>
      </c>
      <c r="F3920" s="13">
        <v>257551.70019999999</v>
      </c>
      <c r="G3920" s="13">
        <v>1</v>
      </c>
      <c r="H3920" s="11" t="s">
        <v>49</v>
      </c>
    </row>
    <row r="3921" spans="1:8">
      <c r="A3921">
        <v>115880.802</v>
      </c>
      <c r="B3921" s="13">
        <v>62</v>
      </c>
      <c r="C3921" s="13">
        <v>3</v>
      </c>
      <c r="D3921" s="13">
        <v>8</v>
      </c>
      <c r="E3921" s="13">
        <v>6</v>
      </c>
      <c r="F3921" s="13">
        <v>382924.96610000002</v>
      </c>
      <c r="G3921" s="35">
        <v>1</v>
      </c>
      <c r="H3921" s="11" t="s">
        <v>47</v>
      </c>
    </row>
    <row r="3922" spans="1:8">
      <c r="A3922">
        <v>115849.1026</v>
      </c>
      <c r="B3922" s="13">
        <v>74</v>
      </c>
      <c r="C3922" s="13">
        <v>0</v>
      </c>
      <c r="D3922" s="13">
        <v>11</v>
      </c>
      <c r="E3922" s="13">
        <v>1</v>
      </c>
      <c r="F3922" s="13">
        <v>59670.62227</v>
      </c>
      <c r="G3922" s="35">
        <v>1</v>
      </c>
      <c r="H3922" s="11" t="s">
        <v>47</v>
      </c>
    </row>
    <row r="3923" spans="1:8">
      <c r="A3923">
        <v>115831.8441</v>
      </c>
      <c r="B3923" s="13">
        <v>20</v>
      </c>
      <c r="C3923" s="13">
        <v>1</v>
      </c>
      <c r="D3923" s="13">
        <v>6</v>
      </c>
      <c r="E3923" s="13">
        <v>5</v>
      </c>
      <c r="F3923" s="13">
        <v>44615.726309999998</v>
      </c>
      <c r="G3923" s="35">
        <v>1</v>
      </c>
      <c r="H3923" s="11" t="s">
        <v>47</v>
      </c>
    </row>
    <row r="3924" spans="1:8">
      <c r="A3924">
        <v>115828.4069</v>
      </c>
      <c r="B3924" s="13">
        <v>60</v>
      </c>
      <c r="C3924" s="13">
        <v>1</v>
      </c>
      <c r="D3924" s="13">
        <v>6</v>
      </c>
      <c r="E3924" s="13">
        <v>5</v>
      </c>
      <c r="F3924" s="13">
        <v>463675.20760000002</v>
      </c>
      <c r="G3924" s="13">
        <v>1</v>
      </c>
      <c r="H3924" s="11" t="s">
        <v>49</v>
      </c>
    </row>
    <row r="3925" spans="1:8">
      <c r="A3925">
        <v>115828.06</v>
      </c>
      <c r="B3925" s="13">
        <v>68</v>
      </c>
      <c r="C3925" s="13">
        <v>1</v>
      </c>
      <c r="D3925" s="13">
        <v>1</v>
      </c>
      <c r="E3925" s="13">
        <v>2</v>
      </c>
      <c r="F3925" s="13">
        <v>18030.9264</v>
      </c>
      <c r="G3925" s="35">
        <v>1</v>
      </c>
      <c r="H3925" s="11" t="s">
        <v>47</v>
      </c>
    </row>
    <row r="3926" spans="1:8">
      <c r="A3926">
        <v>115823.3811</v>
      </c>
      <c r="B3926" s="13">
        <v>75</v>
      </c>
      <c r="C3926" s="13">
        <v>1</v>
      </c>
      <c r="D3926" s="13">
        <v>12</v>
      </c>
      <c r="E3926" s="13">
        <v>1</v>
      </c>
      <c r="F3926" s="13">
        <v>126557.57460000001</v>
      </c>
      <c r="G3926" s="13">
        <v>1</v>
      </c>
      <c r="H3926" s="11" t="s">
        <v>49</v>
      </c>
    </row>
    <row r="3927" spans="1:8">
      <c r="A3927">
        <v>115800.11380000001</v>
      </c>
      <c r="B3927" s="13">
        <v>30</v>
      </c>
      <c r="C3927" s="13">
        <v>4</v>
      </c>
      <c r="D3927" s="13">
        <v>13</v>
      </c>
      <c r="E3927" s="13">
        <v>0</v>
      </c>
      <c r="F3927" s="13">
        <v>462889.38020000001</v>
      </c>
      <c r="G3927" s="35">
        <v>1</v>
      </c>
      <c r="H3927" s="11" t="s">
        <v>47</v>
      </c>
    </row>
    <row r="3928" spans="1:8">
      <c r="A3928">
        <v>115793.5667</v>
      </c>
      <c r="B3928" s="13">
        <v>65</v>
      </c>
      <c r="C3928" s="13">
        <v>3</v>
      </c>
      <c r="D3928" s="13">
        <v>10</v>
      </c>
      <c r="E3928" s="13">
        <v>1</v>
      </c>
      <c r="F3928" s="13">
        <v>210060.63500000001</v>
      </c>
      <c r="G3928" s="13">
        <v>1</v>
      </c>
      <c r="H3928" s="11" t="s">
        <v>49</v>
      </c>
    </row>
    <row r="3929" spans="1:8" ht="16" hidden="1" customHeight="1">
      <c r="A3929">
        <v>115791.11010000001</v>
      </c>
      <c r="B3929">
        <v>48</v>
      </c>
      <c r="C3929">
        <v>2</v>
      </c>
      <c r="D3929">
        <v>9</v>
      </c>
      <c r="E3929">
        <v>5</v>
      </c>
      <c r="F3929">
        <v>231110.85810000001</v>
      </c>
      <c r="G3929" s="10">
        <v>0</v>
      </c>
      <c r="H3929" s="11" t="s">
        <v>47</v>
      </c>
    </row>
    <row r="3930" spans="1:8">
      <c r="A3930">
        <v>115772.7417</v>
      </c>
      <c r="B3930" s="13">
        <v>78</v>
      </c>
      <c r="C3930" s="13">
        <v>0</v>
      </c>
      <c r="D3930" s="13">
        <v>2</v>
      </c>
      <c r="E3930" s="13">
        <v>0</v>
      </c>
      <c r="F3930" s="13">
        <v>347790.10119999998</v>
      </c>
      <c r="G3930" s="13">
        <v>1</v>
      </c>
      <c r="H3930" s="11" t="s">
        <v>49</v>
      </c>
    </row>
    <row r="3931" spans="1:8">
      <c r="A3931">
        <v>115765.85950000001</v>
      </c>
      <c r="B3931" s="13">
        <v>71</v>
      </c>
      <c r="C3931" s="13">
        <v>4</v>
      </c>
      <c r="D3931" s="13">
        <v>20</v>
      </c>
      <c r="E3931" s="13">
        <v>6</v>
      </c>
      <c r="F3931" s="13">
        <v>394825.62640000001</v>
      </c>
      <c r="G3931" s="35">
        <v>1</v>
      </c>
      <c r="H3931" s="11" t="s">
        <v>47</v>
      </c>
    </row>
    <row r="3932" spans="1:8" ht="16" hidden="1" customHeight="1">
      <c r="A3932">
        <v>115755.6881</v>
      </c>
      <c r="B3932">
        <v>46</v>
      </c>
      <c r="C3932">
        <v>1</v>
      </c>
      <c r="D3932">
        <v>12</v>
      </c>
      <c r="E3932">
        <v>7</v>
      </c>
      <c r="F3932">
        <v>360210.51730000001</v>
      </c>
      <c r="G3932" s="10">
        <v>0</v>
      </c>
      <c r="H3932" s="11" t="s">
        <v>47</v>
      </c>
    </row>
    <row r="3933" spans="1:8">
      <c r="A3933">
        <v>115754.5673</v>
      </c>
      <c r="B3933" s="13">
        <v>67</v>
      </c>
      <c r="C3933" s="13">
        <v>3</v>
      </c>
      <c r="D3933" s="13">
        <v>4</v>
      </c>
      <c r="E3933" s="13">
        <v>5</v>
      </c>
      <c r="F3933" s="13">
        <v>320224.44949999999</v>
      </c>
      <c r="G3933" s="13">
        <v>1</v>
      </c>
      <c r="H3933" s="11" t="s">
        <v>49</v>
      </c>
    </row>
    <row r="3934" spans="1:8">
      <c r="A3934">
        <v>115750.47779999999</v>
      </c>
      <c r="B3934" s="13">
        <v>26</v>
      </c>
      <c r="C3934" s="13">
        <v>1</v>
      </c>
      <c r="D3934" s="13">
        <v>13</v>
      </c>
      <c r="E3934" s="13">
        <v>7</v>
      </c>
      <c r="F3934" s="13">
        <v>176510.0012</v>
      </c>
      <c r="G3934" s="13">
        <v>1</v>
      </c>
      <c r="H3934" s="11" t="s">
        <v>49</v>
      </c>
    </row>
    <row r="3935" spans="1:8">
      <c r="A3935">
        <v>115743.3083</v>
      </c>
      <c r="B3935" s="13">
        <v>72</v>
      </c>
      <c r="C3935" s="13">
        <v>2</v>
      </c>
      <c r="D3935" s="13">
        <v>7</v>
      </c>
      <c r="E3935" s="13">
        <v>3</v>
      </c>
      <c r="F3935" s="13">
        <v>394712.49329999997</v>
      </c>
      <c r="G3935" s="13">
        <v>1</v>
      </c>
      <c r="H3935" s="11" t="s">
        <v>49</v>
      </c>
    </row>
    <row r="3936" spans="1:8">
      <c r="A3936">
        <v>115740.9794</v>
      </c>
      <c r="B3936" s="13">
        <v>70</v>
      </c>
      <c r="C3936" s="13">
        <v>3</v>
      </c>
      <c r="D3936" s="13">
        <v>9</v>
      </c>
      <c r="E3936" s="13">
        <v>1</v>
      </c>
      <c r="F3936" s="13">
        <v>40744.823299999996</v>
      </c>
      <c r="G3936" s="35">
        <v>1</v>
      </c>
      <c r="H3936" s="11" t="s">
        <v>47</v>
      </c>
    </row>
    <row r="3937" spans="1:8">
      <c r="A3937">
        <v>115727.8017</v>
      </c>
      <c r="B3937" s="13">
        <v>24</v>
      </c>
      <c r="C3937" s="13">
        <v>3</v>
      </c>
      <c r="D3937" s="13">
        <v>2</v>
      </c>
      <c r="E3937" s="13">
        <v>0</v>
      </c>
      <c r="F3937" s="13">
        <v>108681.88039999999</v>
      </c>
      <c r="G3937" s="13">
        <v>1</v>
      </c>
      <c r="H3937" s="11" t="s">
        <v>49</v>
      </c>
    </row>
    <row r="3938" spans="1:8">
      <c r="A3938">
        <v>115725.3881</v>
      </c>
      <c r="B3938" s="13">
        <v>76</v>
      </c>
      <c r="C3938" s="13">
        <v>4</v>
      </c>
      <c r="D3938" s="13">
        <v>14</v>
      </c>
      <c r="E3938" s="13">
        <v>7</v>
      </c>
      <c r="F3938" s="13">
        <v>137532.1881</v>
      </c>
      <c r="G3938" s="13">
        <v>1</v>
      </c>
      <c r="H3938" s="11" t="s">
        <v>49</v>
      </c>
    </row>
    <row r="3939" spans="1:8" ht="16" hidden="1" customHeight="1">
      <c r="A3939">
        <v>115698.24950000001</v>
      </c>
      <c r="B3939">
        <v>44</v>
      </c>
      <c r="C3939">
        <v>0</v>
      </c>
      <c r="D3939">
        <v>19</v>
      </c>
      <c r="E3939">
        <v>5</v>
      </c>
      <c r="F3939">
        <v>500000</v>
      </c>
      <c r="G3939" s="10">
        <v>0</v>
      </c>
      <c r="H3939" s="11" t="s">
        <v>47</v>
      </c>
    </row>
    <row r="3940" spans="1:8">
      <c r="A3940">
        <v>115687.4656</v>
      </c>
      <c r="B3940" s="13">
        <v>68</v>
      </c>
      <c r="C3940" s="13">
        <v>4</v>
      </c>
      <c r="D3940" s="13">
        <v>5</v>
      </c>
      <c r="E3940" s="13">
        <v>7</v>
      </c>
      <c r="F3940" s="13">
        <v>500000</v>
      </c>
      <c r="G3940" s="35">
        <v>1</v>
      </c>
      <c r="H3940" s="11" t="s">
        <v>47</v>
      </c>
    </row>
    <row r="3941" spans="1:8">
      <c r="A3941">
        <v>115674.12059999999</v>
      </c>
      <c r="B3941" s="13">
        <v>26</v>
      </c>
      <c r="C3941" s="13">
        <v>3</v>
      </c>
      <c r="D3941" s="13">
        <v>16</v>
      </c>
      <c r="E3941" s="13">
        <v>6</v>
      </c>
      <c r="F3941" s="13">
        <v>340626.41249999998</v>
      </c>
      <c r="G3941" s="13">
        <v>1</v>
      </c>
      <c r="H3941" s="11" t="s">
        <v>49</v>
      </c>
    </row>
    <row r="3942" spans="1:8">
      <c r="A3942">
        <v>115665.8403</v>
      </c>
      <c r="B3942" s="13">
        <v>26</v>
      </c>
      <c r="C3942" s="13">
        <v>0</v>
      </c>
      <c r="D3942" s="13">
        <v>2</v>
      </c>
      <c r="E3942" s="13">
        <v>6</v>
      </c>
      <c r="F3942" s="13">
        <v>0</v>
      </c>
      <c r="G3942" s="13">
        <v>1</v>
      </c>
      <c r="H3942" s="11" t="s">
        <v>49</v>
      </c>
    </row>
    <row r="3943" spans="1:8">
      <c r="A3943">
        <v>115655.1439</v>
      </c>
      <c r="B3943" s="13">
        <v>75</v>
      </c>
      <c r="C3943" s="13">
        <v>3</v>
      </c>
      <c r="D3943" s="13">
        <v>14</v>
      </c>
      <c r="E3943" s="13">
        <v>7</v>
      </c>
      <c r="F3943" s="13">
        <v>21178.557939999999</v>
      </c>
      <c r="G3943" s="13">
        <v>1</v>
      </c>
      <c r="H3943" s="11" t="s">
        <v>49</v>
      </c>
    </row>
    <row r="3944" spans="1:8">
      <c r="A3944">
        <v>115651.7965</v>
      </c>
      <c r="B3944" s="13">
        <v>32</v>
      </c>
      <c r="C3944" s="13">
        <v>2</v>
      </c>
      <c r="D3944" s="13">
        <v>3</v>
      </c>
      <c r="E3944" s="13">
        <v>0</v>
      </c>
      <c r="F3944" s="13">
        <v>191437.41029999999</v>
      </c>
      <c r="G3944" s="13">
        <v>1</v>
      </c>
      <c r="H3944" s="11" t="s">
        <v>49</v>
      </c>
    </row>
    <row r="3945" spans="1:8">
      <c r="A3945">
        <v>115630.7944</v>
      </c>
      <c r="B3945" s="13">
        <v>27</v>
      </c>
      <c r="C3945" s="13">
        <v>2</v>
      </c>
      <c r="D3945" s="13">
        <v>20</v>
      </c>
      <c r="E3945" s="13">
        <v>3</v>
      </c>
      <c r="F3945" s="13">
        <v>485226.2169</v>
      </c>
      <c r="G3945" s="35">
        <v>1</v>
      </c>
      <c r="H3945" s="11" t="s">
        <v>47</v>
      </c>
    </row>
    <row r="3946" spans="1:8">
      <c r="A3946">
        <v>115630.3728</v>
      </c>
      <c r="B3946" s="13">
        <v>60</v>
      </c>
      <c r="C3946" s="13">
        <v>1</v>
      </c>
      <c r="D3946" s="13">
        <v>15</v>
      </c>
      <c r="E3946" s="13">
        <v>4</v>
      </c>
      <c r="F3946" s="13">
        <v>142854.14259999999</v>
      </c>
      <c r="G3946" s="35">
        <v>1</v>
      </c>
      <c r="H3946" s="11" t="s">
        <v>47</v>
      </c>
    </row>
    <row r="3947" spans="1:8">
      <c r="A3947">
        <v>115626.95940000001</v>
      </c>
      <c r="B3947" s="13">
        <v>24</v>
      </c>
      <c r="C3947" s="13">
        <v>1</v>
      </c>
      <c r="D3947" s="13">
        <v>9</v>
      </c>
      <c r="E3947" s="13">
        <v>2</v>
      </c>
      <c r="F3947" s="13">
        <v>499748.66950000002</v>
      </c>
      <c r="G3947" s="13">
        <v>1</v>
      </c>
      <c r="H3947" s="11" t="s">
        <v>49</v>
      </c>
    </row>
    <row r="3948" spans="1:8">
      <c r="A3948">
        <v>115625.66559999999</v>
      </c>
      <c r="B3948" s="13">
        <v>26</v>
      </c>
      <c r="C3948" s="13">
        <v>2</v>
      </c>
      <c r="D3948" s="13">
        <v>6</v>
      </c>
      <c r="E3948" s="13">
        <v>0</v>
      </c>
      <c r="F3948" s="13">
        <v>454494.9742</v>
      </c>
      <c r="G3948" s="35">
        <v>1</v>
      </c>
      <c r="H3948" s="11" t="s">
        <v>47</v>
      </c>
    </row>
    <row r="3949" spans="1:8">
      <c r="A3949">
        <v>115623.10799999999</v>
      </c>
      <c r="B3949" s="13">
        <v>80</v>
      </c>
      <c r="C3949" s="13">
        <v>2</v>
      </c>
      <c r="D3949" s="13">
        <v>20</v>
      </c>
      <c r="E3949" s="13">
        <v>5</v>
      </c>
      <c r="F3949" s="13">
        <v>321435.93660000002</v>
      </c>
      <c r="G3949" s="13">
        <v>1</v>
      </c>
      <c r="H3949" s="11" t="s">
        <v>49</v>
      </c>
    </row>
    <row r="3950" spans="1:8">
      <c r="A3950">
        <v>115610.685</v>
      </c>
      <c r="B3950" s="13">
        <v>38</v>
      </c>
      <c r="C3950" s="13">
        <v>0</v>
      </c>
      <c r="D3950" s="13">
        <v>9</v>
      </c>
      <c r="E3950" s="13">
        <v>7</v>
      </c>
      <c r="F3950" s="13">
        <v>232947.59669999999</v>
      </c>
      <c r="G3950" s="35">
        <v>1</v>
      </c>
      <c r="H3950" s="11" t="s">
        <v>47</v>
      </c>
    </row>
    <row r="3951" spans="1:8">
      <c r="A3951">
        <v>115596.61229999999</v>
      </c>
      <c r="B3951" s="13">
        <v>30</v>
      </c>
      <c r="C3951" s="13">
        <v>0</v>
      </c>
      <c r="D3951" s="13">
        <v>14</v>
      </c>
      <c r="E3951" s="13">
        <v>0</v>
      </c>
      <c r="F3951" s="13">
        <v>5086.5408159999997</v>
      </c>
      <c r="G3951" s="35">
        <v>1</v>
      </c>
      <c r="H3951" s="11" t="s">
        <v>47</v>
      </c>
    </row>
    <row r="3952" spans="1:8" ht="16" hidden="1" customHeight="1">
      <c r="A3952">
        <v>115584.95239999999</v>
      </c>
      <c r="B3952">
        <v>46</v>
      </c>
      <c r="C3952">
        <v>4</v>
      </c>
      <c r="D3952">
        <v>17</v>
      </c>
      <c r="E3952">
        <v>8</v>
      </c>
      <c r="F3952">
        <v>94227.98401</v>
      </c>
      <c r="G3952">
        <v>0</v>
      </c>
      <c r="H3952" s="11" t="s">
        <v>49</v>
      </c>
    </row>
    <row r="3953" spans="1:8" ht="16" hidden="1" customHeight="1">
      <c r="A3953">
        <v>115580.20080000001</v>
      </c>
      <c r="B3953">
        <v>44</v>
      </c>
      <c r="C3953">
        <v>1</v>
      </c>
      <c r="D3953">
        <v>8</v>
      </c>
      <c r="E3953">
        <v>1</v>
      </c>
      <c r="F3953">
        <v>107272.2785</v>
      </c>
      <c r="G3953">
        <v>0</v>
      </c>
      <c r="H3953" s="11" t="s">
        <v>49</v>
      </c>
    </row>
    <row r="3954" spans="1:8">
      <c r="A3954">
        <v>115547.59110000001</v>
      </c>
      <c r="B3954" s="13">
        <v>75</v>
      </c>
      <c r="C3954" s="13">
        <v>2</v>
      </c>
      <c r="D3954" s="13">
        <v>3</v>
      </c>
      <c r="E3954" s="13">
        <v>1</v>
      </c>
      <c r="F3954" s="13">
        <v>208108.08720000001</v>
      </c>
      <c r="G3954" s="13">
        <v>1</v>
      </c>
      <c r="H3954" s="11" t="s">
        <v>49</v>
      </c>
    </row>
    <row r="3955" spans="1:8" ht="16" hidden="1" customHeight="1">
      <c r="A3955">
        <v>115535.4979</v>
      </c>
      <c r="B3955">
        <v>53</v>
      </c>
      <c r="C3955">
        <v>0</v>
      </c>
      <c r="D3955">
        <v>9</v>
      </c>
      <c r="E3955">
        <v>0</v>
      </c>
      <c r="F3955">
        <v>19581.854739999999</v>
      </c>
      <c r="G3955">
        <v>0</v>
      </c>
      <c r="H3955" s="11" t="s">
        <v>49</v>
      </c>
    </row>
    <row r="3956" spans="1:8">
      <c r="A3956">
        <v>115529.6203</v>
      </c>
      <c r="B3956" s="13">
        <v>67</v>
      </c>
      <c r="C3956" s="13">
        <v>3</v>
      </c>
      <c r="D3956" s="13">
        <v>14</v>
      </c>
      <c r="E3956" s="13">
        <v>1</v>
      </c>
      <c r="F3956" s="13">
        <v>11840.310450000001</v>
      </c>
      <c r="G3956" s="35">
        <v>1</v>
      </c>
      <c r="H3956" s="11" t="s">
        <v>47</v>
      </c>
    </row>
    <row r="3957" spans="1:8">
      <c r="A3957">
        <v>115522.95729999999</v>
      </c>
      <c r="B3957" s="13">
        <v>23</v>
      </c>
      <c r="C3957" s="13">
        <v>1</v>
      </c>
      <c r="D3957" s="13">
        <v>12</v>
      </c>
      <c r="E3957" s="13">
        <v>1</v>
      </c>
      <c r="F3957" s="13">
        <v>335995.04019999999</v>
      </c>
      <c r="G3957" s="35">
        <v>1</v>
      </c>
      <c r="H3957" s="11" t="s">
        <v>47</v>
      </c>
    </row>
    <row r="3958" spans="1:8">
      <c r="A3958">
        <v>115520.8429</v>
      </c>
      <c r="B3958" s="13">
        <v>25</v>
      </c>
      <c r="C3958" s="13">
        <v>0</v>
      </c>
      <c r="D3958" s="13">
        <v>7</v>
      </c>
      <c r="E3958" s="13">
        <v>3</v>
      </c>
      <c r="F3958" s="13">
        <v>56249.832260000003</v>
      </c>
      <c r="G3958" s="13">
        <v>1</v>
      </c>
      <c r="H3958" s="11" t="s">
        <v>49</v>
      </c>
    </row>
    <row r="3959" spans="1:8" ht="16" hidden="1" customHeight="1">
      <c r="A3959">
        <v>115484.60249999999</v>
      </c>
      <c r="B3959">
        <v>47</v>
      </c>
      <c r="C3959">
        <v>0</v>
      </c>
      <c r="D3959">
        <v>8</v>
      </c>
      <c r="E3959">
        <v>7</v>
      </c>
      <c r="F3959">
        <v>327755.62530000001</v>
      </c>
      <c r="G3959" s="10">
        <v>0</v>
      </c>
      <c r="H3959" s="11" t="s">
        <v>47</v>
      </c>
    </row>
    <row r="3960" spans="1:8">
      <c r="A3960">
        <v>115456.81449999999</v>
      </c>
      <c r="B3960" s="13">
        <v>69</v>
      </c>
      <c r="C3960" s="13">
        <v>2</v>
      </c>
      <c r="D3960" s="13">
        <v>19</v>
      </c>
      <c r="E3960" s="13">
        <v>1</v>
      </c>
      <c r="F3960" s="13">
        <v>402206.16830000002</v>
      </c>
      <c r="G3960" s="13">
        <v>1</v>
      </c>
      <c r="H3960" s="11" t="s">
        <v>49</v>
      </c>
    </row>
    <row r="3961" spans="1:8">
      <c r="A3961">
        <v>115446.1295</v>
      </c>
      <c r="B3961" s="13">
        <v>78</v>
      </c>
      <c r="C3961" s="13">
        <v>1</v>
      </c>
      <c r="D3961" s="13">
        <v>11</v>
      </c>
      <c r="E3961" s="13">
        <v>8</v>
      </c>
      <c r="F3961" s="13">
        <v>326206.16749999998</v>
      </c>
      <c r="G3961" s="13">
        <v>1</v>
      </c>
      <c r="H3961" s="11" t="s">
        <v>49</v>
      </c>
    </row>
    <row r="3962" spans="1:8">
      <c r="A3962">
        <v>115445.40919999999</v>
      </c>
      <c r="B3962" s="13">
        <v>63</v>
      </c>
      <c r="C3962" s="13">
        <v>4</v>
      </c>
      <c r="D3962" s="13">
        <v>2</v>
      </c>
      <c r="E3962" s="13">
        <v>2</v>
      </c>
      <c r="F3962" s="13">
        <v>181035.10759999999</v>
      </c>
      <c r="G3962" s="35">
        <v>1</v>
      </c>
      <c r="H3962" s="11" t="s">
        <v>47</v>
      </c>
    </row>
    <row r="3963" spans="1:8">
      <c r="A3963">
        <v>115431.71309999999</v>
      </c>
      <c r="B3963" s="13">
        <v>70</v>
      </c>
      <c r="C3963" s="13">
        <v>4</v>
      </c>
      <c r="D3963" s="13">
        <v>8</v>
      </c>
      <c r="E3963" s="13">
        <v>6</v>
      </c>
      <c r="F3963" s="13">
        <v>204807.55660000001</v>
      </c>
      <c r="G3963" s="35">
        <v>1</v>
      </c>
      <c r="H3963" s="11" t="s">
        <v>47</v>
      </c>
    </row>
    <row r="3964" spans="1:8" ht="16" hidden="1" customHeight="1">
      <c r="A3964">
        <v>115429.476</v>
      </c>
      <c r="B3964">
        <v>57</v>
      </c>
      <c r="C3964">
        <v>0</v>
      </c>
      <c r="D3964">
        <v>1</v>
      </c>
      <c r="E3964">
        <v>4</v>
      </c>
      <c r="F3964">
        <v>145421.5062</v>
      </c>
      <c r="G3964">
        <v>0</v>
      </c>
      <c r="H3964" s="11" t="s">
        <v>49</v>
      </c>
    </row>
    <row r="3965" spans="1:8">
      <c r="A3965">
        <v>115425.45140000001</v>
      </c>
      <c r="B3965" s="13">
        <v>61</v>
      </c>
      <c r="C3965" s="13">
        <v>1</v>
      </c>
      <c r="D3965" s="13">
        <v>19</v>
      </c>
      <c r="E3965" s="13">
        <v>0</v>
      </c>
      <c r="F3965" s="13">
        <v>348307.35430000001</v>
      </c>
      <c r="G3965" s="13">
        <v>1</v>
      </c>
      <c r="H3965" s="11" t="s">
        <v>49</v>
      </c>
    </row>
    <row r="3966" spans="1:8" ht="16" hidden="1" customHeight="1">
      <c r="A3966">
        <v>115423.508</v>
      </c>
      <c r="B3966">
        <v>43</v>
      </c>
      <c r="C3966">
        <v>1</v>
      </c>
      <c r="D3966">
        <v>3</v>
      </c>
      <c r="E3966">
        <v>6</v>
      </c>
      <c r="F3966">
        <v>399153.29680000001</v>
      </c>
      <c r="G3966">
        <v>0</v>
      </c>
      <c r="H3966" s="11" t="s">
        <v>49</v>
      </c>
    </row>
    <row r="3967" spans="1:8">
      <c r="A3967">
        <v>115420.9624</v>
      </c>
      <c r="B3967" s="13">
        <v>78</v>
      </c>
      <c r="C3967" s="13">
        <v>2</v>
      </c>
      <c r="D3967" s="13">
        <v>1</v>
      </c>
      <c r="E3967" s="13">
        <v>0</v>
      </c>
      <c r="F3967" s="13">
        <v>342606.45529999997</v>
      </c>
      <c r="G3967" s="35">
        <v>1</v>
      </c>
      <c r="H3967" s="11" t="s">
        <v>47</v>
      </c>
    </row>
    <row r="3968" spans="1:8" ht="16" hidden="1" customHeight="1">
      <c r="A3968">
        <v>115412.2893</v>
      </c>
      <c r="B3968">
        <v>40</v>
      </c>
      <c r="C3968">
        <v>2</v>
      </c>
      <c r="D3968">
        <v>19</v>
      </c>
      <c r="E3968">
        <v>3</v>
      </c>
      <c r="F3968">
        <v>443247.84450000001</v>
      </c>
      <c r="G3968">
        <v>0</v>
      </c>
      <c r="H3968" s="11" t="s">
        <v>49</v>
      </c>
    </row>
    <row r="3969" spans="1:8">
      <c r="A3969">
        <v>115398.6032</v>
      </c>
      <c r="B3969" s="13">
        <v>24</v>
      </c>
      <c r="C3969" s="13">
        <v>3</v>
      </c>
      <c r="D3969" s="13">
        <v>4</v>
      </c>
      <c r="E3969" s="13">
        <v>5</v>
      </c>
      <c r="F3969" s="13">
        <v>366799.93890000001</v>
      </c>
      <c r="G3969" s="35">
        <v>1</v>
      </c>
      <c r="H3969" s="11" t="s">
        <v>47</v>
      </c>
    </row>
    <row r="3970" spans="1:8" ht="16" hidden="1" customHeight="1">
      <c r="A3970">
        <v>115376.3401</v>
      </c>
      <c r="B3970">
        <v>45</v>
      </c>
      <c r="C3970">
        <v>2</v>
      </c>
      <c r="D3970">
        <v>9</v>
      </c>
      <c r="E3970">
        <v>2</v>
      </c>
      <c r="F3970">
        <v>420504.22039999999</v>
      </c>
      <c r="G3970">
        <v>0</v>
      </c>
      <c r="H3970" s="11" t="s">
        <v>49</v>
      </c>
    </row>
    <row r="3971" spans="1:8" ht="16" hidden="1" customHeight="1">
      <c r="A3971">
        <v>115374.96249999999</v>
      </c>
      <c r="B3971">
        <v>53</v>
      </c>
      <c r="C3971">
        <v>3</v>
      </c>
      <c r="D3971">
        <v>18</v>
      </c>
      <c r="E3971">
        <v>8</v>
      </c>
      <c r="F3971">
        <v>278182.11459999997</v>
      </c>
      <c r="G3971">
        <v>0</v>
      </c>
      <c r="H3971" s="11" t="s">
        <v>49</v>
      </c>
    </row>
    <row r="3972" spans="1:8">
      <c r="A3972">
        <v>115373.9176</v>
      </c>
      <c r="B3972" s="13">
        <v>20</v>
      </c>
      <c r="C3972" s="13">
        <v>0</v>
      </c>
      <c r="D3972" s="13">
        <v>20</v>
      </c>
      <c r="E3972" s="13">
        <v>6</v>
      </c>
      <c r="F3972" s="13">
        <v>317383.34509999998</v>
      </c>
      <c r="G3972" s="13">
        <v>1</v>
      </c>
      <c r="H3972" s="11" t="s">
        <v>49</v>
      </c>
    </row>
    <row r="3973" spans="1:8" ht="16" hidden="1" customHeight="1">
      <c r="A3973">
        <v>115371.6063</v>
      </c>
      <c r="B3973">
        <v>47</v>
      </c>
      <c r="C3973">
        <v>2</v>
      </c>
      <c r="D3973">
        <v>11</v>
      </c>
      <c r="E3973">
        <v>0</v>
      </c>
      <c r="F3973">
        <v>326191.37709999998</v>
      </c>
      <c r="G3973">
        <v>0</v>
      </c>
      <c r="H3973" s="11" t="s">
        <v>49</v>
      </c>
    </row>
    <row r="3974" spans="1:8">
      <c r="A3974">
        <v>115367.0629</v>
      </c>
      <c r="B3974" s="13">
        <v>62</v>
      </c>
      <c r="C3974" s="13">
        <v>3</v>
      </c>
      <c r="D3974" s="13">
        <v>11</v>
      </c>
      <c r="E3974" s="13">
        <v>3</v>
      </c>
      <c r="F3974" s="13">
        <v>500000</v>
      </c>
      <c r="G3974" s="35">
        <v>1</v>
      </c>
      <c r="H3974" s="11" t="s">
        <v>47</v>
      </c>
    </row>
    <row r="3975" spans="1:8" ht="16" hidden="1" customHeight="1">
      <c r="A3975">
        <v>115366.7044</v>
      </c>
      <c r="B3975">
        <v>56</v>
      </c>
      <c r="C3975">
        <v>0</v>
      </c>
      <c r="D3975">
        <v>16</v>
      </c>
      <c r="E3975">
        <v>3</v>
      </c>
      <c r="F3975">
        <v>128663.88770000001</v>
      </c>
      <c r="G3975" s="10">
        <v>0</v>
      </c>
      <c r="H3975" s="11" t="s">
        <v>47</v>
      </c>
    </row>
    <row r="3976" spans="1:8">
      <c r="A3976">
        <v>115366.6142</v>
      </c>
      <c r="B3976" s="13">
        <v>30</v>
      </c>
      <c r="C3976" s="13">
        <v>2</v>
      </c>
      <c r="D3976" s="13">
        <v>9</v>
      </c>
      <c r="E3976" s="13">
        <v>4</v>
      </c>
      <c r="F3976" s="13">
        <v>132071.23790000001</v>
      </c>
      <c r="G3976" s="35">
        <v>1</v>
      </c>
      <c r="H3976" s="11" t="s">
        <v>47</v>
      </c>
    </row>
    <row r="3977" spans="1:8">
      <c r="A3977">
        <v>115353.25930000001</v>
      </c>
      <c r="B3977" s="13">
        <v>37</v>
      </c>
      <c r="C3977" s="13">
        <v>0</v>
      </c>
      <c r="D3977" s="13">
        <v>18</v>
      </c>
      <c r="E3977" s="13">
        <v>8</v>
      </c>
      <c r="F3977" s="13">
        <v>66297.967250000002</v>
      </c>
      <c r="G3977" s="13">
        <v>1</v>
      </c>
      <c r="H3977" s="11" t="s">
        <v>49</v>
      </c>
    </row>
    <row r="3978" spans="1:8">
      <c r="A3978">
        <v>115350.9572</v>
      </c>
      <c r="B3978" s="13">
        <v>41</v>
      </c>
      <c r="C3978" s="13">
        <v>1</v>
      </c>
      <c r="D3978" s="13">
        <v>2</v>
      </c>
      <c r="E3978" s="13">
        <v>2</v>
      </c>
      <c r="F3978" s="13">
        <v>338035.05009999999</v>
      </c>
      <c r="G3978" s="13">
        <v>1</v>
      </c>
      <c r="H3978" s="11" t="s">
        <v>49</v>
      </c>
    </row>
    <row r="3979" spans="1:8" ht="16" hidden="1" customHeight="1">
      <c r="A3979">
        <v>115337.5907</v>
      </c>
      <c r="B3979">
        <v>60</v>
      </c>
      <c r="C3979">
        <v>4</v>
      </c>
      <c r="D3979">
        <v>13</v>
      </c>
      <c r="E3979">
        <v>0</v>
      </c>
      <c r="F3979">
        <v>47145.38422</v>
      </c>
      <c r="G3979" s="10">
        <v>0</v>
      </c>
      <c r="H3979" s="11" t="s">
        <v>47</v>
      </c>
    </row>
    <row r="3980" spans="1:8">
      <c r="A3980">
        <v>115334.5828</v>
      </c>
      <c r="B3980" s="13">
        <v>78</v>
      </c>
      <c r="C3980" s="13">
        <v>0</v>
      </c>
      <c r="D3980" s="13">
        <v>6</v>
      </c>
      <c r="E3980" s="13">
        <v>4</v>
      </c>
      <c r="F3980" s="13">
        <v>360268.7818</v>
      </c>
      <c r="G3980" s="13">
        <v>1</v>
      </c>
      <c r="H3980" s="11" t="s">
        <v>49</v>
      </c>
    </row>
    <row r="3981" spans="1:8">
      <c r="A3981">
        <v>115322.32060000001</v>
      </c>
      <c r="B3981" s="13">
        <v>31</v>
      </c>
      <c r="C3981" s="13">
        <v>1</v>
      </c>
      <c r="D3981" s="13">
        <v>10</v>
      </c>
      <c r="E3981" s="13">
        <v>8</v>
      </c>
      <c r="F3981" s="13">
        <v>241098.27540000001</v>
      </c>
      <c r="G3981" s="35">
        <v>1</v>
      </c>
      <c r="H3981" s="11" t="s">
        <v>47</v>
      </c>
    </row>
    <row r="3982" spans="1:8">
      <c r="A3982">
        <v>115304.83470000001</v>
      </c>
      <c r="B3982" s="13">
        <v>25</v>
      </c>
      <c r="C3982" s="13">
        <v>0</v>
      </c>
      <c r="D3982" s="13">
        <v>10</v>
      </c>
      <c r="E3982" s="13">
        <v>4</v>
      </c>
      <c r="F3982" s="13">
        <v>190231.32120000001</v>
      </c>
      <c r="G3982" s="35">
        <v>1</v>
      </c>
      <c r="H3982" s="11" t="s">
        <v>47</v>
      </c>
    </row>
    <row r="3983" spans="1:8">
      <c r="A3983">
        <v>115297.4672</v>
      </c>
      <c r="B3983" s="13">
        <v>69</v>
      </c>
      <c r="C3983" s="13">
        <v>4</v>
      </c>
      <c r="D3983" s="13">
        <v>11</v>
      </c>
      <c r="E3983" s="13">
        <v>1</v>
      </c>
      <c r="F3983" s="13">
        <v>196903.36730000001</v>
      </c>
      <c r="G3983" s="13">
        <v>1</v>
      </c>
      <c r="H3983" s="11" t="s">
        <v>49</v>
      </c>
    </row>
    <row r="3984" spans="1:8">
      <c r="A3984">
        <v>115283.7124</v>
      </c>
      <c r="B3984" s="13">
        <v>20</v>
      </c>
      <c r="C3984" s="13">
        <v>2</v>
      </c>
      <c r="D3984" s="13">
        <v>3</v>
      </c>
      <c r="E3984" s="13">
        <v>2</v>
      </c>
      <c r="F3984" s="13">
        <v>100045.6075</v>
      </c>
      <c r="G3984" s="35">
        <v>1</v>
      </c>
      <c r="H3984" s="11" t="s">
        <v>47</v>
      </c>
    </row>
    <row r="3985" spans="1:8">
      <c r="A3985">
        <v>115257.83689999999</v>
      </c>
      <c r="B3985" s="13">
        <v>62</v>
      </c>
      <c r="C3985" s="13">
        <v>0</v>
      </c>
      <c r="D3985" s="13">
        <v>19</v>
      </c>
      <c r="E3985" s="13">
        <v>7</v>
      </c>
      <c r="F3985" s="13">
        <v>441268.14610000001</v>
      </c>
      <c r="G3985" s="13">
        <v>1</v>
      </c>
      <c r="H3985" s="11" t="s">
        <v>49</v>
      </c>
    </row>
    <row r="3986" spans="1:8" ht="16" hidden="1" customHeight="1">
      <c r="A3986">
        <v>115253.8138</v>
      </c>
      <c r="B3986">
        <v>48</v>
      </c>
      <c r="C3986">
        <v>3</v>
      </c>
      <c r="D3986">
        <v>9</v>
      </c>
      <c r="E3986">
        <v>0</v>
      </c>
      <c r="F3986">
        <v>173597.22899999999</v>
      </c>
      <c r="G3986">
        <v>0</v>
      </c>
      <c r="H3986" s="11" t="s">
        <v>49</v>
      </c>
    </row>
    <row r="3987" spans="1:8" ht="16" hidden="1" customHeight="1">
      <c r="A3987">
        <v>115246.2697</v>
      </c>
      <c r="B3987">
        <v>50</v>
      </c>
      <c r="C3987">
        <v>4</v>
      </c>
      <c r="D3987">
        <v>16</v>
      </c>
      <c r="E3987">
        <v>7</v>
      </c>
      <c r="F3987">
        <v>150135.64139999999</v>
      </c>
      <c r="G3987">
        <v>0</v>
      </c>
      <c r="H3987" s="11" t="s">
        <v>49</v>
      </c>
    </row>
    <row r="3988" spans="1:8">
      <c r="A3988">
        <v>115238.2147</v>
      </c>
      <c r="B3988" s="13">
        <v>71</v>
      </c>
      <c r="C3988" s="13">
        <v>3</v>
      </c>
      <c r="D3988" s="13">
        <v>9</v>
      </c>
      <c r="E3988" s="13">
        <v>6</v>
      </c>
      <c r="F3988" s="13">
        <v>144119.4817</v>
      </c>
      <c r="G3988" s="13">
        <v>1</v>
      </c>
      <c r="H3988" s="11" t="s">
        <v>49</v>
      </c>
    </row>
    <row r="3989" spans="1:8" ht="16" hidden="1" customHeight="1">
      <c r="A3989">
        <v>115226.3597</v>
      </c>
      <c r="B3989">
        <v>54</v>
      </c>
      <c r="C3989">
        <v>2</v>
      </c>
      <c r="D3989">
        <v>14</v>
      </c>
      <c r="E3989">
        <v>2</v>
      </c>
      <c r="F3989">
        <v>211391.07</v>
      </c>
      <c r="G3989" s="10">
        <v>0</v>
      </c>
      <c r="H3989" s="11" t="s">
        <v>47</v>
      </c>
    </row>
    <row r="3990" spans="1:8" ht="16" hidden="1" customHeight="1">
      <c r="A3990">
        <v>115221.605</v>
      </c>
      <c r="B3990">
        <v>42</v>
      </c>
      <c r="C3990">
        <v>3</v>
      </c>
      <c r="D3990">
        <v>12</v>
      </c>
      <c r="E3990">
        <v>8</v>
      </c>
      <c r="F3990">
        <v>460387.283</v>
      </c>
      <c r="G3990">
        <v>0</v>
      </c>
      <c r="H3990" s="11" t="s">
        <v>49</v>
      </c>
    </row>
    <row r="3991" spans="1:8" ht="16" hidden="1" customHeight="1">
      <c r="A3991">
        <v>115216.79369999999</v>
      </c>
      <c r="B3991">
        <v>57</v>
      </c>
      <c r="C3991">
        <v>4</v>
      </c>
      <c r="D3991">
        <v>15</v>
      </c>
      <c r="E3991">
        <v>2</v>
      </c>
      <c r="F3991">
        <v>468273.16649999999</v>
      </c>
      <c r="G3991">
        <v>0</v>
      </c>
      <c r="H3991" s="11" t="s">
        <v>49</v>
      </c>
    </row>
    <row r="3992" spans="1:8">
      <c r="A3992">
        <v>115212.08130000001</v>
      </c>
      <c r="B3992" s="13">
        <v>25</v>
      </c>
      <c r="C3992" s="13">
        <v>1</v>
      </c>
      <c r="D3992" s="13">
        <v>17</v>
      </c>
      <c r="E3992" s="13">
        <v>5</v>
      </c>
      <c r="F3992" s="13">
        <v>482904.5208</v>
      </c>
      <c r="G3992" s="35">
        <v>1</v>
      </c>
      <c r="H3992" s="11" t="s">
        <v>47</v>
      </c>
    </row>
    <row r="3993" spans="1:8">
      <c r="A3993">
        <v>115195.4308</v>
      </c>
      <c r="B3993" s="13">
        <v>70</v>
      </c>
      <c r="C3993" s="13">
        <v>4</v>
      </c>
      <c r="D3993" s="13">
        <v>12</v>
      </c>
      <c r="E3993" s="13">
        <v>8</v>
      </c>
      <c r="F3993" s="13">
        <v>412916.92959999997</v>
      </c>
      <c r="G3993" s="13">
        <v>1</v>
      </c>
      <c r="H3993" s="11" t="s">
        <v>49</v>
      </c>
    </row>
    <row r="3994" spans="1:8">
      <c r="A3994">
        <v>115189.8397</v>
      </c>
      <c r="B3994" s="13">
        <v>24</v>
      </c>
      <c r="C3994" s="13">
        <v>3</v>
      </c>
      <c r="D3994" s="13">
        <v>3</v>
      </c>
      <c r="E3994" s="13">
        <v>6</v>
      </c>
      <c r="F3994" s="13">
        <v>38579.912859999997</v>
      </c>
      <c r="G3994" s="13">
        <v>1</v>
      </c>
      <c r="H3994" s="11" t="s">
        <v>49</v>
      </c>
    </row>
    <row r="3995" spans="1:8">
      <c r="A3995">
        <v>115171.7258</v>
      </c>
      <c r="B3995" s="13">
        <v>74</v>
      </c>
      <c r="C3995" s="13">
        <v>0</v>
      </c>
      <c r="D3995" s="13">
        <v>17</v>
      </c>
      <c r="E3995" s="13">
        <v>1</v>
      </c>
      <c r="F3995" s="13">
        <v>369586.82949999999</v>
      </c>
      <c r="G3995" s="35">
        <v>1</v>
      </c>
      <c r="H3995" s="11" t="s">
        <v>47</v>
      </c>
    </row>
    <row r="3996" spans="1:8">
      <c r="A3996">
        <v>115159.38920000001</v>
      </c>
      <c r="B3996" s="13">
        <v>68</v>
      </c>
      <c r="C3996" s="13">
        <v>4</v>
      </c>
      <c r="D3996" s="13">
        <v>19</v>
      </c>
      <c r="E3996" s="13">
        <v>7</v>
      </c>
      <c r="F3996" s="13">
        <v>500000</v>
      </c>
      <c r="G3996" s="35">
        <v>1</v>
      </c>
      <c r="H3996" s="11" t="s">
        <v>47</v>
      </c>
    </row>
    <row r="3997" spans="1:8" ht="16" hidden="1" customHeight="1">
      <c r="A3997">
        <v>115157.0298</v>
      </c>
      <c r="B3997">
        <v>42</v>
      </c>
      <c r="C3997">
        <v>3</v>
      </c>
      <c r="D3997">
        <v>18</v>
      </c>
      <c r="E3997">
        <v>7</v>
      </c>
      <c r="F3997">
        <v>453769.43530000001</v>
      </c>
      <c r="G3997" s="10">
        <v>0</v>
      </c>
      <c r="H3997" s="11" t="s">
        <v>47</v>
      </c>
    </row>
    <row r="3998" spans="1:8">
      <c r="A3998">
        <v>115150.2144</v>
      </c>
      <c r="B3998" s="13">
        <v>34</v>
      </c>
      <c r="C3998" s="13">
        <v>2</v>
      </c>
      <c r="D3998" s="13">
        <v>10</v>
      </c>
      <c r="E3998" s="13">
        <v>2</v>
      </c>
      <c r="F3998" s="13">
        <v>46063.67929</v>
      </c>
      <c r="G3998" s="13">
        <v>1</v>
      </c>
      <c r="H3998" s="11" t="s">
        <v>49</v>
      </c>
    </row>
    <row r="3999" spans="1:8" ht="16" hidden="1" customHeight="1">
      <c r="A3999">
        <v>115147.88250000001</v>
      </c>
      <c r="B3999">
        <v>49</v>
      </c>
      <c r="C3999">
        <v>2</v>
      </c>
      <c r="D3999">
        <v>10</v>
      </c>
      <c r="E3999">
        <v>6</v>
      </c>
      <c r="F3999">
        <v>391619.63689999998</v>
      </c>
      <c r="G3999">
        <v>0</v>
      </c>
      <c r="H3999" s="11" t="s">
        <v>49</v>
      </c>
    </row>
    <row r="4000" spans="1:8">
      <c r="A4000">
        <v>115145.6661</v>
      </c>
      <c r="B4000" s="13">
        <v>39</v>
      </c>
      <c r="C4000" s="13">
        <v>0</v>
      </c>
      <c r="D4000" s="13">
        <v>19</v>
      </c>
      <c r="E4000" s="13">
        <v>1</v>
      </c>
      <c r="F4000" s="13">
        <v>266585.58149999997</v>
      </c>
      <c r="G4000" s="13">
        <v>1</v>
      </c>
      <c r="H4000" s="11" t="s">
        <v>49</v>
      </c>
    </row>
    <row r="4001" spans="1:8" ht="16" hidden="1" customHeight="1">
      <c r="A4001">
        <v>115126.31540000001</v>
      </c>
      <c r="B4001">
        <v>59</v>
      </c>
      <c r="C4001">
        <v>4</v>
      </c>
      <c r="D4001">
        <v>9</v>
      </c>
      <c r="E4001">
        <v>2</v>
      </c>
      <c r="F4001">
        <v>220413.98929999999</v>
      </c>
      <c r="G4001">
        <v>0</v>
      </c>
      <c r="H4001" s="11" t="s">
        <v>49</v>
      </c>
    </row>
    <row r="4002" spans="1:8">
      <c r="A4002">
        <v>115125.76549999999</v>
      </c>
      <c r="B4002" s="13">
        <v>65</v>
      </c>
      <c r="C4002" s="13">
        <v>4</v>
      </c>
      <c r="D4002" s="13">
        <v>20</v>
      </c>
      <c r="E4002" s="13">
        <v>1</v>
      </c>
      <c r="F4002" s="13">
        <v>195433.74410000001</v>
      </c>
      <c r="G4002" s="13">
        <v>1</v>
      </c>
      <c r="H4002" s="11" t="s">
        <v>49</v>
      </c>
    </row>
    <row r="4003" spans="1:8">
      <c r="A4003">
        <v>115117.11320000001</v>
      </c>
      <c r="B4003" s="13">
        <v>73</v>
      </c>
      <c r="C4003" s="13">
        <v>1</v>
      </c>
      <c r="D4003" s="13">
        <v>6</v>
      </c>
      <c r="E4003" s="13">
        <v>6</v>
      </c>
      <c r="F4003" s="13">
        <v>387795.18180000002</v>
      </c>
      <c r="G4003" s="13">
        <v>1</v>
      </c>
      <c r="H4003" s="11" t="s">
        <v>49</v>
      </c>
    </row>
    <row r="4004" spans="1:8">
      <c r="A4004">
        <v>115116.8832</v>
      </c>
      <c r="B4004" s="13">
        <v>29</v>
      </c>
      <c r="C4004" s="13">
        <v>0</v>
      </c>
      <c r="D4004" s="13">
        <v>17</v>
      </c>
      <c r="E4004" s="13">
        <v>5</v>
      </c>
      <c r="F4004" s="13">
        <v>283012.98019999999</v>
      </c>
      <c r="G4004" s="13">
        <v>1</v>
      </c>
      <c r="H4004" s="11" t="s">
        <v>49</v>
      </c>
    </row>
    <row r="4005" spans="1:8" ht="16" hidden="1" customHeight="1">
      <c r="A4005">
        <v>115111.67260000001</v>
      </c>
      <c r="B4005">
        <v>51</v>
      </c>
      <c r="C4005">
        <v>1</v>
      </c>
      <c r="D4005">
        <v>11</v>
      </c>
      <c r="E4005">
        <v>6</v>
      </c>
      <c r="F4005">
        <v>97323.221290000001</v>
      </c>
      <c r="G4005">
        <v>0</v>
      </c>
      <c r="H4005" s="11" t="s">
        <v>49</v>
      </c>
    </row>
    <row r="4006" spans="1:8" ht="16" hidden="1" customHeight="1">
      <c r="A4006">
        <v>115100.90519999999</v>
      </c>
      <c r="B4006">
        <v>41</v>
      </c>
      <c r="C4006">
        <v>1</v>
      </c>
      <c r="D4006">
        <v>19</v>
      </c>
      <c r="E4006">
        <v>3</v>
      </c>
      <c r="F4006">
        <v>43592.863279999998</v>
      </c>
      <c r="G4006" s="10">
        <v>0</v>
      </c>
      <c r="H4006" s="11" t="s">
        <v>47</v>
      </c>
    </row>
    <row r="4007" spans="1:8" ht="16" hidden="1" customHeight="1">
      <c r="A4007">
        <v>115099.1298</v>
      </c>
      <c r="B4007">
        <v>49</v>
      </c>
      <c r="C4007">
        <v>4</v>
      </c>
      <c r="D4007">
        <v>18</v>
      </c>
      <c r="E4007">
        <v>0</v>
      </c>
      <c r="F4007">
        <v>146263.27100000001</v>
      </c>
      <c r="G4007">
        <v>0</v>
      </c>
      <c r="H4007" s="11" t="s">
        <v>49</v>
      </c>
    </row>
    <row r="4008" spans="1:8">
      <c r="A4008">
        <v>115087.2222</v>
      </c>
      <c r="B4008" s="13">
        <v>29</v>
      </c>
      <c r="C4008" s="13">
        <v>1</v>
      </c>
      <c r="D4008" s="13">
        <v>16</v>
      </c>
      <c r="E4008" s="13">
        <v>1</v>
      </c>
      <c r="F4008" s="13">
        <v>66458.317370000004</v>
      </c>
      <c r="G4008" s="13">
        <v>1</v>
      </c>
      <c r="H4008" s="11" t="s">
        <v>49</v>
      </c>
    </row>
    <row r="4009" spans="1:8">
      <c r="A4009">
        <v>115061.0984</v>
      </c>
      <c r="B4009" s="13">
        <v>34</v>
      </c>
      <c r="C4009" s="13">
        <v>2</v>
      </c>
      <c r="D4009" s="13">
        <v>10</v>
      </c>
      <c r="E4009" s="13">
        <v>0</v>
      </c>
      <c r="F4009" s="13">
        <v>137597.83369999999</v>
      </c>
      <c r="G4009" s="13">
        <v>1</v>
      </c>
      <c r="H4009" s="11" t="s">
        <v>49</v>
      </c>
    </row>
    <row r="4010" spans="1:8" ht="16" hidden="1" customHeight="1">
      <c r="A4010">
        <v>115038.9316</v>
      </c>
      <c r="B4010">
        <v>51</v>
      </c>
      <c r="C4010">
        <v>1</v>
      </c>
      <c r="D4010">
        <v>2</v>
      </c>
      <c r="E4010">
        <v>2</v>
      </c>
      <c r="F4010">
        <v>500000</v>
      </c>
      <c r="G4010">
        <v>0</v>
      </c>
      <c r="H4010" s="11" t="s">
        <v>49</v>
      </c>
    </row>
    <row r="4011" spans="1:8" ht="16" hidden="1" customHeight="1">
      <c r="A4011">
        <v>115025.0543</v>
      </c>
      <c r="B4011">
        <v>50</v>
      </c>
      <c r="C4011">
        <v>3</v>
      </c>
      <c r="D4011">
        <v>2</v>
      </c>
      <c r="E4011">
        <v>5</v>
      </c>
      <c r="F4011">
        <v>457721.48440000002</v>
      </c>
      <c r="G4011">
        <v>0</v>
      </c>
      <c r="H4011" s="11" t="s">
        <v>49</v>
      </c>
    </row>
    <row r="4012" spans="1:8">
      <c r="A4012">
        <v>115024.57769999999</v>
      </c>
      <c r="B4012" s="13">
        <v>38</v>
      </c>
      <c r="C4012" s="13">
        <v>2</v>
      </c>
      <c r="D4012" s="13">
        <v>13</v>
      </c>
      <c r="E4012" s="13">
        <v>0</v>
      </c>
      <c r="F4012" s="13">
        <v>303761.62819999998</v>
      </c>
      <c r="G4012" s="35">
        <v>1</v>
      </c>
      <c r="H4012" s="11" t="s">
        <v>47</v>
      </c>
    </row>
    <row r="4013" spans="1:8">
      <c r="A4013">
        <v>115014.16469999999</v>
      </c>
      <c r="B4013" s="13">
        <v>20</v>
      </c>
      <c r="C4013" s="13">
        <v>2</v>
      </c>
      <c r="D4013" s="13">
        <v>8</v>
      </c>
      <c r="E4013" s="13">
        <v>5</v>
      </c>
      <c r="F4013" s="13">
        <v>114802.4659</v>
      </c>
      <c r="G4013" s="13">
        <v>1</v>
      </c>
      <c r="H4013" s="11" t="s">
        <v>49</v>
      </c>
    </row>
    <row r="4014" spans="1:8" ht="16" hidden="1" customHeight="1">
      <c r="A4014">
        <v>115011.28260000001</v>
      </c>
      <c r="B4014">
        <v>51</v>
      </c>
      <c r="C4014">
        <v>4</v>
      </c>
      <c r="D4014">
        <v>6</v>
      </c>
      <c r="E4014">
        <v>6</v>
      </c>
      <c r="F4014">
        <v>317254.9571</v>
      </c>
      <c r="G4014" s="10">
        <v>0</v>
      </c>
      <c r="H4014" s="11" t="s">
        <v>47</v>
      </c>
    </row>
    <row r="4015" spans="1:8">
      <c r="A4015">
        <v>115003.2221</v>
      </c>
      <c r="B4015" s="13">
        <v>28</v>
      </c>
      <c r="C4015" s="13">
        <v>3</v>
      </c>
      <c r="D4015" s="13">
        <v>12</v>
      </c>
      <c r="E4015" s="13">
        <v>7</v>
      </c>
      <c r="F4015" s="13">
        <v>381176.44900000002</v>
      </c>
      <c r="G4015" s="35">
        <v>1</v>
      </c>
      <c r="H4015" s="11" t="s">
        <v>47</v>
      </c>
    </row>
    <row r="4016" spans="1:8">
      <c r="A4016">
        <v>115003.167</v>
      </c>
      <c r="B4016" s="13">
        <v>27</v>
      </c>
      <c r="C4016" s="13">
        <v>3</v>
      </c>
      <c r="D4016" s="13">
        <v>4</v>
      </c>
      <c r="E4016" s="13">
        <v>3</v>
      </c>
      <c r="F4016" s="13">
        <v>426061.44750000001</v>
      </c>
      <c r="G4016" s="13">
        <v>1</v>
      </c>
      <c r="H4016" s="11" t="s">
        <v>49</v>
      </c>
    </row>
    <row r="4017" spans="1:8">
      <c r="A4017">
        <v>114985.39690000001</v>
      </c>
      <c r="B4017" s="13">
        <v>26</v>
      </c>
      <c r="C4017" s="13">
        <v>2</v>
      </c>
      <c r="D4017" s="13">
        <v>9</v>
      </c>
      <c r="E4017" s="13">
        <v>3</v>
      </c>
      <c r="F4017" s="13">
        <v>149082.72700000001</v>
      </c>
      <c r="G4017" s="13">
        <v>1</v>
      </c>
      <c r="H4017" s="11" t="s">
        <v>49</v>
      </c>
    </row>
    <row r="4018" spans="1:8" ht="16" hidden="1" customHeight="1">
      <c r="A4018">
        <v>114979.3639</v>
      </c>
      <c r="B4018">
        <v>43</v>
      </c>
      <c r="C4018">
        <v>4</v>
      </c>
      <c r="D4018">
        <v>8</v>
      </c>
      <c r="E4018">
        <v>8</v>
      </c>
      <c r="F4018">
        <v>13263.37933</v>
      </c>
      <c r="G4018">
        <v>0</v>
      </c>
      <c r="H4018" s="11" t="s">
        <v>49</v>
      </c>
    </row>
    <row r="4019" spans="1:8">
      <c r="A4019">
        <v>114977.1136</v>
      </c>
      <c r="B4019" s="13">
        <v>30</v>
      </c>
      <c r="C4019" s="13">
        <v>1</v>
      </c>
      <c r="D4019" s="13">
        <v>12</v>
      </c>
      <c r="E4019" s="13">
        <v>8</v>
      </c>
      <c r="F4019" s="13">
        <v>160221.24950000001</v>
      </c>
      <c r="G4019" s="13">
        <v>1</v>
      </c>
      <c r="H4019" s="11" t="s">
        <v>49</v>
      </c>
    </row>
    <row r="4020" spans="1:8">
      <c r="A4020">
        <v>114972.5664</v>
      </c>
      <c r="B4020" s="13">
        <v>30</v>
      </c>
      <c r="C4020" s="13">
        <v>3</v>
      </c>
      <c r="D4020" s="13">
        <v>18</v>
      </c>
      <c r="E4020" s="13">
        <v>7</v>
      </c>
      <c r="F4020" s="13">
        <v>387180.29690000002</v>
      </c>
      <c r="G4020" s="13">
        <v>1</v>
      </c>
      <c r="H4020" s="11" t="s">
        <v>49</v>
      </c>
    </row>
    <row r="4021" spans="1:8">
      <c r="A4021">
        <v>114971.58530000001</v>
      </c>
      <c r="B4021" s="13">
        <v>73</v>
      </c>
      <c r="C4021" s="13">
        <v>3</v>
      </c>
      <c r="D4021" s="13">
        <v>18</v>
      </c>
      <c r="E4021" s="13">
        <v>0</v>
      </c>
      <c r="F4021" s="13">
        <v>205471.6531</v>
      </c>
      <c r="G4021" s="13">
        <v>1</v>
      </c>
      <c r="H4021" s="11" t="s">
        <v>49</v>
      </c>
    </row>
    <row r="4022" spans="1:8">
      <c r="A4022">
        <v>114961.8887</v>
      </c>
      <c r="B4022" s="13">
        <v>80</v>
      </c>
      <c r="C4022" s="13">
        <v>2</v>
      </c>
      <c r="D4022" s="13">
        <v>3</v>
      </c>
      <c r="E4022" s="13">
        <v>0</v>
      </c>
      <c r="F4022" s="13">
        <v>458372.24449999997</v>
      </c>
      <c r="G4022" s="35">
        <v>1</v>
      </c>
      <c r="H4022" s="11" t="s">
        <v>47</v>
      </c>
    </row>
    <row r="4023" spans="1:8">
      <c r="A4023">
        <v>114956.75350000001</v>
      </c>
      <c r="B4023" s="13">
        <v>70</v>
      </c>
      <c r="C4023" s="13">
        <v>3</v>
      </c>
      <c r="D4023" s="13">
        <v>16</v>
      </c>
      <c r="E4023" s="13">
        <v>8</v>
      </c>
      <c r="F4023" s="13">
        <v>371747.50150000001</v>
      </c>
      <c r="G4023" s="13">
        <v>1</v>
      </c>
      <c r="H4023" s="11" t="s">
        <v>49</v>
      </c>
    </row>
    <row r="4024" spans="1:8" ht="16" hidden="1" customHeight="1">
      <c r="A4024">
        <v>114948.7291</v>
      </c>
      <c r="B4024">
        <v>43</v>
      </c>
      <c r="C4024">
        <v>3</v>
      </c>
      <c r="D4024">
        <v>16</v>
      </c>
      <c r="E4024">
        <v>6</v>
      </c>
      <c r="F4024">
        <v>39215.77018</v>
      </c>
      <c r="G4024" s="10">
        <v>0</v>
      </c>
      <c r="H4024" s="11" t="s">
        <v>47</v>
      </c>
    </row>
    <row r="4025" spans="1:8">
      <c r="A4025">
        <v>114940.7887</v>
      </c>
      <c r="B4025" s="13">
        <v>36</v>
      </c>
      <c r="C4025" s="13">
        <v>1</v>
      </c>
      <c r="D4025" s="13">
        <v>14</v>
      </c>
      <c r="E4025" s="13">
        <v>1</v>
      </c>
      <c r="F4025" s="13">
        <v>24416.558359999999</v>
      </c>
      <c r="G4025" s="13">
        <v>1</v>
      </c>
      <c r="H4025" s="11" t="s">
        <v>49</v>
      </c>
    </row>
    <row r="4026" spans="1:8">
      <c r="A4026">
        <v>114936.296</v>
      </c>
      <c r="B4026" s="13">
        <v>29</v>
      </c>
      <c r="C4026" s="13">
        <v>1</v>
      </c>
      <c r="D4026" s="13">
        <v>5</v>
      </c>
      <c r="E4026" s="13">
        <v>2</v>
      </c>
      <c r="F4026" s="13">
        <v>81461.726020000002</v>
      </c>
      <c r="G4026" s="13">
        <v>1</v>
      </c>
      <c r="H4026" s="11" t="s">
        <v>49</v>
      </c>
    </row>
    <row r="4027" spans="1:8" ht="16" hidden="1" customHeight="1">
      <c r="A4027">
        <v>114934.48179999999</v>
      </c>
      <c r="B4027">
        <v>53</v>
      </c>
      <c r="C4027">
        <v>2</v>
      </c>
      <c r="D4027">
        <v>10</v>
      </c>
      <c r="E4027">
        <v>4</v>
      </c>
      <c r="F4027">
        <v>99021.024479999993</v>
      </c>
      <c r="G4027">
        <v>0</v>
      </c>
      <c r="H4027" s="11" t="s">
        <v>49</v>
      </c>
    </row>
    <row r="4028" spans="1:8">
      <c r="A4028">
        <v>114932.0119</v>
      </c>
      <c r="B4028" s="13">
        <v>65</v>
      </c>
      <c r="C4028" s="13">
        <v>4</v>
      </c>
      <c r="D4028" s="13">
        <v>9</v>
      </c>
      <c r="E4028" s="13">
        <v>3</v>
      </c>
      <c r="F4028" s="13">
        <v>449702.04210000002</v>
      </c>
      <c r="G4028" s="13">
        <v>1</v>
      </c>
      <c r="H4028" s="11" t="s">
        <v>49</v>
      </c>
    </row>
    <row r="4029" spans="1:8">
      <c r="A4029">
        <v>114925.1703</v>
      </c>
      <c r="B4029" s="13">
        <v>31</v>
      </c>
      <c r="C4029" s="13">
        <v>1</v>
      </c>
      <c r="D4029" s="13">
        <v>6</v>
      </c>
      <c r="E4029" s="13">
        <v>6</v>
      </c>
      <c r="F4029" s="13">
        <v>329995.22009999998</v>
      </c>
      <c r="G4029" s="13">
        <v>1</v>
      </c>
      <c r="H4029" s="11" t="s">
        <v>49</v>
      </c>
    </row>
    <row r="4030" spans="1:8">
      <c r="A4030">
        <v>114924.9265</v>
      </c>
      <c r="B4030" s="13">
        <v>38</v>
      </c>
      <c r="C4030" s="13">
        <v>3</v>
      </c>
      <c r="D4030" s="13">
        <v>1</v>
      </c>
      <c r="E4030" s="13">
        <v>3</v>
      </c>
      <c r="F4030" s="13">
        <v>182161.68549999999</v>
      </c>
      <c r="G4030" s="13">
        <v>1</v>
      </c>
      <c r="H4030" s="11" t="s">
        <v>49</v>
      </c>
    </row>
    <row r="4031" spans="1:8">
      <c r="A4031">
        <v>114924.139</v>
      </c>
      <c r="B4031" s="13">
        <v>22</v>
      </c>
      <c r="C4031" s="13">
        <v>4</v>
      </c>
      <c r="D4031" s="13">
        <v>12</v>
      </c>
      <c r="E4031" s="13">
        <v>4</v>
      </c>
      <c r="F4031" s="13">
        <v>10983.061750000001</v>
      </c>
      <c r="G4031" s="35">
        <v>1</v>
      </c>
      <c r="H4031" s="11" t="s">
        <v>47</v>
      </c>
    </row>
    <row r="4032" spans="1:8" ht="16" hidden="1" customHeight="1">
      <c r="A4032">
        <v>114923.9461</v>
      </c>
      <c r="B4032">
        <v>51</v>
      </c>
      <c r="C4032">
        <v>1</v>
      </c>
      <c r="D4032">
        <v>12</v>
      </c>
      <c r="E4032">
        <v>6</v>
      </c>
      <c r="F4032">
        <v>0</v>
      </c>
      <c r="G4032">
        <v>0</v>
      </c>
      <c r="H4032" s="11" t="s">
        <v>49</v>
      </c>
    </row>
    <row r="4033" spans="1:8" ht="16" hidden="1" customHeight="1">
      <c r="A4033">
        <v>114913.5711</v>
      </c>
      <c r="B4033">
        <v>42</v>
      </c>
      <c r="C4033">
        <v>4</v>
      </c>
      <c r="D4033">
        <v>19</v>
      </c>
      <c r="E4033">
        <v>7</v>
      </c>
      <c r="F4033">
        <v>469344.40120000002</v>
      </c>
      <c r="G4033">
        <v>0</v>
      </c>
      <c r="H4033" s="11" t="s">
        <v>49</v>
      </c>
    </row>
    <row r="4034" spans="1:8">
      <c r="A4034">
        <v>114907.72809999999</v>
      </c>
      <c r="B4034" s="13">
        <v>36</v>
      </c>
      <c r="C4034" s="13">
        <v>3</v>
      </c>
      <c r="D4034" s="13">
        <v>14</v>
      </c>
      <c r="E4034" s="13">
        <v>0</v>
      </c>
      <c r="F4034" s="13">
        <v>103344.25840000001</v>
      </c>
      <c r="G4034" s="35">
        <v>1</v>
      </c>
      <c r="H4034" s="11" t="s">
        <v>47</v>
      </c>
    </row>
    <row r="4035" spans="1:8">
      <c r="A4035">
        <v>114900.5567</v>
      </c>
      <c r="B4035" s="13">
        <v>79</v>
      </c>
      <c r="C4035" s="13">
        <v>0</v>
      </c>
      <c r="D4035" s="13">
        <v>2</v>
      </c>
      <c r="E4035" s="13">
        <v>8</v>
      </c>
      <c r="F4035" s="13">
        <v>414042.96830000001</v>
      </c>
      <c r="G4035" s="13">
        <v>1</v>
      </c>
      <c r="H4035" s="11" t="s">
        <v>49</v>
      </c>
    </row>
    <row r="4036" spans="1:8">
      <c r="A4036">
        <v>114876.8913</v>
      </c>
      <c r="B4036" s="13">
        <v>24</v>
      </c>
      <c r="C4036" s="13">
        <v>3</v>
      </c>
      <c r="D4036" s="13">
        <v>6</v>
      </c>
      <c r="E4036" s="13">
        <v>7</v>
      </c>
      <c r="F4036" s="13">
        <v>359223.56809999997</v>
      </c>
      <c r="G4036" s="35">
        <v>1</v>
      </c>
      <c r="H4036" s="11" t="s">
        <v>47</v>
      </c>
    </row>
    <row r="4037" spans="1:8">
      <c r="A4037">
        <v>114872.2843</v>
      </c>
      <c r="B4037" s="13">
        <v>37</v>
      </c>
      <c r="C4037" s="13">
        <v>0</v>
      </c>
      <c r="D4037" s="13">
        <v>15</v>
      </c>
      <c r="E4037" s="13">
        <v>6</v>
      </c>
      <c r="F4037" s="13">
        <v>223550.8481</v>
      </c>
      <c r="G4037" s="13">
        <v>1</v>
      </c>
      <c r="H4037" s="11" t="s">
        <v>49</v>
      </c>
    </row>
    <row r="4038" spans="1:8" ht="16" hidden="1" customHeight="1">
      <c r="A4038">
        <v>114870.78909999999</v>
      </c>
      <c r="B4038">
        <v>53</v>
      </c>
      <c r="C4038">
        <v>1</v>
      </c>
      <c r="D4038">
        <v>19</v>
      </c>
      <c r="E4038">
        <v>5</v>
      </c>
      <c r="F4038">
        <v>241625.9039</v>
      </c>
      <c r="G4038">
        <v>0</v>
      </c>
      <c r="H4038" s="11" t="s">
        <v>49</v>
      </c>
    </row>
    <row r="4039" spans="1:8">
      <c r="A4039">
        <v>114868.02340000001</v>
      </c>
      <c r="B4039" s="13">
        <v>31</v>
      </c>
      <c r="C4039" s="13">
        <v>0</v>
      </c>
      <c r="D4039" s="13">
        <v>10</v>
      </c>
      <c r="E4039" s="13">
        <v>6</v>
      </c>
      <c r="F4039" s="13">
        <v>351004.59789999999</v>
      </c>
      <c r="G4039" s="13">
        <v>1</v>
      </c>
      <c r="H4039" s="11" t="s">
        <v>49</v>
      </c>
    </row>
    <row r="4040" spans="1:8">
      <c r="A4040">
        <v>114850.2717</v>
      </c>
      <c r="B4040" s="13">
        <v>70</v>
      </c>
      <c r="C4040" s="13">
        <v>2</v>
      </c>
      <c r="D4040" s="13">
        <v>20</v>
      </c>
      <c r="E4040" s="13">
        <v>7</v>
      </c>
      <c r="F4040" s="13">
        <v>344571.65399999998</v>
      </c>
      <c r="G4040" s="13">
        <v>1</v>
      </c>
      <c r="H4040" s="11" t="s">
        <v>49</v>
      </c>
    </row>
    <row r="4041" spans="1:8">
      <c r="A4041">
        <v>114847.76390000001</v>
      </c>
      <c r="B4041" s="13">
        <v>67</v>
      </c>
      <c r="C4041" s="13">
        <v>3</v>
      </c>
      <c r="D4041" s="13">
        <v>1</v>
      </c>
      <c r="E4041" s="13">
        <v>0</v>
      </c>
      <c r="F4041" s="13">
        <v>463622.50329999998</v>
      </c>
      <c r="G4041" s="13">
        <v>1</v>
      </c>
      <c r="H4041" s="11" t="s">
        <v>49</v>
      </c>
    </row>
    <row r="4042" spans="1:8" ht="16" hidden="1" customHeight="1">
      <c r="A4042">
        <v>114840.23179999999</v>
      </c>
      <c r="B4042">
        <v>38</v>
      </c>
      <c r="C4042">
        <v>2</v>
      </c>
      <c r="D4042">
        <v>19</v>
      </c>
      <c r="E4042">
        <v>4</v>
      </c>
      <c r="F4042">
        <v>176069.57639999999</v>
      </c>
      <c r="G4042">
        <v>0</v>
      </c>
      <c r="H4042" s="11" t="s">
        <v>49</v>
      </c>
    </row>
    <row r="4043" spans="1:8">
      <c r="A4043">
        <v>114830.9249</v>
      </c>
      <c r="B4043" s="13">
        <v>72</v>
      </c>
      <c r="C4043" s="13">
        <v>0</v>
      </c>
      <c r="D4043" s="13">
        <v>20</v>
      </c>
      <c r="E4043" s="13">
        <v>7</v>
      </c>
      <c r="F4043" s="13">
        <v>183800.49050000001</v>
      </c>
      <c r="G4043" s="35">
        <v>1</v>
      </c>
      <c r="H4043" s="11" t="s">
        <v>47</v>
      </c>
    </row>
    <row r="4044" spans="1:8" ht="16" hidden="1" customHeight="1">
      <c r="A4044">
        <v>114796.5658</v>
      </c>
      <c r="B4044">
        <v>49</v>
      </c>
      <c r="C4044">
        <v>4</v>
      </c>
      <c r="D4044">
        <v>12</v>
      </c>
      <c r="E4044">
        <v>7</v>
      </c>
      <c r="F4044">
        <v>85769.233420000004</v>
      </c>
      <c r="G4044">
        <v>0</v>
      </c>
      <c r="H4044" s="11" t="s">
        <v>49</v>
      </c>
    </row>
    <row r="4045" spans="1:8">
      <c r="A4045">
        <v>114758.762</v>
      </c>
      <c r="B4045" s="13">
        <v>68</v>
      </c>
      <c r="C4045" s="13">
        <v>2</v>
      </c>
      <c r="D4045" s="13">
        <v>14</v>
      </c>
      <c r="E4045" s="13">
        <v>8</v>
      </c>
      <c r="F4045" s="13">
        <v>404982.11190000002</v>
      </c>
      <c r="G4045" s="35">
        <v>1</v>
      </c>
      <c r="H4045" s="11" t="s">
        <v>47</v>
      </c>
    </row>
    <row r="4046" spans="1:8">
      <c r="A4046">
        <v>114751.21649999999</v>
      </c>
      <c r="B4046" s="13">
        <v>38</v>
      </c>
      <c r="C4046" s="13">
        <v>2</v>
      </c>
      <c r="D4046" s="13">
        <v>18</v>
      </c>
      <c r="E4046" s="13">
        <v>1</v>
      </c>
      <c r="F4046" s="13">
        <v>438398.64059999998</v>
      </c>
      <c r="G4046" s="13">
        <v>1</v>
      </c>
      <c r="H4046" s="11" t="s">
        <v>49</v>
      </c>
    </row>
    <row r="4047" spans="1:8">
      <c r="A4047">
        <v>114749.1719</v>
      </c>
      <c r="B4047" s="13">
        <v>23</v>
      </c>
      <c r="C4047" s="13">
        <v>0</v>
      </c>
      <c r="D4047" s="13">
        <v>17</v>
      </c>
      <c r="E4047" s="13">
        <v>7</v>
      </c>
      <c r="F4047" s="13">
        <v>42025.6607</v>
      </c>
      <c r="G4047" s="35">
        <v>1</v>
      </c>
      <c r="H4047" s="11" t="s">
        <v>47</v>
      </c>
    </row>
    <row r="4048" spans="1:8" ht="16" hidden="1" customHeight="1">
      <c r="A4048">
        <v>114737.6349</v>
      </c>
      <c r="B4048">
        <v>40</v>
      </c>
      <c r="C4048">
        <v>3</v>
      </c>
      <c r="D4048">
        <v>14</v>
      </c>
      <c r="E4048">
        <v>7</v>
      </c>
      <c r="F4048">
        <v>284935.91970000003</v>
      </c>
      <c r="G4048" s="10">
        <v>0</v>
      </c>
      <c r="H4048" s="11" t="s">
        <v>47</v>
      </c>
    </row>
    <row r="4049" spans="1:8">
      <c r="A4049">
        <v>114733.83379999999</v>
      </c>
      <c r="B4049" s="13">
        <v>36</v>
      </c>
      <c r="C4049" s="13">
        <v>2</v>
      </c>
      <c r="D4049" s="13">
        <v>16</v>
      </c>
      <c r="E4049" s="13">
        <v>0</v>
      </c>
      <c r="F4049" s="13">
        <v>335951.7965</v>
      </c>
      <c r="G4049" s="35">
        <v>1</v>
      </c>
      <c r="H4049" s="11" t="s">
        <v>47</v>
      </c>
    </row>
    <row r="4050" spans="1:8">
      <c r="A4050">
        <v>114719.9929</v>
      </c>
      <c r="B4050" s="13">
        <v>35</v>
      </c>
      <c r="C4050" s="13">
        <v>2</v>
      </c>
      <c r="D4050" s="13">
        <v>1</v>
      </c>
      <c r="E4050" s="13">
        <v>6</v>
      </c>
      <c r="F4050" s="13">
        <v>371147.62459999998</v>
      </c>
      <c r="G4050" s="35">
        <v>1</v>
      </c>
      <c r="H4050" s="11" t="s">
        <v>47</v>
      </c>
    </row>
    <row r="4051" spans="1:8">
      <c r="A4051">
        <v>114716.30100000001</v>
      </c>
      <c r="B4051" s="13">
        <v>32</v>
      </c>
      <c r="C4051" s="13">
        <v>0</v>
      </c>
      <c r="D4051" s="13">
        <v>6</v>
      </c>
      <c r="E4051" s="13">
        <v>6</v>
      </c>
      <c r="F4051" s="13">
        <v>214970.99919999999</v>
      </c>
      <c r="G4051" s="13">
        <v>1</v>
      </c>
      <c r="H4051" s="11" t="s">
        <v>49</v>
      </c>
    </row>
    <row r="4052" spans="1:8">
      <c r="A4052">
        <v>114704.3879</v>
      </c>
      <c r="B4052" s="13">
        <v>64</v>
      </c>
      <c r="C4052" s="13">
        <v>0</v>
      </c>
      <c r="D4052" s="13">
        <v>3</v>
      </c>
      <c r="E4052" s="13">
        <v>2</v>
      </c>
      <c r="F4052" s="13">
        <v>444501.16889999999</v>
      </c>
      <c r="G4052" s="35">
        <v>1</v>
      </c>
      <c r="H4052" s="11" t="s">
        <v>47</v>
      </c>
    </row>
    <row r="4053" spans="1:8">
      <c r="A4053">
        <v>114678.5585</v>
      </c>
      <c r="B4053" s="13">
        <v>67</v>
      </c>
      <c r="C4053" s="13">
        <v>0</v>
      </c>
      <c r="D4053" s="13">
        <v>20</v>
      </c>
      <c r="E4053" s="13">
        <v>6</v>
      </c>
      <c r="F4053" s="13">
        <v>27650.749950000001</v>
      </c>
      <c r="G4053" s="13">
        <v>1</v>
      </c>
      <c r="H4053" s="11" t="s">
        <v>49</v>
      </c>
    </row>
    <row r="4054" spans="1:8">
      <c r="A4054">
        <v>114661.3009</v>
      </c>
      <c r="B4054" s="13">
        <v>30</v>
      </c>
      <c r="C4054" s="13">
        <v>2</v>
      </c>
      <c r="D4054" s="13">
        <v>9</v>
      </c>
      <c r="E4054" s="13">
        <v>7</v>
      </c>
      <c r="F4054" s="13">
        <v>32682.138060000001</v>
      </c>
      <c r="G4054" s="13">
        <v>1</v>
      </c>
      <c r="H4054" s="11" t="s">
        <v>49</v>
      </c>
    </row>
    <row r="4055" spans="1:8">
      <c r="A4055">
        <v>114656.9446</v>
      </c>
      <c r="B4055" s="13">
        <v>25</v>
      </c>
      <c r="C4055" s="13">
        <v>3</v>
      </c>
      <c r="D4055" s="13">
        <v>6</v>
      </c>
      <c r="E4055" s="13">
        <v>5</v>
      </c>
      <c r="F4055" s="13">
        <v>238132.81789999999</v>
      </c>
      <c r="G4055" s="13">
        <v>1</v>
      </c>
      <c r="H4055" s="11" t="s">
        <v>49</v>
      </c>
    </row>
    <row r="4056" spans="1:8" ht="16" hidden="1" customHeight="1">
      <c r="A4056">
        <v>114654.9216</v>
      </c>
      <c r="B4056">
        <v>51</v>
      </c>
      <c r="C4056">
        <v>2</v>
      </c>
      <c r="D4056">
        <v>14</v>
      </c>
      <c r="E4056">
        <v>3</v>
      </c>
      <c r="F4056">
        <v>278072.8898</v>
      </c>
      <c r="G4056" s="10">
        <v>0</v>
      </c>
      <c r="H4056" s="11" t="s">
        <v>47</v>
      </c>
    </row>
    <row r="4057" spans="1:8">
      <c r="A4057">
        <v>114643.902</v>
      </c>
      <c r="B4057" s="13">
        <v>80</v>
      </c>
      <c r="C4057" s="13">
        <v>0</v>
      </c>
      <c r="D4057" s="13">
        <v>12</v>
      </c>
      <c r="E4057" s="13">
        <v>1</v>
      </c>
      <c r="F4057" s="13">
        <v>200574.24170000001</v>
      </c>
      <c r="G4057" s="13">
        <v>1</v>
      </c>
      <c r="H4057" s="11" t="s">
        <v>49</v>
      </c>
    </row>
    <row r="4058" spans="1:8" ht="16" hidden="1" customHeight="1">
      <c r="A4058">
        <v>114634.7007</v>
      </c>
      <c r="B4058">
        <v>57</v>
      </c>
      <c r="C4058">
        <v>4</v>
      </c>
      <c r="D4058">
        <v>5</v>
      </c>
      <c r="E4058">
        <v>0</v>
      </c>
      <c r="F4058">
        <v>57930.73429</v>
      </c>
      <c r="G4058">
        <v>0</v>
      </c>
      <c r="H4058" s="11" t="s">
        <v>49</v>
      </c>
    </row>
    <row r="4059" spans="1:8" ht="16" hidden="1" customHeight="1">
      <c r="A4059">
        <v>114625.0196</v>
      </c>
      <c r="B4059">
        <v>60</v>
      </c>
      <c r="C4059">
        <v>0</v>
      </c>
      <c r="D4059">
        <v>4</v>
      </c>
      <c r="E4059">
        <v>1</v>
      </c>
      <c r="F4059">
        <v>56395.969550000002</v>
      </c>
      <c r="G4059" s="10">
        <v>0</v>
      </c>
      <c r="H4059" s="11" t="s">
        <v>47</v>
      </c>
    </row>
    <row r="4060" spans="1:8">
      <c r="A4060">
        <v>114610.90059999999</v>
      </c>
      <c r="B4060" s="13">
        <v>39</v>
      </c>
      <c r="C4060" s="13">
        <v>2</v>
      </c>
      <c r="D4060" s="13">
        <v>12</v>
      </c>
      <c r="E4060" s="13">
        <v>1</v>
      </c>
      <c r="F4060" s="13">
        <v>450365.87609999999</v>
      </c>
      <c r="G4060" s="13">
        <v>1</v>
      </c>
      <c r="H4060" s="11" t="s">
        <v>49</v>
      </c>
    </row>
    <row r="4061" spans="1:8">
      <c r="A4061">
        <v>114609.545</v>
      </c>
      <c r="B4061" s="13">
        <v>67</v>
      </c>
      <c r="C4061" s="13">
        <v>2</v>
      </c>
      <c r="D4061" s="13">
        <v>8</v>
      </c>
      <c r="E4061" s="13">
        <v>7</v>
      </c>
      <c r="F4061" s="13">
        <v>136155.39180000001</v>
      </c>
      <c r="G4061" s="13">
        <v>1</v>
      </c>
      <c r="H4061" s="11" t="s">
        <v>49</v>
      </c>
    </row>
    <row r="4062" spans="1:8">
      <c r="A4062">
        <v>114599.0163</v>
      </c>
      <c r="B4062" s="13">
        <v>20</v>
      </c>
      <c r="C4062" s="13">
        <v>0</v>
      </c>
      <c r="D4062" s="13">
        <v>12</v>
      </c>
      <c r="E4062" s="13">
        <v>1</v>
      </c>
      <c r="F4062" s="13">
        <v>440008.81540000002</v>
      </c>
      <c r="G4062" s="35">
        <v>1</v>
      </c>
      <c r="H4062" s="11" t="s">
        <v>47</v>
      </c>
    </row>
    <row r="4063" spans="1:8" ht="16" hidden="1" customHeight="1">
      <c r="A4063">
        <v>114595.7254</v>
      </c>
      <c r="B4063">
        <v>55</v>
      </c>
      <c r="C4063">
        <v>3</v>
      </c>
      <c r="D4063">
        <v>11</v>
      </c>
      <c r="E4063">
        <v>2</v>
      </c>
      <c r="F4063">
        <v>245130.73490000001</v>
      </c>
      <c r="G4063">
        <v>0</v>
      </c>
      <c r="H4063" s="11" t="s">
        <v>49</v>
      </c>
    </row>
    <row r="4064" spans="1:8">
      <c r="A4064">
        <v>114582.4929</v>
      </c>
      <c r="B4064" s="13">
        <v>67</v>
      </c>
      <c r="C4064" s="13">
        <v>2</v>
      </c>
      <c r="D4064" s="13">
        <v>12</v>
      </c>
      <c r="E4064" s="13">
        <v>6</v>
      </c>
      <c r="F4064" s="13">
        <v>479918.72610000003</v>
      </c>
      <c r="G4064" s="13">
        <v>1</v>
      </c>
      <c r="H4064" s="11" t="s">
        <v>49</v>
      </c>
    </row>
    <row r="4065" spans="1:8">
      <c r="A4065">
        <v>114576.8803</v>
      </c>
      <c r="B4065" s="13">
        <v>37</v>
      </c>
      <c r="C4065" s="13">
        <v>2</v>
      </c>
      <c r="D4065" s="13">
        <v>15</v>
      </c>
      <c r="E4065" s="13">
        <v>3</v>
      </c>
      <c r="F4065" s="13">
        <v>315522.47749999998</v>
      </c>
      <c r="G4065" s="13">
        <v>1</v>
      </c>
      <c r="H4065" s="11" t="s">
        <v>49</v>
      </c>
    </row>
    <row r="4066" spans="1:8">
      <c r="A4066">
        <v>114565.8226</v>
      </c>
      <c r="B4066" s="13">
        <v>29</v>
      </c>
      <c r="C4066" s="13">
        <v>1</v>
      </c>
      <c r="D4066" s="13">
        <v>7</v>
      </c>
      <c r="E4066" s="13">
        <v>3</v>
      </c>
      <c r="F4066" s="13">
        <v>371337.24209999997</v>
      </c>
      <c r="G4066" s="13">
        <v>1</v>
      </c>
      <c r="H4066" s="11" t="s">
        <v>49</v>
      </c>
    </row>
    <row r="4067" spans="1:8">
      <c r="A4067">
        <v>114557.51179999999</v>
      </c>
      <c r="B4067" s="13">
        <v>73</v>
      </c>
      <c r="C4067" s="13">
        <v>1</v>
      </c>
      <c r="D4067" s="13">
        <v>12</v>
      </c>
      <c r="E4067" s="13">
        <v>4</v>
      </c>
      <c r="F4067" s="13">
        <v>184598.47089999999</v>
      </c>
      <c r="G4067" s="13">
        <v>1</v>
      </c>
      <c r="H4067" s="11" t="s">
        <v>49</v>
      </c>
    </row>
    <row r="4068" spans="1:8" ht="16" hidden="1" customHeight="1">
      <c r="A4068">
        <v>114546.2715</v>
      </c>
      <c r="B4068">
        <v>53</v>
      </c>
      <c r="C4068">
        <v>1</v>
      </c>
      <c r="D4068">
        <v>12</v>
      </c>
      <c r="E4068">
        <v>4</v>
      </c>
      <c r="F4068">
        <v>386329.40950000001</v>
      </c>
      <c r="G4068">
        <v>0</v>
      </c>
      <c r="H4068" s="11" t="s">
        <v>49</v>
      </c>
    </row>
    <row r="4069" spans="1:8" ht="16" hidden="1" customHeight="1">
      <c r="A4069">
        <v>114529.9167</v>
      </c>
      <c r="B4069">
        <v>47</v>
      </c>
      <c r="C4069">
        <v>2</v>
      </c>
      <c r="D4069">
        <v>16</v>
      </c>
      <c r="E4069">
        <v>5</v>
      </c>
      <c r="F4069">
        <v>496083.75410000002</v>
      </c>
      <c r="G4069">
        <v>0</v>
      </c>
      <c r="H4069" s="11" t="s">
        <v>49</v>
      </c>
    </row>
    <row r="4070" spans="1:8" ht="16" hidden="1" customHeight="1">
      <c r="A4070">
        <v>114528.7864</v>
      </c>
      <c r="B4070">
        <v>46</v>
      </c>
      <c r="C4070">
        <v>2</v>
      </c>
      <c r="D4070">
        <v>9</v>
      </c>
      <c r="E4070">
        <v>0</v>
      </c>
      <c r="F4070">
        <v>43487.034140000003</v>
      </c>
      <c r="G4070" s="10">
        <v>0</v>
      </c>
      <c r="H4070" s="11" t="s">
        <v>47</v>
      </c>
    </row>
    <row r="4071" spans="1:8">
      <c r="A4071">
        <v>114498.1676</v>
      </c>
      <c r="B4071" s="13">
        <v>69</v>
      </c>
      <c r="C4071" s="13">
        <v>2</v>
      </c>
      <c r="D4071" s="13">
        <v>14</v>
      </c>
      <c r="E4071" s="13">
        <v>2</v>
      </c>
      <c r="F4071" s="13">
        <v>37132.848469999997</v>
      </c>
      <c r="G4071" s="13">
        <v>1</v>
      </c>
      <c r="H4071" s="11" t="s">
        <v>49</v>
      </c>
    </row>
    <row r="4072" spans="1:8">
      <c r="A4072">
        <v>114495.4691</v>
      </c>
      <c r="B4072" s="13">
        <v>36</v>
      </c>
      <c r="C4072" s="13">
        <v>3</v>
      </c>
      <c r="D4072" s="13">
        <v>10</v>
      </c>
      <c r="E4072" s="13">
        <v>0</v>
      </c>
      <c r="F4072" s="13">
        <v>36282.409970000001</v>
      </c>
      <c r="G4072" s="35">
        <v>1</v>
      </c>
      <c r="H4072" s="11" t="s">
        <v>47</v>
      </c>
    </row>
    <row r="4073" spans="1:8" ht="16" hidden="1" customHeight="1">
      <c r="A4073">
        <v>114460.5787</v>
      </c>
      <c r="B4073">
        <v>54</v>
      </c>
      <c r="C4073">
        <v>3</v>
      </c>
      <c r="D4073">
        <v>16</v>
      </c>
      <c r="E4073">
        <v>4</v>
      </c>
      <c r="F4073">
        <v>227886.60870000001</v>
      </c>
      <c r="G4073">
        <v>0</v>
      </c>
      <c r="H4073" s="11" t="s">
        <v>49</v>
      </c>
    </row>
    <row r="4074" spans="1:8">
      <c r="A4074">
        <v>114458.81359999999</v>
      </c>
      <c r="B4074" s="13">
        <v>75</v>
      </c>
      <c r="C4074" s="13">
        <v>4</v>
      </c>
      <c r="D4074" s="13">
        <v>3</v>
      </c>
      <c r="E4074" s="13">
        <v>7</v>
      </c>
      <c r="F4074" s="13">
        <v>51672.956550000003</v>
      </c>
      <c r="G4074" s="13">
        <v>1</v>
      </c>
      <c r="H4074" s="11" t="s">
        <v>49</v>
      </c>
    </row>
    <row r="4075" spans="1:8">
      <c r="A4075">
        <v>114450.9485</v>
      </c>
      <c r="B4075" s="13">
        <v>29</v>
      </c>
      <c r="C4075" s="13">
        <v>1</v>
      </c>
      <c r="D4075" s="13">
        <v>14</v>
      </c>
      <c r="E4075" s="13">
        <v>5</v>
      </c>
      <c r="F4075" s="13">
        <v>239529.41639999999</v>
      </c>
      <c r="G4075" s="35">
        <v>1</v>
      </c>
      <c r="H4075" s="11" t="s">
        <v>47</v>
      </c>
    </row>
    <row r="4076" spans="1:8">
      <c r="A4076">
        <v>114450.8183</v>
      </c>
      <c r="B4076" s="13">
        <v>68</v>
      </c>
      <c r="C4076" s="13">
        <v>3</v>
      </c>
      <c r="D4076" s="13">
        <v>18</v>
      </c>
      <c r="E4076" s="13">
        <v>5</v>
      </c>
      <c r="F4076" s="13">
        <v>83258.595119999998</v>
      </c>
      <c r="G4076" s="13">
        <v>1</v>
      </c>
      <c r="H4076" s="11" t="s">
        <v>49</v>
      </c>
    </row>
    <row r="4077" spans="1:8" ht="16" hidden="1" customHeight="1">
      <c r="A4077">
        <v>114418.2283</v>
      </c>
      <c r="B4077">
        <v>55</v>
      </c>
      <c r="C4077">
        <v>4</v>
      </c>
      <c r="D4077">
        <v>13</v>
      </c>
      <c r="E4077">
        <v>6</v>
      </c>
      <c r="F4077">
        <v>500000</v>
      </c>
      <c r="G4077">
        <v>0</v>
      </c>
      <c r="H4077" s="11" t="s">
        <v>49</v>
      </c>
    </row>
    <row r="4078" spans="1:8">
      <c r="A4078">
        <v>114406.92359999999</v>
      </c>
      <c r="B4078" s="13">
        <v>26</v>
      </c>
      <c r="C4078" s="13">
        <v>3</v>
      </c>
      <c r="D4078" s="13">
        <v>2</v>
      </c>
      <c r="E4078" s="13">
        <v>1</v>
      </c>
      <c r="F4078" s="13">
        <v>167283.15700000001</v>
      </c>
      <c r="G4078" s="13">
        <v>1</v>
      </c>
      <c r="H4078" s="11" t="s">
        <v>49</v>
      </c>
    </row>
    <row r="4079" spans="1:8" ht="16" hidden="1" customHeight="1">
      <c r="A4079">
        <v>114395.86930000001</v>
      </c>
      <c r="B4079">
        <v>58</v>
      </c>
      <c r="C4079">
        <v>0</v>
      </c>
      <c r="D4079">
        <v>10</v>
      </c>
      <c r="E4079">
        <v>0</v>
      </c>
      <c r="F4079">
        <v>165181.69620000001</v>
      </c>
      <c r="G4079" s="10">
        <v>0</v>
      </c>
      <c r="H4079" s="11" t="s">
        <v>47</v>
      </c>
    </row>
    <row r="4080" spans="1:8">
      <c r="A4080">
        <v>114395.6954</v>
      </c>
      <c r="B4080" s="13">
        <v>76</v>
      </c>
      <c r="C4080" s="13">
        <v>0</v>
      </c>
      <c r="D4080" s="13">
        <v>13</v>
      </c>
      <c r="E4080" s="13">
        <v>3</v>
      </c>
      <c r="F4080" s="13">
        <v>114377.3634</v>
      </c>
      <c r="G4080" s="35">
        <v>1</v>
      </c>
      <c r="H4080" s="11" t="s">
        <v>47</v>
      </c>
    </row>
    <row r="4081" spans="1:8">
      <c r="A4081">
        <v>114392.51360000001</v>
      </c>
      <c r="B4081" s="13">
        <v>73</v>
      </c>
      <c r="C4081" s="13">
        <v>4</v>
      </c>
      <c r="D4081" s="13">
        <v>1</v>
      </c>
      <c r="E4081" s="13">
        <v>2</v>
      </c>
      <c r="F4081" s="13">
        <v>490029.38419999997</v>
      </c>
      <c r="G4081" s="35">
        <v>1</v>
      </c>
      <c r="H4081" s="11" t="s">
        <v>47</v>
      </c>
    </row>
    <row r="4082" spans="1:8">
      <c r="A4082">
        <v>114387.2724</v>
      </c>
      <c r="B4082" s="13">
        <v>74</v>
      </c>
      <c r="C4082" s="13">
        <v>3</v>
      </c>
      <c r="D4082" s="13">
        <v>11</v>
      </c>
      <c r="E4082" s="13">
        <v>8</v>
      </c>
      <c r="F4082" s="13">
        <v>83577.825870000001</v>
      </c>
      <c r="G4082" s="35">
        <v>1</v>
      </c>
      <c r="H4082" s="11" t="s">
        <v>47</v>
      </c>
    </row>
    <row r="4083" spans="1:8">
      <c r="A4083">
        <v>114353.67019999999</v>
      </c>
      <c r="B4083" s="13">
        <v>62</v>
      </c>
      <c r="C4083" s="13">
        <v>0</v>
      </c>
      <c r="D4083" s="13">
        <v>12</v>
      </c>
      <c r="E4083" s="13">
        <v>5</v>
      </c>
      <c r="F4083" s="13">
        <v>184967.04990000001</v>
      </c>
      <c r="G4083" s="13">
        <v>1</v>
      </c>
      <c r="H4083" s="11" t="s">
        <v>49</v>
      </c>
    </row>
    <row r="4084" spans="1:8">
      <c r="A4084">
        <v>114343.1538</v>
      </c>
      <c r="B4084" s="13">
        <v>26</v>
      </c>
      <c r="C4084" s="13">
        <v>3</v>
      </c>
      <c r="D4084" s="13">
        <v>4</v>
      </c>
      <c r="E4084" s="13">
        <v>8</v>
      </c>
      <c r="F4084" s="13">
        <v>437725.6556</v>
      </c>
      <c r="G4084" s="13">
        <v>1</v>
      </c>
      <c r="H4084" s="11" t="s">
        <v>49</v>
      </c>
    </row>
    <row r="4085" spans="1:8">
      <c r="A4085">
        <v>114332.3391</v>
      </c>
      <c r="B4085" s="13">
        <v>33</v>
      </c>
      <c r="C4085" s="13">
        <v>0</v>
      </c>
      <c r="D4085" s="13">
        <v>17</v>
      </c>
      <c r="E4085" s="13">
        <v>0</v>
      </c>
      <c r="F4085" s="13">
        <v>300989.29139999999</v>
      </c>
      <c r="G4085" s="13">
        <v>1</v>
      </c>
      <c r="H4085" s="11" t="s">
        <v>49</v>
      </c>
    </row>
    <row r="4086" spans="1:8" ht="16" hidden="1" customHeight="1">
      <c r="A4086">
        <v>114325.68640000001</v>
      </c>
      <c r="B4086">
        <v>47</v>
      </c>
      <c r="C4086">
        <v>2</v>
      </c>
      <c r="D4086">
        <v>16</v>
      </c>
      <c r="E4086">
        <v>5</v>
      </c>
      <c r="F4086">
        <v>113471.4197</v>
      </c>
      <c r="G4086">
        <v>0</v>
      </c>
      <c r="H4086" s="11" t="s">
        <v>49</v>
      </c>
    </row>
    <row r="4087" spans="1:8">
      <c r="A4087">
        <v>114305.9688</v>
      </c>
      <c r="B4087" s="13">
        <v>22</v>
      </c>
      <c r="C4087" s="13">
        <v>4</v>
      </c>
      <c r="D4087" s="13">
        <v>13</v>
      </c>
      <c r="E4087" s="13">
        <v>5</v>
      </c>
      <c r="F4087" s="13">
        <v>383973.00150000001</v>
      </c>
      <c r="G4087" s="35">
        <v>1</v>
      </c>
      <c r="H4087" s="11" t="s">
        <v>47</v>
      </c>
    </row>
    <row r="4088" spans="1:8" ht="16" hidden="1" customHeight="1">
      <c r="A4088">
        <v>114291.8848</v>
      </c>
      <c r="B4088">
        <v>52</v>
      </c>
      <c r="C4088">
        <v>3</v>
      </c>
      <c r="D4088">
        <v>1</v>
      </c>
      <c r="E4088">
        <v>2</v>
      </c>
      <c r="F4088">
        <v>399567.71230000001</v>
      </c>
      <c r="G4088">
        <v>0</v>
      </c>
      <c r="H4088" s="11" t="s">
        <v>49</v>
      </c>
    </row>
    <row r="4089" spans="1:8" ht="16" hidden="1" customHeight="1">
      <c r="A4089">
        <v>114283.1577</v>
      </c>
      <c r="B4089">
        <v>59</v>
      </c>
      <c r="C4089">
        <v>4</v>
      </c>
      <c r="D4089">
        <v>3</v>
      </c>
      <c r="E4089">
        <v>0</v>
      </c>
      <c r="F4089">
        <v>478563.52409999998</v>
      </c>
      <c r="G4089" s="10">
        <v>0</v>
      </c>
      <c r="H4089" s="11" t="s">
        <v>47</v>
      </c>
    </row>
    <row r="4090" spans="1:8">
      <c r="A4090">
        <v>114273.55250000001</v>
      </c>
      <c r="B4090" s="13">
        <v>62</v>
      </c>
      <c r="C4090" s="13">
        <v>0</v>
      </c>
      <c r="D4090" s="13">
        <v>15</v>
      </c>
      <c r="E4090" s="13">
        <v>1</v>
      </c>
      <c r="F4090" s="13">
        <v>419782.48869999999</v>
      </c>
      <c r="G4090" s="13">
        <v>1</v>
      </c>
      <c r="H4090" s="11" t="s">
        <v>49</v>
      </c>
    </row>
    <row r="4091" spans="1:8">
      <c r="A4091">
        <v>114270.37910000001</v>
      </c>
      <c r="B4091" s="13">
        <v>20</v>
      </c>
      <c r="C4091" s="13">
        <v>1</v>
      </c>
      <c r="D4091" s="13">
        <v>10</v>
      </c>
      <c r="E4091" s="13">
        <v>8</v>
      </c>
      <c r="F4091" s="13">
        <v>427566.03279999999</v>
      </c>
      <c r="G4091" s="13">
        <v>1</v>
      </c>
      <c r="H4091" s="11" t="s">
        <v>49</v>
      </c>
    </row>
    <row r="4092" spans="1:8">
      <c r="A4092">
        <v>114267.28879999999</v>
      </c>
      <c r="B4092" s="13">
        <v>80</v>
      </c>
      <c r="C4092" s="13">
        <v>1</v>
      </c>
      <c r="D4092" s="13">
        <v>15</v>
      </c>
      <c r="E4092" s="13">
        <v>2</v>
      </c>
      <c r="F4092" s="13">
        <v>479594.95449999999</v>
      </c>
      <c r="G4092" s="13">
        <v>1</v>
      </c>
      <c r="H4092" s="11" t="s">
        <v>49</v>
      </c>
    </row>
    <row r="4093" spans="1:8">
      <c r="A4093">
        <v>114250.55710000001</v>
      </c>
      <c r="B4093" s="13">
        <v>80</v>
      </c>
      <c r="C4093" s="13">
        <v>3</v>
      </c>
      <c r="D4093" s="13">
        <v>4</v>
      </c>
      <c r="E4093" s="13">
        <v>6</v>
      </c>
      <c r="F4093" s="13">
        <v>221727.28</v>
      </c>
      <c r="G4093" s="13">
        <v>1</v>
      </c>
      <c r="H4093" s="11" t="s">
        <v>49</v>
      </c>
    </row>
    <row r="4094" spans="1:8" ht="16" hidden="1" customHeight="1">
      <c r="A4094">
        <v>114242.24649999999</v>
      </c>
      <c r="B4094">
        <v>45</v>
      </c>
      <c r="C4094">
        <v>1</v>
      </c>
      <c r="D4094">
        <v>20</v>
      </c>
      <c r="E4094">
        <v>8</v>
      </c>
      <c r="F4094">
        <v>61040.842360000002</v>
      </c>
      <c r="G4094" s="10">
        <v>0</v>
      </c>
      <c r="H4094" s="11" t="s">
        <v>47</v>
      </c>
    </row>
    <row r="4095" spans="1:8">
      <c r="A4095">
        <v>114235.5889</v>
      </c>
      <c r="B4095" s="13">
        <v>20</v>
      </c>
      <c r="C4095" s="13">
        <v>0</v>
      </c>
      <c r="D4095" s="13">
        <v>6</v>
      </c>
      <c r="E4095" s="13">
        <v>4</v>
      </c>
      <c r="F4095" s="13">
        <v>389422.37780000002</v>
      </c>
      <c r="G4095" s="35">
        <v>1</v>
      </c>
      <c r="H4095" s="11" t="s">
        <v>47</v>
      </c>
    </row>
    <row r="4096" spans="1:8">
      <c r="A4096">
        <v>114223.0151</v>
      </c>
      <c r="B4096" s="13">
        <v>23</v>
      </c>
      <c r="C4096" s="13">
        <v>4</v>
      </c>
      <c r="D4096" s="13">
        <v>9</v>
      </c>
      <c r="E4096" s="13">
        <v>3</v>
      </c>
      <c r="F4096" s="13">
        <v>63612.809350000003</v>
      </c>
      <c r="G4096" s="13">
        <v>1</v>
      </c>
      <c r="H4096" s="11" t="s">
        <v>49</v>
      </c>
    </row>
    <row r="4097" spans="1:8">
      <c r="A4097">
        <v>114220.7056</v>
      </c>
      <c r="B4097" s="13">
        <v>70</v>
      </c>
      <c r="C4097" s="13">
        <v>1</v>
      </c>
      <c r="D4097" s="13">
        <v>7</v>
      </c>
      <c r="E4097" s="13">
        <v>2</v>
      </c>
      <c r="F4097" s="13">
        <v>211340.75169999999</v>
      </c>
      <c r="G4097" s="13">
        <v>1</v>
      </c>
      <c r="H4097" s="11" t="s">
        <v>49</v>
      </c>
    </row>
    <row r="4098" spans="1:8">
      <c r="A4098">
        <v>114207.1954</v>
      </c>
      <c r="B4098" s="13">
        <v>62</v>
      </c>
      <c r="C4098" s="13">
        <v>2</v>
      </c>
      <c r="D4098" s="13">
        <v>20</v>
      </c>
      <c r="E4098" s="13">
        <v>4</v>
      </c>
      <c r="F4098" s="13">
        <v>357424.10460000002</v>
      </c>
      <c r="G4098" s="35">
        <v>1</v>
      </c>
      <c r="H4098" s="11" t="s">
        <v>47</v>
      </c>
    </row>
    <row r="4099" spans="1:8">
      <c r="A4099">
        <v>114203.8753</v>
      </c>
      <c r="B4099" s="13">
        <v>28</v>
      </c>
      <c r="C4099" s="13">
        <v>2</v>
      </c>
      <c r="D4099" s="13">
        <v>10</v>
      </c>
      <c r="E4099" s="13">
        <v>0</v>
      </c>
      <c r="F4099" s="13">
        <v>200236.81419999999</v>
      </c>
      <c r="G4099" s="35">
        <v>1</v>
      </c>
      <c r="H4099" s="11" t="s">
        <v>47</v>
      </c>
    </row>
    <row r="4100" spans="1:8">
      <c r="A4100">
        <v>114195.9264</v>
      </c>
      <c r="B4100" s="13">
        <v>29</v>
      </c>
      <c r="C4100" s="13">
        <v>2</v>
      </c>
      <c r="D4100" s="13">
        <v>6</v>
      </c>
      <c r="E4100" s="13">
        <v>4</v>
      </c>
      <c r="F4100" s="13">
        <v>162920.9712</v>
      </c>
      <c r="G4100" s="13">
        <v>1</v>
      </c>
      <c r="H4100" s="11" t="s">
        <v>49</v>
      </c>
    </row>
    <row r="4101" spans="1:8">
      <c r="A4101">
        <v>114157.4705</v>
      </c>
      <c r="B4101" s="13">
        <v>33</v>
      </c>
      <c r="C4101" s="13">
        <v>0</v>
      </c>
      <c r="D4101" s="13">
        <v>15</v>
      </c>
      <c r="E4101" s="13">
        <v>8</v>
      </c>
      <c r="F4101" s="13">
        <v>328350.9964</v>
      </c>
      <c r="G4101" s="13">
        <v>1</v>
      </c>
      <c r="H4101" s="11" t="s">
        <v>49</v>
      </c>
    </row>
    <row r="4102" spans="1:8">
      <c r="A4102">
        <v>114156.535</v>
      </c>
      <c r="B4102" s="13">
        <v>24</v>
      </c>
      <c r="C4102" s="13">
        <v>1</v>
      </c>
      <c r="D4102" s="13">
        <v>10</v>
      </c>
      <c r="E4102" s="13">
        <v>4</v>
      </c>
      <c r="F4102" s="13">
        <v>189964.38920000001</v>
      </c>
      <c r="G4102" s="13">
        <v>1</v>
      </c>
      <c r="H4102" s="11" t="s">
        <v>49</v>
      </c>
    </row>
    <row r="4103" spans="1:8">
      <c r="A4103">
        <v>114155.58100000001</v>
      </c>
      <c r="B4103" s="13">
        <v>69</v>
      </c>
      <c r="C4103" s="13">
        <v>3</v>
      </c>
      <c r="D4103" s="13">
        <v>20</v>
      </c>
      <c r="E4103" s="13">
        <v>4</v>
      </c>
      <c r="F4103" s="13">
        <v>76642.888120000003</v>
      </c>
      <c r="G4103" s="35">
        <v>1</v>
      </c>
      <c r="H4103" s="11" t="s">
        <v>47</v>
      </c>
    </row>
    <row r="4104" spans="1:8">
      <c r="A4104">
        <v>114140.9427</v>
      </c>
      <c r="B4104" s="13">
        <v>72</v>
      </c>
      <c r="C4104" s="13">
        <v>2</v>
      </c>
      <c r="D4104" s="13">
        <v>18</v>
      </c>
      <c r="E4104" s="13">
        <v>1</v>
      </c>
      <c r="F4104" s="13">
        <v>50852.985760000003</v>
      </c>
      <c r="G4104" s="13">
        <v>1</v>
      </c>
      <c r="H4104" s="11" t="s">
        <v>49</v>
      </c>
    </row>
    <row r="4105" spans="1:8">
      <c r="A4105">
        <v>114138.17720000001</v>
      </c>
      <c r="B4105" s="13">
        <v>37</v>
      </c>
      <c r="C4105" s="13">
        <v>0</v>
      </c>
      <c r="D4105" s="13">
        <v>10</v>
      </c>
      <c r="E4105" s="13">
        <v>5</v>
      </c>
      <c r="F4105" s="13">
        <v>204300.95379999999</v>
      </c>
      <c r="G4105" s="13">
        <v>1</v>
      </c>
      <c r="H4105" s="11" t="s">
        <v>49</v>
      </c>
    </row>
    <row r="4106" spans="1:8" ht="16" hidden="1" customHeight="1">
      <c r="A4106">
        <v>114136.8173</v>
      </c>
      <c r="B4106">
        <v>50</v>
      </c>
      <c r="C4106">
        <v>1</v>
      </c>
      <c r="D4106">
        <v>10</v>
      </c>
      <c r="E4106">
        <v>3</v>
      </c>
      <c r="F4106">
        <v>63965.703659999999</v>
      </c>
      <c r="G4106" s="10">
        <v>0</v>
      </c>
      <c r="H4106" s="11" t="s">
        <v>47</v>
      </c>
    </row>
    <row r="4107" spans="1:8">
      <c r="A4107">
        <v>114136.58259999999</v>
      </c>
      <c r="B4107" s="13">
        <v>79</v>
      </c>
      <c r="C4107" s="13">
        <v>2</v>
      </c>
      <c r="D4107" s="13">
        <v>18</v>
      </c>
      <c r="E4107" s="13">
        <v>3</v>
      </c>
      <c r="F4107" s="13">
        <v>29276.737219999999</v>
      </c>
      <c r="G4107" s="13">
        <v>1</v>
      </c>
      <c r="H4107" s="11" t="s">
        <v>49</v>
      </c>
    </row>
    <row r="4108" spans="1:8">
      <c r="A4108">
        <v>114120.0552</v>
      </c>
      <c r="B4108" s="13">
        <v>32</v>
      </c>
      <c r="C4108" s="13">
        <v>4</v>
      </c>
      <c r="D4108" s="13">
        <v>15</v>
      </c>
      <c r="E4108" s="13">
        <v>4</v>
      </c>
      <c r="F4108" s="13">
        <v>448196.34299999999</v>
      </c>
      <c r="G4108" s="13">
        <v>1</v>
      </c>
      <c r="H4108" s="11" t="s">
        <v>49</v>
      </c>
    </row>
    <row r="4109" spans="1:8">
      <c r="A4109">
        <v>114110.6621</v>
      </c>
      <c r="B4109" s="13">
        <v>70</v>
      </c>
      <c r="C4109" s="13">
        <v>2</v>
      </c>
      <c r="D4109" s="13">
        <v>2</v>
      </c>
      <c r="E4109" s="13">
        <v>7</v>
      </c>
      <c r="F4109" s="13">
        <v>186515.08720000001</v>
      </c>
      <c r="G4109" s="13">
        <v>1</v>
      </c>
      <c r="H4109" s="11" t="s">
        <v>49</v>
      </c>
    </row>
    <row r="4110" spans="1:8">
      <c r="A4110">
        <v>114106.9617</v>
      </c>
      <c r="B4110" s="13">
        <v>61</v>
      </c>
      <c r="C4110" s="13">
        <v>2</v>
      </c>
      <c r="D4110" s="13">
        <v>15</v>
      </c>
      <c r="E4110" s="13">
        <v>1</v>
      </c>
      <c r="F4110" s="13">
        <v>114369.4967</v>
      </c>
      <c r="G4110" s="13">
        <v>1</v>
      </c>
      <c r="H4110" s="11" t="s">
        <v>49</v>
      </c>
    </row>
    <row r="4111" spans="1:8" ht="16" hidden="1" customHeight="1">
      <c r="A4111">
        <v>114105.0465</v>
      </c>
      <c r="B4111">
        <v>42</v>
      </c>
      <c r="C4111">
        <v>1</v>
      </c>
      <c r="D4111">
        <v>19</v>
      </c>
      <c r="E4111">
        <v>2</v>
      </c>
      <c r="F4111">
        <v>61846.80805</v>
      </c>
      <c r="G4111" s="10">
        <v>0</v>
      </c>
      <c r="H4111" s="11" t="s">
        <v>47</v>
      </c>
    </row>
    <row r="4112" spans="1:8">
      <c r="A4112">
        <v>114101.47779999999</v>
      </c>
      <c r="B4112" s="13">
        <v>78</v>
      </c>
      <c r="C4112" s="13">
        <v>4</v>
      </c>
      <c r="D4112" s="13">
        <v>16</v>
      </c>
      <c r="E4112" s="13">
        <v>4</v>
      </c>
      <c r="F4112" s="13">
        <v>141111.95540000001</v>
      </c>
      <c r="G4112" s="13">
        <v>1</v>
      </c>
      <c r="H4112" s="11" t="s">
        <v>49</v>
      </c>
    </row>
    <row r="4113" spans="1:8">
      <c r="A4113">
        <v>114086.5625</v>
      </c>
      <c r="B4113" s="13">
        <v>23</v>
      </c>
      <c r="C4113" s="13">
        <v>0</v>
      </c>
      <c r="D4113" s="13">
        <v>5</v>
      </c>
      <c r="E4113" s="13">
        <v>2</v>
      </c>
      <c r="F4113" s="13">
        <v>267335.10350000003</v>
      </c>
      <c r="G4113" s="13">
        <v>1</v>
      </c>
      <c r="H4113" s="11" t="s">
        <v>49</v>
      </c>
    </row>
    <row r="4114" spans="1:8">
      <c r="A4114">
        <v>114078.4654</v>
      </c>
      <c r="B4114" s="13">
        <v>23</v>
      </c>
      <c r="C4114" s="13">
        <v>1</v>
      </c>
      <c r="D4114" s="13">
        <v>2</v>
      </c>
      <c r="E4114" s="13">
        <v>5</v>
      </c>
      <c r="F4114" s="13">
        <v>49187.444539999997</v>
      </c>
      <c r="G4114" s="13">
        <v>1</v>
      </c>
      <c r="H4114" s="11" t="s">
        <v>49</v>
      </c>
    </row>
    <row r="4115" spans="1:8" ht="16" hidden="1" customHeight="1">
      <c r="A4115">
        <v>114068.84020000001</v>
      </c>
      <c r="B4115">
        <v>54</v>
      </c>
      <c r="C4115">
        <v>2</v>
      </c>
      <c r="D4115">
        <v>19</v>
      </c>
      <c r="E4115">
        <v>1</v>
      </c>
      <c r="F4115">
        <v>98921.404060000001</v>
      </c>
      <c r="G4115">
        <v>0</v>
      </c>
      <c r="H4115" s="11" t="s">
        <v>49</v>
      </c>
    </row>
    <row r="4116" spans="1:8">
      <c r="A4116">
        <v>114067.374</v>
      </c>
      <c r="B4116" s="13">
        <v>36</v>
      </c>
      <c r="C4116" s="13">
        <v>3</v>
      </c>
      <c r="D4116" s="13">
        <v>15</v>
      </c>
      <c r="E4116" s="13">
        <v>8</v>
      </c>
      <c r="F4116" s="13">
        <v>269371.36839999998</v>
      </c>
      <c r="G4116" s="13">
        <v>1</v>
      </c>
      <c r="H4116" s="11" t="s">
        <v>49</v>
      </c>
    </row>
    <row r="4117" spans="1:8">
      <c r="A4117">
        <v>114053.9422</v>
      </c>
      <c r="B4117" s="13">
        <v>27</v>
      </c>
      <c r="C4117" s="13">
        <v>3</v>
      </c>
      <c r="D4117" s="13">
        <v>5</v>
      </c>
      <c r="E4117" s="13">
        <v>3</v>
      </c>
      <c r="F4117" s="13">
        <v>243121.58439999999</v>
      </c>
      <c r="G4117" s="13">
        <v>1</v>
      </c>
      <c r="H4117" s="11" t="s">
        <v>49</v>
      </c>
    </row>
    <row r="4118" spans="1:8">
      <c r="A4118">
        <v>114051.6654</v>
      </c>
      <c r="B4118" s="13">
        <v>80</v>
      </c>
      <c r="C4118" s="13">
        <v>1</v>
      </c>
      <c r="D4118" s="13">
        <v>5</v>
      </c>
      <c r="E4118" s="13">
        <v>5</v>
      </c>
      <c r="F4118" s="13">
        <v>368849.67810000002</v>
      </c>
      <c r="G4118" s="35">
        <v>1</v>
      </c>
      <c r="H4118" s="11" t="s">
        <v>47</v>
      </c>
    </row>
    <row r="4119" spans="1:8">
      <c r="A4119">
        <v>114048.5738</v>
      </c>
      <c r="B4119" s="13">
        <v>29</v>
      </c>
      <c r="C4119" s="13">
        <v>4</v>
      </c>
      <c r="D4119" s="13">
        <v>18</v>
      </c>
      <c r="E4119" s="13">
        <v>5</v>
      </c>
      <c r="F4119" s="13">
        <v>385415.592</v>
      </c>
      <c r="G4119" s="35">
        <v>1</v>
      </c>
      <c r="H4119" s="11" t="s">
        <v>47</v>
      </c>
    </row>
    <row r="4120" spans="1:8" ht="16" hidden="1" customHeight="1">
      <c r="A4120">
        <v>114042.4425</v>
      </c>
      <c r="B4120">
        <v>58</v>
      </c>
      <c r="C4120">
        <v>2</v>
      </c>
      <c r="D4120">
        <v>6</v>
      </c>
      <c r="E4120">
        <v>6</v>
      </c>
      <c r="F4120">
        <v>79126.212580000007</v>
      </c>
      <c r="G4120">
        <v>0</v>
      </c>
      <c r="H4120" s="11" t="s">
        <v>49</v>
      </c>
    </row>
    <row r="4121" spans="1:8">
      <c r="A4121">
        <v>114029.7577</v>
      </c>
      <c r="B4121" s="13">
        <v>24</v>
      </c>
      <c r="C4121" s="13">
        <v>2</v>
      </c>
      <c r="D4121" s="13">
        <v>19</v>
      </c>
      <c r="E4121" s="13">
        <v>7</v>
      </c>
      <c r="F4121" s="13">
        <v>329548.40419999999</v>
      </c>
      <c r="G4121" s="13">
        <v>1</v>
      </c>
      <c r="H4121" s="11" t="s">
        <v>49</v>
      </c>
    </row>
    <row r="4122" spans="1:8" ht="16" hidden="1" customHeight="1">
      <c r="A4122">
        <v>114021.902</v>
      </c>
      <c r="B4122">
        <v>56</v>
      </c>
      <c r="C4122">
        <v>2</v>
      </c>
      <c r="D4122">
        <v>17</v>
      </c>
      <c r="E4122">
        <v>8</v>
      </c>
      <c r="F4122">
        <v>251652.15839999999</v>
      </c>
      <c r="G4122">
        <v>0</v>
      </c>
      <c r="H4122" s="11" t="s">
        <v>49</v>
      </c>
    </row>
    <row r="4123" spans="1:8" ht="16" hidden="1" customHeight="1">
      <c r="A4123">
        <v>114018.26790000001</v>
      </c>
      <c r="B4123">
        <v>42</v>
      </c>
      <c r="C4123">
        <v>3</v>
      </c>
      <c r="D4123">
        <v>7</v>
      </c>
      <c r="E4123">
        <v>8</v>
      </c>
      <c r="F4123">
        <v>213118.55850000001</v>
      </c>
      <c r="G4123">
        <v>0</v>
      </c>
      <c r="H4123" s="11" t="s">
        <v>49</v>
      </c>
    </row>
    <row r="4124" spans="1:8">
      <c r="A4124">
        <v>113992.1296</v>
      </c>
      <c r="B4124" s="13">
        <v>31</v>
      </c>
      <c r="C4124" s="13">
        <v>0</v>
      </c>
      <c r="D4124" s="13">
        <v>1</v>
      </c>
      <c r="E4124" s="13">
        <v>6</v>
      </c>
      <c r="F4124" s="13">
        <v>487713.85920000001</v>
      </c>
      <c r="G4124" s="13">
        <v>1</v>
      </c>
      <c r="H4124" s="11" t="s">
        <v>49</v>
      </c>
    </row>
    <row r="4125" spans="1:8">
      <c r="A4125">
        <v>113989.8689</v>
      </c>
      <c r="B4125" s="13">
        <v>77</v>
      </c>
      <c r="C4125" s="13">
        <v>2</v>
      </c>
      <c r="D4125" s="13">
        <v>17</v>
      </c>
      <c r="E4125" s="13">
        <v>2</v>
      </c>
      <c r="F4125" s="13">
        <v>375237.68709999998</v>
      </c>
      <c r="G4125" s="13">
        <v>1</v>
      </c>
      <c r="H4125" s="11" t="s">
        <v>49</v>
      </c>
    </row>
    <row r="4126" spans="1:8">
      <c r="A4126">
        <v>113985.9618</v>
      </c>
      <c r="B4126" s="13">
        <v>70</v>
      </c>
      <c r="C4126" s="13">
        <v>2</v>
      </c>
      <c r="D4126" s="13">
        <v>4</v>
      </c>
      <c r="E4126" s="13">
        <v>3</v>
      </c>
      <c r="F4126" s="13">
        <v>262198.74790000002</v>
      </c>
      <c r="G4126" s="13">
        <v>1</v>
      </c>
      <c r="H4126" s="11" t="s">
        <v>49</v>
      </c>
    </row>
    <row r="4127" spans="1:8" ht="16" hidden="1" customHeight="1">
      <c r="A4127">
        <v>113979.48420000001</v>
      </c>
      <c r="B4127">
        <v>50</v>
      </c>
      <c r="C4127">
        <v>0</v>
      </c>
      <c r="D4127">
        <v>15</v>
      </c>
      <c r="E4127">
        <v>1</v>
      </c>
      <c r="F4127">
        <v>346036.0698</v>
      </c>
      <c r="G4127">
        <v>0</v>
      </c>
      <c r="H4127" s="11" t="s">
        <v>49</v>
      </c>
    </row>
    <row r="4128" spans="1:8">
      <c r="A4128">
        <v>113970.59299999999</v>
      </c>
      <c r="B4128" s="13">
        <v>26</v>
      </c>
      <c r="C4128" s="13">
        <v>0</v>
      </c>
      <c r="D4128" s="13">
        <v>20</v>
      </c>
      <c r="E4128" s="13">
        <v>6</v>
      </c>
      <c r="F4128" s="13">
        <v>437179.42680000002</v>
      </c>
      <c r="G4128" s="35">
        <v>1</v>
      </c>
      <c r="H4128" s="11" t="s">
        <v>47</v>
      </c>
    </row>
    <row r="4129" spans="1:8">
      <c r="A4129">
        <v>113965.2156</v>
      </c>
      <c r="B4129" s="13">
        <v>25</v>
      </c>
      <c r="C4129" s="13">
        <v>0</v>
      </c>
      <c r="D4129" s="13">
        <v>2</v>
      </c>
      <c r="E4129" s="13">
        <v>8</v>
      </c>
      <c r="F4129" s="13">
        <v>300394.33500000002</v>
      </c>
      <c r="G4129" s="13">
        <v>1</v>
      </c>
      <c r="H4129" s="11" t="s">
        <v>49</v>
      </c>
    </row>
    <row r="4130" spans="1:8">
      <c r="A4130">
        <v>113964.20020000001</v>
      </c>
      <c r="B4130" s="13">
        <v>60</v>
      </c>
      <c r="C4130" s="13">
        <v>3</v>
      </c>
      <c r="D4130" s="13">
        <v>11</v>
      </c>
      <c r="E4130" s="13">
        <v>7</v>
      </c>
      <c r="F4130" s="13">
        <v>195006.1078</v>
      </c>
      <c r="G4130" s="13">
        <v>1</v>
      </c>
      <c r="H4130" s="11" t="s">
        <v>49</v>
      </c>
    </row>
    <row r="4131" spans="1:8">
      <c r="A4131">
        <v>113962.1566</v>
      </c>
      <c r="B4131" s="13">
        <v>80</v>
      </c>
      <c r="C4131" s="13">
        <v>2</v>
      </c>
      <c r="D4131" s="13">
        <v>4</v>
      </c>
      <c r="E4131" s="13">
        <v>5</v>
      </c>
      <c r="F4131" s="13">
        <v>500000</v>
      </c>
      <c r="G4131" s="35">
        <v>1</v>
      </c>
      <c r="H4131" s="11" t="s">
        <v>47</v>
      </c>
    </row>
    <row r="4132" spans="1:8">
      <c r="A4132">
        <v>113953.2694</v>
      </c>
      <c r="B4132" s="13">
        <v>76</v>
      </c>
      <c r="C4132" s="13">
        <v>0</v>
      </c>
      <c r="D4132" s="13">
        <v>11</v>
      </c>
      <c r="E4132" s="13">
        <v>7</v>
      </c>
      <c r="F4132" s="13">
        <v>52765.353640000001</v>
      </c>
      <c r="G4132" s="13">
        <v>1</v>
      </c>
      <c r="H4132" s="11" t="s">
        <v>49</v>
      </c>
    </row>
    <row r="4133" spans="1:8" ht="16" hidden="1" customHeight="1">
      <c r="A4133">
        <v>113950.8386</v>
      </c>
      <c r="B4133">
        <v>52</v>
      </c>
      <c r="C4133">
        <v>3</v>
      </c>
      <c r="D4133">
        <v>4</v>
      </c>
      <c r="E4133">
        <v>4</v>
      </c>
      <c r="F4133">
        <v>332148.29389999999</v>
      </c>
      <c r="G4133" s="10">
        <v>0</v>
      </c>
      <c r="H4133" s="11" t="s">
        <v>47</v>
      </c>
    </row>
    <row r="4134" spans="1:8" ht="16" hidden="1" customHeight="1">
      <c r="A4134">
        <v>113943.08199999999</v>
      </c>
      <c r="B4134">
        <v>46</v>
      </c>
      <c r="C4134">
        <v>3</v>
      </c>
      <c r="D4134">
        <v>17</v>
      </c>
      <c r="E4134">
        <v>0</v>
      </c>
      <c r="F4134">
        <v>484520.41259999998</v>
      </c>
      <c r="G4134">
        <v>0</v>
      </c>
      <c r="H4134" s="11" t="s">
        <v>49</v>
      </c>
    </row>
    <row r="4135" spans="1:8" ht="16" hidden="1" customHeight="1">
      <c r="A4135">
        <v>113939.868</v>
      </c>
      <c r="B4135">
        <v>55</v>
      </c>
      <c r="C4135">
        <v>4</v>
      </c>
      <c r="D4135">
        <v>8</v>
      </c>
      <c r="E4135">
        <v>4</v>
      </c>
      <c r="F4135">
        <v>103808.16650000001</v>
      </c>
      <c r="G4135">
        <v>0</v>
      </c>
      <c r="H4135" s="11" t="s">
        <v>49</v>
      </c>
    </row>
    <row r="4136" spans="1:8" ht="16" hidden="1" customHeight="1">
      <c r="A4136">
        <v>113936.61350000001</v>
      </c>
      <c r="B4136">
        <v>44</v>
      </c>
      <c r="C4136">
        <v>4</v>
      </c>
      <c r="D4136">
        <v>13</v>
      </c>
      <c r="E4136">
        <v>8</v>
      </c>
      <c r="F4136">
        <v>402256.59389999998</v>
      </c>
      <c r="G4136" s="10">
        <v>0</v>
      </c>
      <c r="H4136" s="11" t="s">
        <v>47</v>
      </c>
    </row>
    <row r="4137" spans="1:8">
      <c r="A4137">
        <v>113931.1292</v>
      </c>
      <c r="B4137" s="13">
        <v>26</v>
      </c>
      <c r="C4137" s="13">
        <v>0</v>
      </c>
      <c r="D4137" s="13">
        <v>13</v>
      </c>
      <c r="E4137" s="13">
        <v>3</v>
      </c>
      <c r="F4137" s="13">
        <v>42553.694600000003</v>
      </c>
      <c r="G4137" s="13">
        <v>1</v>
      </c>
      <c r="H4137" s="11" t="s">
        <v>49</v>
      </c>
    </row>
    <row r="4138" spans="1:8" ht="16" hidden="1" customHeight="1">
      <c r="A4138">
        <v>113929.34390000001</v>
      </c>
      <c r="B4138">
        <v>61</v>
      </c>
      <c r="C4138">
        <v>1</v>
      </c>
      <c r="D4138">
        <v>12</v>
      </c>
      <c r="E4138">
        <v>0</v>
      </c>
      <c r="F4138">
        <v>193724.7426</v>
      </c>
      <c r="G4138">
        <v>0</v>
      </c>
      <c r="H4138" s="11" t="s">
        <v>49</v>
      </c>
    </row>
    <row r="4139" spans="1:8">
      <c r="A4139">
        <v>113921.7956</v>
      </c>
      <c r="B4139" s="13">
        <v>30</v>
      </c>
      <c r="C4139" s="13">
        <v>3</v>
      </c>
      <c r="D4139" s="13">
        <v>13</v>
      </c>
      <c r="E4139" s="13">
        <v>0</v>
      </c>
      <c r="F4139" s="13">
        <v>395143.9007</v>
      </c>
      <c r="G4139" s="35">
        <v>1</v>
      </c>
      <c r="H4139" s="11" t="s">
        <v>47</v>
      </c>
    </row>
    <row r="4140" spans="1:8" ht="16" hidden="1" customHeight="1">
      <c r="A4140">
        <v>113907.40360000001</v>
      </c>
      <c r="B4140">
        <v>51</v>
      </c>
      <c r="C4140">
        <v>1</v>
      </c>
      <c r="D4140">
        <v>17</v>
      </c>
      <c r="E4140">
        <v>6</v>
      </c>
      <c r="F4140">
        <v>410844.125</v>
      </c>
      <c r="G4140">
        <v>0</v>
      </c>
      <c r="H4140" s="11" t="s">
        <v>49</v>
      </c>
    </row>
    <row r="4141" spans="1:8">
      <c r="A4141">
        <v>113899.1329</v>
      </c>
      <c r="B4141" s="13">
        <v>69</v>
      </c>
      <c r="C4141" s="13">
        <v>3</v>
      </c>
      <c r="D4141" s="13">
        <v>5</v>
      </c>
      <c r="E4141" s="13">
        <v>0</v>
      </c>
      <c r="F4141" s="13">
        <v>320243.52159999998</v>
      </c>
      <c r="G4141" s="13">
        <v>1</v>
      </c>
      <c r="H4141" s="11" t="s">
        <v>49</v>
      </c>
    </row>
    <row r="4142" spans="1:8">
      <c r="A4142">
        <v>113899.00290000001</v>
      </c>
      <c r="B4142" s="13">
        <v>32</v>
      </c>
      <c r="C4142" s="13">
        <v>1</v>
      </c>
      <c r="D4142" s="13">
        <v>11</v>
      </c>
      <c r="E4142" s="13">
        <v>6</v>
      </c>
      <c r="F4142" s="13">
        <v>291437.21519999998</v>
      </c>
      <c r="G4142" s="13">
        <v>1</v>
      </c>
      <c r="H4142" s="11" t="s">
        <v>49</v>
      </c>
    </row>
    <row r="4143" spans="1:8">
      <c r="A4143">
        <v>113898.8172</v>
      </c>
      <c r="B4143" s="13">
        <v>62</v>
      </c>
      <c r="C4143" s="13">
        <v>3</v>
      </c>
      <c r="D4143" s="13">
        <v>16</v>
      </c>
      <c r="E4143" s="13">
        <v>3</v>
      </c>
      <c r="F4143" s="13">
        <v>108789.40579999999</v>
      </c>
      <c r="G4143" s="13">
        <v>1</v>
      </c>
      <c r="H4143" s="11" t="s">
        <v>49</v>
      </c>
    </row>
    <row r="4144" spans="1:8">
      <c r="A4144">
        <v>113897.68700000001</v>
      </c>
      <c r="B4144" s="13">
        <v>64</v>
      </c>
      <c r="C4144" s="13">
        <v>3</v>
      </c>
      <c r="D4144" s="13">
        <v>11</v>
      </c>
      <c r="E4144" s="13">
        <v>4</v>
      </c>
      <c r="F4144" s="13">
        <v>376752.66529999999</v>
      </c>
      <c r="G4144" s="35">
        <v>1</v>
      </c>
      <c r="H4144" s="11" t="s">
        <v>47</v>
      </c>
    </row>
    <row r="4145" spans="1:8">
      <c r="A4145">
        <v>113896.5836</v>
      </c>
      <c r="B4145" s="13">
        <v>65</v>
      </c>
      <c r="C4145" s="13">
        <v>2</v>
      </c>
      <c r="D4145" s="13">
        <v>8</v>
      </c>
      <c r="E4145" s="13">
        <v>6</v>
      </c>
      <c r="F4145" s="13">
        <v>334689.6103</v>
      </c>
      <c r="G4145" s="13">
        <v>1</v>
      </c>
      <c r="H4145" s="11" t="s">
        <v>49</v>
      </c>
    </row>
    <row r="4146" spans="1:8" ht="16" hidden="1" customHeight="1">
      <c r="A4146">
        <v>113880.92720000001</v>
      </c>
      <c r="B4146">
        <v>54</v>
      </c>
      <c r="C4146">
        <v>1</v>
      </c>
      <c r="D4146">
        <v>20</v>
      </c>
      <c r="E4146">
        <v>4</v>
      </c>
      <c r="F4146">
        <v>236705.3322</v>
      </c>
      <c r="G4146">
        <v>0</v>
      </c>
      <c r="H4146" s="11" t="s">
        <v>49</v>
      </c>
    </row>
    <row r="4147" spans="1:8" ht="16" hidden="1" customHeight="1">
      <c r="A4147">
        <v>113877.2196</v>
      </c>
      <c r="B4147">
        <v>48</v>
      </c>
      <c r="C4147">
        <v>3</v>
      </c>
      <c r="D4147">
        <v>17</v>
      </c>
      <c r="E4147">
        <v>8</v>
      </c>
      <c r="F4147">
        <v>237440.88510000001</v>
      </c>
      <c r="G4147">
        <v>0</v>
      </c>
      <c r="H4147" s="11" t="s">
        <v>49</v>
      </c>
    </row>
    <row r="4148" spans="1:8" ht="16" hidden="1" customHeight="1">
      <c r="A4148">
        <v>113872.7484</v>
      </c>
      <c r="B4148">
        <v>45</v>
      </c>
      <c r="C4148">
        <v>1</v>
      </c>
      <c r="D4148">
        <v>16</v>
      </c>
      <c r="E4148">
        <v>3</v>
      </c>
      <c r="F4148">
        <v>453704.52500000002</v>
      </c>
      <c r="G4148">
        <v>0</v>
      </c>
      <c r="H4148" s="11" t="s">
        <v>49</v>
      </c>
    </row>
    <row r="4149" spans="1:8" ht="16" hidden="1" customHeight="1">
      <c r="A4149">
        <v>113867.5953</v>
      </c>
      <c r="B4149">
        <v>45</v>
      </c>
      <c r="C4149">
        <v>1</v>
      </c>
      <c r="D4149">
        <v>8</v>
      </c>
      <c r="E4149">
        <v>3</v>
      </c>
      <c r="F4149">
        <v>143753.58660000001</v>
      </c>
      <c r="G4149">
        <v>0</v>
      </c>
      <c r="H4149" s="11" t="s">
        <v>49</v>
      </c>
    </row>
    <row r="4150" spans="1:8" ht="16" hidden="1" customHeight="1">
      <c r="A4150">
        <v>113864.5563</v>
      </c>
      <c r="B4150">
        <v>55</v>
      </c>
      <c r="C4150">
        <v>2</v>
      </c>
      <c r="D4150">
        <v>3</v>
      </c>
      <c r="E4150">
        <v>8</v>
      </c>
      <c r="F4150">
        <v>112738.0442</v>
      </c>
      <c r="G4150">
        <v>0</v>
      </c>
      <c r="H4150" s="11" t="s">
        <v>49</v>
      </c>
    </row>
    <row r="4151" spans="1:8" ht="16" hidden="1" customHeight="1">
      <c r="A4151">
        <v>113863.1594</v>
      </c>
      <c r="B4151">
        <v>47</v>
      </c>
      <c r="C4151">
        <v>1</v>
      </c>
      <c r="D4151">
        <v>7</v>
      </c>
      <c r="E4151">
        <v>2</v>
      </c>
      <c r="F4151">
        <v>156663.27499999999</v>
      </c>
      <c r="G4151" s="10">
        <v>0</v>
      </c>
      <c r="H4151" s="11" t="s">
        <v>47</v>
      </c>
    </row>
    <row r="4152" spans="1:8">
      <c r="A4152">
        <v>113862.8244</v>
      </c>
      <c r="B4152" s="13">
        <v>40</v>
      </c>
      <c r="C4152" s="13">
        <v>0</v>
      </c>
      <c r="D4152" s="13">
        <v>15</v>
      </c>
      <c r="E4152" s="13">
        <v>5</v>
      </c>
      <c r="F4152" s="13">
        <v>322946.96100000001</v>
      </c>
      <c r="G4152" s="13">
        <v>1</v>
      </c>
      <c r="H4152" s="11" t="s">
        <v>49</v>
      </c>
    </row>
    <row r="4153" spans="1:8" ht="16" hidden="1" customHeight="1">
      <c r="A4153">
        <v>113837.5027</v>
      </c>
      <c r="B4153">
        <v>55</v>
      </c>
      <c r="C4153">
        <v>2</v>
      </c>
      <c r="D4153">
        <v>9</v>
      </c>
      <c r="E4153">
        <v>2</v>
      </c>
      <c r="F4153">
        <v>182277.07389999999</v>
      </c>
      <c r="G4153">
        <v>0</v>
      </c>
      <c r="H4153" s="11" t="s">
        <v>49</v>
      </c>
    </row>
    <row r="4154" spans="1:8">
      <c r="A4154">
        <v>113827.95329999999</v>
      </c>
      <c r="B4154" s="13">
        <v>37</v>
      </c>
      <c r="C4154" s="13">
        <v>3</v>
      </c>
      <c r="D4154" s="13">
        <v>17</v>
      </c>
      <c r="E4154" s="13">
        <v>4</v>
      </c>
      <c r="F4154" s="13">
        <v>136679.0301</v>
      </c>
      <c r="G4154" s="13">
        <v>1</v>
      </c>
      <c r="H4154" s="11" t="s">
        <v>49</v>
      </c>
    </row>
    <row r="4155" spans="1:8">
      <c r="A4155">
        <v>113805.00049999999</v>
      </c>
      <c r="B4155" s="13">
        <v>20</v>
      </c>
      <c r="C4155" s="13">
        <v>1</v>
      </c>
      <c r="D4155" s="13">
        <v>7</v>
      </c>
      <c r="E4155" s="13">
        <v>5</v>
      </c>
      <c r="F4155" s="13">
        <v>464440.78100000002</v>
      </c>
      <c r="G4155" s="13">
        <v>1</v>
      </c>
      <c r="H4155" s="11" t="s">
        <v>49</v>
      </c>
    </row>
    <row r="4156" spans="1:8">
      <c r="A4156">
        <v>113794.8051</v>
      </c>
      <c r="B4156" s="13">
        <v>31</v>
      </c>
      <c r="C4156" s="13">
        <v>1</v>
      </c>
      <c r="D4156" s="13">
        <v>3</v>
      </c>
      <c r="E4156" s="13">
        <v>0</v>
      </c>
      <c r="F4156" s="13">
        <v>209477.6593</v>
      </c>
      <c r="G4156" s="35">
        <v>1</v>
      </c>
      <c r="H4156" s="11" t="s">
        <v>47</v>
      </c>
    </row>
    <row r="4157" spans="1:8" ht="16" hidden="1" customHeight="1">
      <c r="A4157">
        <v>113794.2252</v>
      </c>
      <c r="B4157">
        <v>50</v>
      </c>
      <c r="C4157">
        <v>0</v>
      </c>
      <c r="D4157">
        <v>9</v>
      </c>
      <c r="E4157">
        <v>8</v>
      </c>
      <c r="F4157">
        <v>179423.59729999999</v>
      </c>
      <c r="G4157">
        <v>0</v>
      </c>
      <c r="H4157" s="11" t="s">
        <v>49</v>
      </c>
    </row>
    <row r="4158" spans="1:8">
      <c r="A4158">
        <v>113793.9235</v>
      </c>
      <c r="B4158" s="13">
        <v>21</v>
      </c>
      <c r="C4158" s="13">
        <v>2</v>
      </c>
      <c r="D4158" s="13">
        <v>12</v>
      </c>
      <c r="E4158" s="13">
        <v>5</v>
      </c>
      <c r="F4158" s="13">
        <v>349197.68430000002</v>
      </c>
      <c r="G4158" s="13">
        <v>1</v>
      </c>
      <c r="H4158" s="11" t="s">
        <v>49</v>
      </c>
    </row>
    <row r="4159" spans="1:8">
      <c r="A4159">
        <v>113781.3195</v>
      </c>
      <c r="B4159" s="13">
        <v>76</v>
      </c>
      <c r="C4159" s="13">
        <v>4</v>
      </c>
      <c r="D4159" s="13">
        <v>9</v>
      </c>
      <c r="E4159" s="13">
        <v>1</v>
      </c>
      <c r="F4159" s="13">
        <v>191305.74619999999</v>
      </c>
      <c r="G4159" s="13">
        <v>1</v>
      </c>
      <c r="H4159" s="11" t="s">
        <v>49</v>
      </c>
    </row>
    <row r="4160" spans="1:8">
      <c r="A4160">
        <v>113778.462</v>
      </c>
      <c r="B4160" s="13">
        <v>31</v>
      </c>
      <c r="C4160" s="13">
        <v>2</v>
      </c>
      <c r="D4160" s="13">
        <v>7</v>
      </c>
      <c r="E4160" s="13">
        <v>1</v>
      </c>
      <c r="F4160" s="13">
        <v>424558.55780000001</v>
      </c>
      <c r="G4160" s="13">
        <v>1</v>
      </c>
      <c r="H4160" s="11" t="s">
        <v>49</v>
      </c>
    </row>
    <row r="4161" spans="1:8" ht="16" hidden="1" customHeight="1">
      <c r="A4161">
        <v>113777.90640000001</v>
      </c>
      <c r="B4161">
        <v>42</v>
      </c>
      <c r="C4161">
        <v>1</v>
      </c>
      <c r="D4161">
        <v>14</v>
      </c>
      <c r="E4161">
        <v>0</v>
      </c>
      <c r="F4161">
        <v>134212.6636</v>
      </c>
      <c r="G4161" s="10">
        <v>0</v>
      </c>
      <c r="H4161" s="11" t="s">
        <v>47</v>
      </c>
    </row>
    <row r="4162" spans="1:8" ht="16" hidden="1" customHeight="1">
      <c r="A4162">
        <v>113777.8395</v>
      </c>
      <c r="B4162">
        <v>53</v>
      </c>
      <c r="C4162">
        <v>0</v>
      </c>
      <c r="D4162">
        <v>20</v>
      </c>
      <c r="E4162">
        <v>1</v>
      </c>
      <c r="F4162">
        <v>174923.52720000001</v>
      </c>
      <c r="G4162" s="10">
        <v>0</v>
      </c>
      <c r="H4162" s="11" t="s">
        <v>47</v>
      </c>
    </row>
    <row r="4163" spans="1:8" ht="16" hidden="1" customHeight="1">
      <c r="A4163">
        <v>113770.67230000001</v>
      </c>
      <c r="B4163">
        <v>59</v>
      </c>
      <c r="C4163">
        <v>2</v>
      </c>
      <c r="D4163">
        <v>18</v>
      </c>
      <c r="E4163">
        <v>6</v>
      </c>
      <c r="F4163">
        <v>381666.85810000001</v>
      </c>
      <c r="G4163">
        <v>0</v>
      </c>
      <c r="H4163" s="11" t="s">
        <v>49</v>
      </c>
    </row>
    <row r="4164" spans="1:8" ht="16" hidden="1" customHeight="1">
      <c r="A4164">
        <v>113758.0156</v>
      </c>
      <c r="B4164">
        <v>54</v>
      </c>
      <c r="C4164">
        <v>1</v>
      </c>
      <c r="D4164">
        <v>15</v>
      </c>
      <c r="E4164">
        <v>2</v>
      </c>
      <c r="F4164">
        <v>440181.12650000001</v>
      </c>
      <c r="G4164">
        <v>0</v>
      </c>
      <c r="H4164" s="11" t="s">
        <v>49</v>
      </c>
    </row>
    <row r="4165" spans="1:8" ht="16" hidden="1" customHeight="1">
      <c r="A4165">
        <v>113746.3227</v>
      </c>
      <c r="B4165">
        <v>45</v>
      </c>
      <c r="C4165">
        <v>1</v>
      </c>
      <c r="D4165">
        <v>3</v>
      </c>
      <c r="E4165">
        <v>5</v>
      </c>
      <c r="F4165">
        <v>314.51825000000002</v>
      </c>
      <c r="G4165" s="10">
        <v>0</v>
      </c>
      <c r="H4165" s="11" t="s">
        <v>47</v>
      </c>
    </row>
    <row r="4166" spans="1:8">
      <c r="A4166">
        <v>113725.61599999999</v>
      </c>
      <c r="B4166" s="13">
        <v>67</v>
      </c>
      <c r="C4166" s="13">
        <v>3</v>
      </c>
      <c r="D4166" s="13">
        <v>15</v>
      </c>
      <c r="E4166" s="13">
        <v>3</v>
      </c>
      <c r="F4166" s="13">
        <v>488809.37319999997</v>
      </c>
      <c r="G4166" s="13">
        <v>1</v>
      </c>
      <c r="H4166" s="11" t="s">
        <v>49</v>
      </c>
    </row>
    <row r="4167" spans="1:8">
      <c r="A4167">
        <v>113721.9289</v>
      </c>
      <c r="B4167" s="13">
        <v>66</v>
      </c>
      <c r="C4167" s="13">
        <v>2</v>
      </c>
      <c r="D4167" s="13">
        <v>7</v>
      </c>
      <c r="E4167" s="13">
        <v>0</v>
      </c>
      <c r="F4167" s="13">
        <v>50726.102310000002</v>
      </c>
      <c r="G4167" s="35">
        <v>1</v>
      </c>
      <c r="H4167" s="11" t="s">
        <v>47</v>
      </c>
    </row>
    <row r="4168" spans="1:8">
      <c r="A4168">
        <v>113714.5316</v>
      </c>
      <c r="B4168" s="13">
        <v>36</v>
      </c>
      <c r="C4168" s="13">
        <v>0</v>
      </c>
      <c r="D4168" s="13">
        <v>19</v>
      </c>
      <c r="E4168" s="13">
        <v>1</v>
      </c>
      <c r="F4168" s="13">
        <v>398764.6483</v>
      </c>
      <c r="G4168" s="13">
        <v>1</v>
      </c>
      <c r="H4168" s="11" t="s">
        <v>49</v>
      </c>
    </row>
    <row r="4169" spans="1:8">
      <c r="A4169">
        <v>113684.0647</v>
      </c>
      <c r="B4169" s="13">
        <v>67</v>
      </c>
      <c r="C4169" s="13">
        <v>1</v>
      </c>
      <c r="D4169" s="13">
        <v>14</v>
      </c>
      <c r="E4169" s="13">
        <v>6</v>
      </c>
      <c r="F4169" s="13">
        <v>165158.49470000001</v>
      </c>
      <c r="G4169" s="13">
        <v>1</v>
      </c>
      <c r="H4169" s="11" t="s">
        <v>49</v>
      </c>
    </row>
    <row r="4170" spans="1:8" ht="16" hidden="1" customHeight="1">
      <c r="A4170">
        <v>113681.80190000001</v>
      </c>
      <c r="B4170">
        <v>47</v>
      </c>
      <c r="C4170">
        <v>0</v>
      </c>
      <c r="D4170">
        <v>3</v>
      </c>
      <c r="E4170">
        <v>7</v>
      </c>
      <c r="F4170">
        <v>198765.22700000001</v>
      </c>
      <c r="G4170" s="10">
        <v>0</v>
      </c>
      <c r="H4170" s="11" t="s">
        <v>47</v>
      </c>
    </row>
    <row r="4171" spans="1:8">
      <c r="A4171">
        <v>113661.9685</v>
      </c>
      <c r="B4171" s="13">
        <v>64</v>
      </c>
      <c r="C4171" s="13">
        <v>0</v>
      </c>
      <c r="D4171" s="13">
        <v>17</v>
      </c>
      <c r="E4171" s="13">
        <v>8</v>
      </c>
      <c r="F4171" s="13">
        <v>48868.137009999999</v>
      </c>
      <c r="G4171" s="13">
        <v>1</v>
      </c>
      <c r="H4171" s="11" t="s">
        <v>49</v>
      </c>
    </row>
    <row r="4172" spans="1:8">
      <c r="A4172">
        <v>113642.692</v>
      </c>
      <c r="B4172" s="13">
        <v>78</v>
      </c>
      <c r="C4172" s="13">
        <v>0</v>
      </c>
      <c r="D4172" s="13">
        <v>18</v>
      </c>
      <c r="E4172" s="13">
        <v>7</v>
      </c>
      <c r="F4172" s="13">
        <v>331687.26809999999</v>
      </c>
      <c r="G4172" s="13">
        <v>1</v>
      </c>
      <c r="H4172" s="11" t="s">
        <v>49</v>
      </c>
    </row>
    <row r="4173" spans="1:8" ht="16" hidden="1" customHeight="1">
      <c r="A4173">
        <v>113636.726</v>
      </c>
      <c r="B4173">
        <v>40</v>
      </c>
      <c r="C4173">
        <v>3</v>
      </c>
      <c r="D4173">
        <v>19</v>
      </c>
      <c r="E4173">
        <v>7</v>
      </c>
      <c r="F4173">
        <v>148004.91620000001</v>
      </c>
      <c r="G4173">
        <v>0</v>
      </c>
      <c r="H4173" s="11" t="s">
        <v>49</v>
      </c>
    </row>
    <row r="4174" spans="1:8">
      <c r="A4174">
        <v>113614.4629</v>
      </c>
      <c r="B4174" s="13">
        <v>69</v>
      </c>
      <c r="C4174" s="13">
        <v>1</v>
      </c>
      <c r="D4174" s="13">
        <v>4</v>
      </c>
      <c r="E4174" s="13">
        <v>5</v>
      </c>
      <c r="F4174" s="13">
        <v>78124.94442</v>
      </c>
      <c r="G4174" s="13">
        <v>1</v>
      </c>
      <c r="H4174" s="11" t="s">
        <v>49</v>
      </c>
    </row>
    <row r="4175" spans="1:8">
      <c r="A4175">
        <v>113604.4613</v>
      </c>
      <c r="B4175" s="13">
        <v>75</v>
      </c>
      <c r="C4175" s="13">
        <v>4</v>
      </c>
      <c r="D4175" s="13">
        <v>10</v>
      </c>
      <c r="E4175" s="13">
        <v>0</v>
      </c>
      <c r="F4175" s="13">
        <v>416451.47519999999</v>
      </c>
      <c r="G4175" s="13">
        <v>1</v>
      </c>
      <c r="H4175" s="11" t="s">
        <v>49</v>
      </c>
    </row>
    <row r="4176" spans="1:8">
      <c r="A4176">
        <v>113602.3857</v>
      </c>
      <c r="B4176" s="13">
        <v>78</v>
      </c>
      <c r="C4176" s="13">
        <v>4</v>
      </c>
      <c r="D4176" s="13">
        <v>3</v>
      </c>
      <c r="E4176" s="13">
        <v>6</v>
      </c>
      <c r="F4176" s="13">
        <v>457718.6127</v>
      </c>
      <c r="G4176" s="13">
        <v>1</v>
      </c>
      <c r="H4176" s="11" t="s">
        <v>49</v>
      </c>
    </row>
    <row r="4177" spans="1:8" ht="16" hidden="1" customHeight="1">
      <c r="A4177">
        <v>113578.85189999999</v>
      </c>
      <c r="B4177">
        <v>60</v>
      </c>
      <c r="C4177">
        <v>4</v>
      </c>
      <c r="D4177">
        <v>9</v>
      </c>
      <c r="E4177">
        <v>1</v>
      </c>
      <c r="F4177">
        <v>150967.9417</v>
      </c>
      <c r="G4177" s="10">
        <v>0</v>
      </c>
      <c r="H4177" s="11" t="s">
        <v>47</v>
      </c>
    </row>
    <row r="4178" spans="1:8">
      <c r="A4178">
        <v>113571.1464</v>
      </c>
      <c r="B4178" s="13">
        <v>31</v>
      </c>
      <c r="C4178" s="13">
        <v>3</v>
      </c>
      <c r="D4178" s="13">
        <v>6</v>
      </c>
      <c r="E4178" s="13">
        <v>1</v>
      </c>
      <c r="F4178" s="13">
        <v>453018.42200000002</v>
      </c>
      <c r="G4178" s="13">
        <v>1</v>
      </c>
      <c r="H4178" s="11" t="s">
        <v>49</v>
      </c>
    </row>
    <row r="4179" spans="1:8">
      <c r="A4179">
        <v>113563.5347</v>
      </c>
      <c r="B4179" s="13">
        <v>69</v>
      </c>
      <c r="C4179" s="13">
        <v>2</v>
      </c>
      <c r="D4179" s="13">
        <v>19</v>
      </c>
      <c r="E4179" s="13">
        <v>7</v>
      </c>
      <c r="F4179" s="13">
        <v>147182.11180000001</v>
      </c>
      <c r="G4179" s="35">
        <v>1</v>
      </c>
      <c r="H4179" s="11" t="s">
        <v>47</v>
      </c>
    </row>
    <row r="4180" spans="1:8">
      <c r="A4180">
        <v>113560.47139999999</v>
      </c>
      <c r="B4180" s="13">
        <v>20</v>
      </c>
      <c r="C4180" s="13">
        <v>2</v>
      </c>
      <c r="D4180" s="13">
        <v>11</v>
      </c>
      <c r="E4180" s="13">
        <v>1</v>
      </c>
      <c r="F4180" s="13">
        <v>218432.68460000001</v>
      </c>
      <c r="G4180" s="35">
        <v>1</v>
      </c>
      <c r="H4180" s="11" t="s">
        <v>47</v>
      </c>
    </row>
    <row r="4181" spans="1:8" ht="16" hidden="1" customHeight="1">
      <c r="A4181">
        <v>113552.9154</v>
      </c>
      <c r="B4181">
        <v>42</v>
      </c>
      <c r="C4181">
        <v>0</v>
      </c>
      <c r="D4181">
        <v>15</v>
      </c>
      <c r="E4181">
        <v>5</v>
      </c>
      <c r="F4181">
        <v>197626.05929999999</v>
      </c>
      <c r="G4181" s="10">
        <v>0</v>
      </c>
      <c r="H4181" s="11" t="s">
        <v>47</v>
      </c>
    </row>
    <row r="4182" spans="1:8">
      <c r="A4182">
        <v>113550.1488</v>
      </c>
      <c r="B4182" s="13">
        <v>24</v>
      </c>
      <c r="C4182" s="13">
        <v>0</v>
      </c>
      <c r="D4182" s="13">
        <v>20</v>
      </c>
      <c r="E4182" s="13">
        <v>1</v>
      </c>
      <c r="F4182" s="13">
        <v>75136.871369999993</v>
      </c>
      <c r="G4182" s="13">
        <v>1</v>
      </c>
      <c r="H4182" s="11" t="s">
        <v>49</v>
      </c>
    </row>
    <row r="4183" spans="1:8" ht="16" hidden="1" customHeight="1">
      <c r="A4183">
        <v>113537.1611</v>
      </c>
      <c r="B4183">
        <v>40</v>
      </c>
      <c r="C4183">
        <v>3</v>
      </c>
      <c r="D4183">
        <v>10</v>
      </c>
      <c r="E4183">
        <v>6</v>
      </c>
      <c r="F4183">
        <v>424539.18</v>
      </c>
      <c r="G4183">
        <v>0</v>
      </c>
      <c r="H4183" s="11" t="s">
        <v>49</v>
      </c>
    </row>
    <row r="4184" spans="1:8">
      <c r="A4184">
        <v>113535.67690000001</v>
      </c>
      <c r="B4184" s="13">
        <v>38</v>
      </c>
      <c r="C4184" s="13">
        <v>0</v>
      </c>
      <c r="D4184" s="13">
        <v>20</v>
      </c>
      <c r="E4184" s="13">
        <v>4</v>
      </c>
      <c r="F4184" s="13">
        <v>169563.50049999999</v>
      </c>
      <c r="G4184" s="13">
        <v>1</v>
      </c>
      <c r="H4184" s="11" t="s">
        <v>49</v>
      </c>
    </row>
    <row r="4185" spans="1:8" ht="16" hidden="1" customHeight="1">
      <c r="A4185">
        <v>113534.11900000001</v>
      </c>
      <c r="B4185">
        <v>44</v>
      </c>
      <c r="C4185">
        <v>4</v>
      </c>
      <c r="D4185">
        <v>19</v>
      </c>
      <c r="E4185">
        <v>3</v>
      </c>
      <c r="F4185">
        <v>131245.74780000001</v>
      </c>
      <c r="G4185" s="10">
        <v>0</v>
      </c>
      <c r="H4185" s="11" t="s">
        <v>47</v>
      </c>
    </row>
    <row r="4186" spans="1:8" ht="16" hidden="1" customHeight="1">
      <c r="A4186">
        <v>113526.3416</v>
      </c>
      <c r="B4186">
        <v>40</v>
      </c>
      <c r="C4186">
        <v>0</v>
      </c>
      <c r="D4186">
        <v>10</v>
      </c>
      <c r="E4186">
        <v>6</v>
      </c>
      <c r="F4186">
        <v>338284.4939</v>
      </c>
      <c r="G4186" s="10">
        <v>0</v>
      </c>
      <c r="H4186" s="11" t="s">
        <v>47</v>
      </c>
    </row>
    <row r="4187" spans="1:8">
      <c r="A4187">
        <v>113526.1266</v>
      </c>
      <c r="B4187" s="13">
        <v>63</v>
      </c>
      <c r="C4187" s="13">
        <v>2</v>
      </c>
      <c r="D4187" s="13">
        <v>4</v>
      </c>
      <c r="E4187" s="13">
        <v>2</v>
      </c>
      <c r="F4187" s="13">
        <v>488814.13689999998</v>
      </c>
      <c r="G4187" s="35">
        <v>1</v>
      </c>
      <c r="H4187" s="11" t="s">
        <v>47</v>
      </c>
    </row>
    <row r="4188" spans="1:8" ht="16" hidden="1" customHeight="1">
      <c r="A4188">
        <v>113513.2448</v>
      </c>
      <c r="B4188">
        <v>42</v>
      </c>
      <c r="C4188">
        <v>1</v>
      </c>
      <c r="D4188">
        <v>17</v>
      </c>
      <c r="E4188">
        <v>5</v>
      </c>
      <c r="F4188">
        <v>130369.0569</v>
      </c>
      <c r="G4188">
        <v>0</v>
      </c>
      <c r="H4188" s="11" t="s">
        <v>49</v>
      </c>
    </row>
    <row r="4189" spans="1:8">
      <c r="A4189">
        <v>113505.0454</v>
      </c>
      <c r="B4189" s="13">
        <v>64</v>
      </c>
      <c r="C4189" s="13">
        <v>0</v>
      </c>
      <c r="D4189" s="13">
        <v>17</v>
      </c>
      <c r="E4189" s="13">
        <v>5</v>
      </c>
      <c r="F4189" s="13">
        <v>433664.28490000003</v>
      </c>
      <c r="G4189" s="35">
        <v>1</v>
      </c>
      <c r="H4189" s="11" t="s">
        <v>47</v>
      </c>
    </row>
    <row r="4190" spans="1:8">
      <c r="A4190">
        <v>113503.8566</v>
      </c>
      <c r="B4190" s="13">
        <v>70</v>
      </c>
      <c r="C4190" s="13">
        <v>1</v>
      </c>
      <c r="D4190" s="13">
        <v>3</v>
      </c>
      <c r="E4190" s="13">
        <v>2</v>
      </c>
      <c r="F4190" s="13">
        <v>320349.75750000001</v>
      </c>
      <c r="G4190" s="13">
        <v>1</v>
      </c>
      <c r="H4190" s="11" t="s">
        <v>49</v>
      </c>
    </row>
    <row r="4191" spans="1:8">
      <c r="A4191">
        <v>113501.9525</v>
      </c>
      <c r="B4191" s="13">
        <v>62</v>
      </c>
      <c r="C4191" s="13">
        <v>0</v>
      </c>
      <c r="D4191" s="13">
        <v>10</v>
      </c>
      <c r="E4191" s="13">
        <v>6</v>
      </c>
      <c r="F4191" s="13">
        <v>120013.5524</v>
      </c>
      <c r="G4191" s="13">
        <v>1</v>
      </c>
      <c r="H4191" s="11" t="s">
        <v>49</v>
      </c>
    </row>
    <row r="4192" spans="1:8">
      <c r="A4192">
        <v>113499.6563</v>
      </c>
      <c r="B4192" s="13">
        <v>30</v>
      </c>
      <c r="C4192" s="13">
        <v>2</v>
      </c>
      <c r="D4192" s="13">
        <v>2</v>
      </c>
      <c r="E4192" s="13">
        <v>7</v>
      </c>
      <c r="F4192" s="13">
        <v>438957.5526</v>
      </c>
      <c r="G4192" s="35">
        <v>1</v>
      </c>
      <c r="H4192" s="11" t="s">
        <v>47</v>
      </c>
    </row>
    <row r="4193" spans="1:8">
      <c r="A4193">
        <v>113498.6125</v>
      </c>
      <c r="B4193" s="13">
        <v>75</v>
      </c>
      <c r="C4193" s="13">
        <v>4</v>
      </c>
      <c r="D4193" s="13">
        <v>5</v>
      </c>
      <c r="E4193" s="13">
        <v>7</v>
      </c>
      <c r="F4193" s="13">
        <v>223422.47450000001</v>
      </c>
      <c r="G4193" s="13">
        <v>1</v>
      </c>
      <c r="H4193" s="11" t="s">
        <v>49</v>
      </c>
    </row>
    <row r="4194" spans="1:8" ht="16" hidden="1" customHeight="1">
      <c r="A4194">
        <v>113487.0436</v>
      </c>
      <c r="B4194">
        <v>57</v>
      </c>
      <c r="C4194">
        <v>2</v>
      </c>
      <c r="D4194">
        <v>10</v>
      </c>
      <c r="E4194">
        <v>6</v>
      </c>
      <c r="F4194">
        <v>226368.05960000001</v>
      </c>
      <c r="G4194" s="10">
        <v>0</v>
      </c>
      <c r="H4194" s="11" t="s">
        <v>47</v>
      </c>
    </row>
    <row r="4195" spans="1:8">
      <c r="A4195">
        <v>113466.76850000001</v>
      </c>
      <c r="B4195" s="13">
        <v>71</v>
      </c>
      <c r="C4195" s="13">
        <v>2</v>
      </c>
      <c r="D4195" s="13">
        <v>7</v>
      </c>
      <c r="E4195" s="13">
        <v>0</v>
      </c>
      <c r="F4195" s="13">
        <v>110233.22870000001</v>
      </c>
      <c r="G4195" s="13">
        <v>1</v>
      </c>
      <c r="H4195" s="11" t="s">
        <v>49</v>
      </c>
    </row>
    <row r="4196" spans="1:8">
      <c r="A4196">
        <v>113445.6578</v>
      </c>
      <c r="B4196" s="13">
        <v>59</v>
      </c>
      <c r="C4196" s="13">
        <v>2</v>
      </c>
      <c r="D4196" s="13">
        <v>14</v>
      </c>
      <c r="E4196" s="13">
        <v>7</v>
      </c>
      <c r="F4196" s="13">
        <v>375793.36589999998</v>
      </c>
      <c r="G4196" s="13">
        <v>1</v>
      </c>
      <c r="H4196" s="11" t="s">
        <v>49</v>
      </c>
    </row>
    <row r="4197" spans="1:8">
      <c r="A4197">
        <v>113435.5723</v>
      </c>
      <c r="B4197" s="13">
        <v>70</v>
      </c>
      <c r="C4197" s="13">
        <v>2</v>
      </c>
      <c r="D4197" s="13">
        <v>2</v>
      </c>
      <c r="E4197" s="13">
        <v>4</v>
      </c>
      <c r="F4197" s="13">
        <v>192627.24720000001</v>
      </c>
      <c r="G4197" s="13">
        <v>1</v>
      </c>
      <c r="H4197" s="11" t="s">
        <v>49</v>
      </c>
    </row>
    <row r="4198" spans="1:8">
      <c r="A4198">
        <v>113433.6778</v>
      </c>
      <c r="B4198" s="13">
        <v>35</v>
      </c>
      <c r="C4198" s="13">
        <v>1</v>
      </c>
      <c r="D4198" s="13">
        <v>8</v>
      </c>
      <c r="E4198" s="13">
        <v>0</v>
      </c>
      <c r="F4198" s="13">
        <v>310269.76089999999</v>
      </c>
      <c r="G4198" s="35">
        <v>1</v>
      </c>
      <c r="H4198" s="11" t="s">
        <v>47</v>
      </c>
    </row>
    <row r="4199" spans="1:8">
      <c r="A4199">
        <v>113431.5529</v>
      </c>
      <c r="B4199" s="13">
        <v>31</v>
      </c>
      <c r="C4199" s="13">
        <v>3</v>
      </c>
      <c r="D4199" s="13">
        <v>16</v>
      </c>
      <c r="E4199" s="13">
        <v>7</v>
      </c>
      <c r="F4199" s="13">
        <v>382622.40500000003</v>
      </c>
      <c r="G4199" s="35">
        <v>1</v>
      </c>
      <c r="H4199" s="11" t="s">
        <v>47</v>
      </c>
    </row>
    <row r="4200" spans="1:8" ht="16" hidden="1" customHeight="1">
      <c r="A4200">
        <v>113429.1204</v>
      </c>
      <c r="B4200">
        <v>50</v>
      </c>
      <c r="C4200">
        <v>0</v>
      </c>
      <c r="D4200">
        <v>3</v>
      </c>
      <c r="E4200">
        <v>4</v>
      </c>
      <c r="F4200">
        <v>131759.139</v>
      </c>
      <c r="G4200">
        <v>0</v>
      </c>
      <c r="H4200" s="11" t="s">
        <v>49</v>
      </c>
    </row>
    <row r="4201" spans="1:8">
      <c r="A4201">
        <v>113417.7454</v>
      </c>
      <c r="B4201" s="13">
        <v>60</v>
      </c>
      <c r="C4201" s="13">
        <v>2</v>
      </c>
      <c r="D4201" s="13">
        <v>2</v>
      </c>
      <c r="E4201" s="13">
        <v>1</v>
      </c>
      <c r="F4201" s="13">
        <v>3720.3299029999998</v>
      </c>
      <c r="G4201" s="13">
        <v>1</v>
      </c>
      <c r="H4201" s="11" t="s">
        <v>49</v>
      </c>
    </row>
    <row r="4202" spans="1:8">
      <c r="A4202">
        <v>113410.7867</v>
      </c>
      <c r="B4202" s="13">
        <v>32</v>
      </c>
      <c r="C4202" s="13">
        <v>4</v>
      </c>
      <c r="D4202" s="13">
        <v>3</v>
      </c>
      <c r="E4202" s="13">
        <v>3</v>
      </c>
      <c r="F4202" s="13">
        <v>295416.65130000003</v>
      </c>
      <c r="G4202" s="13">
        <v>1</v>
      </c>
      <c r="H4202" s="11" t="s">
        <v>49</v>
      </c>
    </row>
    <row r="4203" spans="1:8">
      <c r="A4203">
        <v>113408.75109999999</v>
      </c>
      <c r="B4203" s="13">
        <v>38</v>
      </c>
      <c r="C4203" s="13">
        <v>4</v>
      </c>
      <c r="D4203" s="13">
        <v>20</v>
      </c>
      <c r="E4203" s="13">
        <v>0</v>
      </c>
      <c r="F4203" s="13">
        <v>500000</v>
      </c>
      <c r="G4203" s="13">
        <v>1</v>
      </c>
      <c r="H4203" s="11" t="s">
        <v>49</v>
      </c>
    </row>
    <row r="4204" spans="1:8" ht="16" hidden="1" customHeight="1">
      <c r="A4204">
        <v>113390.8027</v>
      </c>
      <c r="B4204">
        <v>59</v>
      </c>
      <c r="C4204">
        <v>4</v>
      </c>
      <c r="D4204">
        <v>11</v>
      </c>
      <c r="E4204">
        <v>6</v>
      </c>
      <c r="F4204">
        <v>112239.0269</v>
      </c>
      <c r="G4204" s="10">
        <v>0</v>
      </c>
      <c r="H4204" s="11" t="s">
        <v>47</v>
      </c>
    </row>
    <row r="4205" spans="1:8">
      <c r="A4205">
        <v>113388.7274</v>
      </c>
      <c r="B4205" s="13">
        <v>72</v>
      </c>
      <c r="C4205" s="13">
        <v>0</v>
      </c>
      <c r="D4205" s="13">
        <v>16</v>
      </c>
      <c r="E4205" s="13">
        <v>5</v>
      </c>
      <c r="F4205" s="13">
        <v>430793.41509999998</v>
      </c>
      <c r="G4205" s="13">
        <v>1</v>
      </c>
      <c r="H4205" s="11" t="s">
        <v>49</v>
      </c>
    </row>
    <row r="4206" spans="1:8">
      <c r="A4206">
        <v>113373.8732</v>
      </c>
      <c r="B4206" s="13">
        <v>65</v>
      </c>
      <c r="C4206" s="13">
        <v>4</v>
      </c>
      <c r="D4206" s="13">
        <v>17</v>
      </c>
      <c r="E4206" s="13">
        <v>2</v>
      </c>
      <c r="F4206" s="13">
        <v>500000</v>
      </c>
      <c r="G4206" s="35">
        <v>1</v>
      </c>
      <c r="H4206" s="11" t="s">
        <v>47</v>
      </c>
    </row>
    <row r="4207" spans="1:8" ht="16" hidden="1" customHeight="1">
      <c r="A4207">
        <v>113373.1547</v>
      </c>
      <c r="B4207">
        <v>51</v>
      </c>
      <c r="C4207">
        <v>4</v>
      </c>
      <c r="D4207">
        <v>13</v>
      </c>
      <c r="E4207">
        <v>1</v>
      </c>
      <c r="F4207">
        <v>281877.8222</v>
      </c>
      <c r="G4207">
        <v>0</v>
      </c>
      <c r="H4207" s="11" t="s">
        <v>49</v>
      </c>
    </row>
    <row r="4208" spans="1:8">
      <c r="A4208">
        <v>113351.929</v>
      </c>
      <c r="B4208" s="13">
        <v>80</v>
      </c>
      <c r="C4208" s="13">
        <v>4</v>
      </c>
      <c r="D4208" s="13">
        <v>15</v>
      </c>
      <c r="E4208" s="13">
        <v>7</v>
      </c>
      <c r="F4208" s="13">
        <v>468547.84490000003</v>
      </c>
      <c r="G4208" s="13">
        <v>1</v>
      </c>
      <c r="H4208" s="11" t="s">
        <v>49</v>
      </c>
    </row>
    <row r="4209" spans="1:8">
      <c r="A4209">
        <v>113349.07980000001</v>
      </c>
      <c r="B4209" s="13">
        <v>36</v>
      </c>
      <c r="C4209" s="13">
        <v>3</v>
      </c>
      <c r="D4209" s="13">
        <v>17</v>
      </c>
      <c r="E4209" s="13">
        <v>8</v>
      </c>
      <c r="F4209" s="13">
        <v>122056.8484</v>
      </c>
      <c r="G4209" s="13">
        <v>1</v>
      </c>
      <c r="H4209" s="11" t="s">
        <v>49</v>
      </c>
    </row>
    <row r="4210" spans="1:8">
      <c r="A4210">
        <v>113343.3946</v>
      </c>
      <c r="B4210" s="13">
        <v>26</v>
      </c>
      <c r="C4210" s="13">
        <v>2</v>
      </c>
      <c r="D4210" s="13">
        <v>8</v>
      </c>
      <c r="E4210" s="13">
        <v>2</v>
      </c>
      <c r="F4210" s="13">
        <v>421312.8702</v>
      </c>
      <c r="G4210" s="13">
        <v>1</v>
      </c>
      <c r="H4210" s="11" t="s">
        <v>49</v>
      </c>
    </row>
    <row r="4211" spans="1:8">
      <c r="A4211">
        <v>113315.50509999999</v>
      </c>
      <c r="B4211" s="13">
        <v>69</v>
      </c>
      <c r="C4211" s="13">
        <v>4</v>
      </c>
      <c r="D4211" s="13">
        <v>5</v>
      </c>
      <c r="E4211" s="13">
        <v>2</v>
      </c>
      <c r="F4211" s="13">
        <v>357401.48629999999</v>
      </c>
      <c r="G4211" s="35">
        <v>1</v>
      </c>
      <c r="H4211" s="11" t="s">
        <v>47</v>
      </c>
    </row>
    <row r="4212" spans="1:8" ht="16" hidden="1" customHeight="1">
      <c r="A4212">
        <v>113313.5874</v>
      </c>
      <c r="B4212">
        <v>50</v>
      </c>
      <c r="C4212">
        <v>3</v>
      </c>
      <c r="D4212">
        <v>6</v>
      </c>
      <c r="E4212">
        <v>1</v>
      </c>
      <c r="F4212">
        <v>474860.728</v>
      </c>
      <c r="G4212">
        <v>0</v>
      </c>
      <c r="H4212" s="11" t="s">
        <v>49</v>
      </c>
    </row>
    <row r="4213" spans="1:8">
      <c r="A4213">
        <v>113311.22100000001</v>
      </c>
      <c r="B4213" s="13">
        <v>77</v>
      </c>
      <c r="C4213" s="13">
        <v>2</v>
      </c>
      <c r="D4213" s="13">
        <v>15</v>
      </c>
      <c r="E4213" s="13">
        <v>0</v>
      </c>
      <c r="F4213" s="13">
        <v>18825.593550000001</v>
      </c>
      <c r="G4213" s="13">
        <v>1</v>
      </c>
      <c r="H4213" s="11" t="s">
        <v>49</v>
      </c>
    </row>
    <row r="4214" spans="1:8">
      <c r="A4214">
        <v>113309.4532</v>
      </c>
      <c r="B4214" s="13">
        <v>63</v>
      </c>
      <c r="C4214" s="13">
        <v>1</v>
      </c>
      <c r="D4214" s="13">
        <v>12</v>
      </c>
      <c r="E4214" s="13">
        <v>3</v>
      </c>
      <c r="F4214" s="13">
        <v>147381.93179999999</v>
      </c>
      <c r="G4214" s="13">
        <v>1</v>
      </c>
      <c r="H4214" s="11" t="s">
        <v>49</v>
      </c>
    </row>
    <row r="4215" spans="1:8">
      <c r="A4215">
        <v>113290.1528</v>
      </c>
      <c r="B4215" s="13">
        <v>21</v>
      </c>
      <c r="C4215" s="13">
        <v>3</v>
      </c>
      <c r="D4215" s="13">
        <v>16</v>
      </c>
      <c r="E4215" s="13">
        <v>6</v>
      </c>
      <c r="F4215" s="13">
        <v>175361.215</v>
      </c>
      <c r="G4215" s="35">
        <v>1</v>
      </c>
      <c r="H4215" s="11" t="s">
        <v>47</v>
      </c>
    </row>
    <row r="4216" spans="1:8" ht="16" hidden="1" customHeight="1">
      <c r="A4216">
        <v>113280.38830000001</v>
      </c>
      <c r="B4216">
        <v>48</v>
      </c>
      <c r="C4216">
        <v>4</v>
      </c>
      <c r="D4216">
        <v>16</v>
      </c>
      <c r="E4216">
        <v>4</v>
      </c>
      <c r="F4216">
        <v>42642.210050000002</v>
      </c>
      <c r="G4216">
        <v>0</v>
      </c>
      <c r="H4216" s="11" t="s">
        <v>49</v>
      </c>
    </row>
    <row r="4217" spans="1:8">
      <c r="A4217">
        <v>113277.2473</v>
      </c>
      <c r="B4217" s="13">
        <v>31</v>
      </c>
      <c r="C4217" s="13">
        <v>4</v>
      </c>
      <c r="D4217" s="13">
        <v>4</v>
      </c>
      <c r="E4217" s="13">
        <v>8</v>
      </c>
      <c r="F4217" s="13">
        <v>93067.598159999994</v>
      </c>
      <c r="G4217" s="13">
        <v>1</v>
      </c>
      <c r="H4217" s="11" t="s">
        <v>49</v>
      </c>
    </row>
    <row r="4218" spans="1:8">
      <c r="A4218">
        <v>113274.5842</v>
      </c>
      <c r="B4218" s="13">
        <v>31</v>
      </c>
      <c r="C4218" s="13">
        <v>3</v>
      </c>
      <c r="D4218" s="13">
        <v>16</v>
      </c>
      <c r="E4218" s="13">
        <v>4</v>
      </c>
      <c r="F4218" s="13">
        <v>200447.5129</v>
      </c>
      <c r="G4218" s="35">
        <v>1</v>
      </c>
      <c r="H4218" s="11" t="s">
        <v>47</v>
      </c>
    </row>
    <row r="4219" spans="1:8" ht="16" hidden="1" customHeight="1">
      <c r="A4219">
        <v>113273.9887</v>
      </c>
      <c r="B4219">
        <v>59</v>
      </c>
      <c r="C4219">
        <v>2</v>
      </c>
      <c r="D4219">
        <v>2</v>
      </c>
      <c r="E4219">
        <v>0</v>
      </c>
      <c r="F4219">
        <v>288136.2205</v>
      </c>
      <c r="G4219">
        <v>0</v>
      </c>
      <c r="H4219" s="11" t="s">
        <v>49</v>
      </c>
    </row>
    <row r="4220" spans="1:8">
      <c r="A4220">
        <v>113251.55439999999</v>
      </c>
      <c r="B4220" s="13">
        <v>65</v>
      </c>
      <c r="C4220" s="13">
        <v>2</v>
      </c>
      <c r="D4220" s="13">
        <v>13</v>
      </c>
      <c r="E4220" s="13">
        <v>6</v>
      </c>
      <c r="F4220" s="13">
        <v>228606.6164</v>
      </c>
      <c r="G4220" s="35">
        <v>1</v>
      </c>
      <c r="H4220" s="11" t="s">
        <v>47</v>
      </c>
    </row>
    <row r="4221" spans="1:8">
      <c r="A4221">
        <v>113245.64629999999</v>
      </c>
      <c r="B4221" s="13">
        <v>27</v>
      </c>
      <c r="C4221" s="13">
        <v>2</v>
      </c>
      <c r="D4221" s="13">
        <v>2</v>
      </c>
      <c r="E4221" s="13">
        <v>8</v>
      </c>
      <c r="F4221" s="13">
        <v>417452.7978</v>
      </c>
      <c r="G4221" s="35">
        <v>1</v>
      </c>
      <c r="H4221" s="11" t="s">
        <v>47</v>
      </c>
    </row>
    <row r="4222" spans="1:8">
      <c r="A4222">
        <v>113236.3836</v>
      </c>
      <c r="B4222" s="13">
        <v>24</v>
      </c>
      <c r="C4222" s="13">
        <v>2</v>
      </c>
      <c r="D4222" s="13">
        <v>7</v>
      </c>
      <c r="E4222" s="13">
        <v>7</v>
      </c>
      <c r="F4222" s="13">
        <v>198381.89840000001</v>
      </c>
      <c r="G4222" s="13">
        <v>1</v>
      </c>
      <c r="H4222" s="11" t="s">
        <v>49</v>
      </c>
    </row>
    <row r="4223" spans="1:8">
      <c r="A4223">
        <v>113236.11569999999</v>
      </c>
      <c r="B4223" s="13">
        <v>40</v>
      </c>
      <c r="C4223" s="13">
        <v>1</v>
      </c>
      <c r="D4223" s="13">
        <v>8</v>
      </c>
      <c r="E4223" s="13">
        <v>1</v>
      </c>
      <c r="F4223" s="13">
        <v>403292.87640000001</v>
      </c>
      <c r="G4223" s="13">
        <v>1</v>
      </c>
      <c r="H4223" s="11" t="s">
        <v>49</v>
      </c>
    </row>
    <row r="4224" spans="1:8">
      <c r="A4224">
        <v>113227.33839999999</v>
      </c>
      <c r="B4224" s="13">
        <v>35</v>
      </c>
      <c r="C4224" s="13">
        <v>2</v>
      </c>
      <c r="D4224" s="13">
        <v>5</v>
      </c>
      <c r="E4224" s="13">
        <v>6</v>
      </c>
      <c r="F4224" s="13">
        <v>296998.95890000003</v>
      </c>
      <c r="G4224" s="13">
        <v>1</v>
      </c>
      <c r="H4224" s="11" t="s">
        <v>49</v>
      </c>
    </row>
    <row r="4225" spans="1:8" ht="16" hidden="1" customHeight="1">
      <c r="A4225">
        <v>113220.9382</v>
      </c>
      <c r="B4225">
        <v>59</v>
      </c>
      <c r="C4225">
        <v>3</v>
      </c>
      <c r="D4225">
        <v>18</v>
      </c>
      <c r="E4225">
        <v>5</v>
      </c>
      <c r="F4225">
        <v>322310.65259999997</v>
      </c>
      <c r="G4225" s="10">
        <v>0</v>
      </c>
      <c r="H4225" s="11" t="s">
        <v>47</v>
      </c>
    </row>
    <row r="4226" spans="1:8">
      <c r="A4226">
        <v>113215.5704</v>
      </c>
      <c r="B4226" s="13">
        <v>73</v>
      </c>
      <c r="C4226" s="13">
        <v>4</v>
      </c>
      <c r="D4226" s="13">
        <v>12</v>
      </c>
      <c r="E4226" s="13">
        <v>7</v>
      </c>
      <c r="F4226" s="13">
        <v>192424.53200000001</v>
      </c>
      <c r="G4226" s="13">
        <v>1</v>
      </c>
      <c r="H4226" s="11" t="s">
        <v>49</v>
      </c>
    </row>
    <row r="4227" spans="1:8">
      <c r="A4227">
        <v>113212.90429999999</v>
      </c>
      <c r="B4227" s="13">
        <v>64</v>
      </c>
      <c r="C4227" s="13">
        <v>0</v>
      </c>
      <c r="D4227" s="13">
        <v>16</v>
      </c>
      <c r="E4227" s="13">
        <v>4</v>
      </c>
      <c r="F4227" s="13">
        <v>61434.602720000003</v>
      </c>
      <c r="G4227" s="13">
        <v>1</v>
      </c>
      <c r="H4227" s="11" t="s">
        <v>49</v>
      </c>
    </row>
    <row r="4228" spans="1:8">
      <c r="A4228">
        <v>113212.60920000001</v>
      </c>
      <c r="B4228" s="13">
        <v>38</v>
      </c>
      <c r="C4228" s="13">
        <v>1</v>
      </c>
      <c r="D4228" s="13">
        <v>6</v>
      </c>
      <c r="E4228" s="13">
        <v>6</v>
      </c>
      <c r="F4228" s="13">
        <v>152723.99900000001</v>
      </c>
      <c r="G4228" s="35">
        <v>1</v>
      </c>
      <c r="H4228" s="11" t="s">
        <v>47</v>
      </c>
    </row>
    <row r="4229" spans="1:8" ht="16" hidden="1" customHeight="1">
      <c r="A4229">
        <v>113204.2527</v>
      </c>
      <c r="B4229">
        <v>53</v>
      </c>
      <c r="C4229">
        <v>1</v>
      </c>
      <c r="D4229">
        <v>18</v>
      </c>
      <c r="E4229">
        <v>8</v>
      </c>
      <c r="F4229">
        <v>255771.1642</v>
      </c>
      <c r="G4229" s="10">
        <v>0</v>
      </c>
      <c r="H4229" s="11" t="s">
        <v>47</v>
      </c>
    </row>
    <row r="4230" spans="1:8">
      <c r="A4230">
        <v>113189.8609</v>
      </c>
      <c r="B4230" s="13">
        <v>31</v>
      </c>
      <c r="C4230" s="13">
        <v>4</v>
      </c>
      <c r="D4230" s="13">
        <v>1</v>
      </c>
      <c r="E4230" s="13">
        <v>7</v>
      </c>
      <c r="F4230" s="13">
        <v>420287.28090000001</v>
      </c>
      <c r="G4230" s="13">
        <v>1</v>
      </c>
      <c r="H4230" s="11" t="s">
        <v>49</v>
      </c>
    </row>
    <row r="4231" spans="1:8">
      <c r="A4231">
        <v>113183.4329</v>
      </c>
      <c r="B4231" s="13">
        <v>75</v>
      </c>
      <c r="C4231" s="13">
        <v>0</v>
      </c>
      <c r="D4231" s="13">
        <v>13</v>
      </c>
      <c r="E4231" s="13">
        <v>5</v>
      </c>
      <c r="F4231" s="13">
        <v>123634.7513</v>
      </c>
      <c r="G4231" s="13">
        <v>1</v>
      </c>
      <c r="H4231" s="11" t="s">
        <v>49</v>
      </c>
    </row>
    <row r="4232" spans="1:8">
      <c r="A4232">
        <v>113170.9421</v>
      </c>
      <c r="B4232" s="13">
        <v>62</v>
      </c>
      <c r="C4232" s="13">
        <v>3</v>
      </c>
      <c r="D4232" s="13">
        <v>3</v>
      </c>
      <c r="E4232" s="13">
        <v>4</v>
      </c>
      <c r="F4232" s="13">
        <v>247046.1237</v>
      </c>
      <c r="G4232" s="35">
        <v>1</v>
      </c>
      <c r="H4232" s="11" t="s">
        <v>47</v>
      </c>
    </row>
    <row r="4233" spans="1:8" ht="16" hidden="1" customHeight="1">
      <c r="A4233">
        <v>113166.93610000001</v>
      </c>
      <c r="B4233">
        <v>56</v>
      </c>
      <c r="C4233">
        <v>4</v>
      </c>
      <c r="D4233">
        <v>15</v>
      </c>
      <c r="E4233">
        <v>7</v>
      </c>
      <c r="F4233">
        <v>58475.425300000003</v>
      </c>
      <c r="G4233">
        <v>0</v>
      </c>
      <c r="H4233" s="11" t="s">
        <v>49</v>
      </c>
    </row>
    <row r="4234" spans="1:8" ht="16" hidden="1" customHeight="1">
      <c r="A4234">
        <v>113165.7516</v>
      </c>
      <c r="B4234">
        <v>60</v>
      </c>
      <c r="C4234">
        <v>4</v>
      </c>
      <c r="D4234">
        <v>3</v>
      </c>
      <c r="E4234">
        <v>6</v>
      </c>
      <c r="F4234">
        <v>318273.08789999998</v>
      </c>
      <c r="G4234">
        <v>0</v>
      </c>
      <c r="H4234" s="11" t="s">
        <v>49</v>
      </c>
    </row>
    <row r="4235" spans="1:8" ht="16" hidden="1" customHeight="1">
      <c r="A4235">
        <v>113164.67909999999</v>
      </c>
      <c r="B4235">
        <v>56</v>
      </c>
      <c r="C4235">
        <v>4</v>
      </c>
      <c r="D4235">
        <v>10</v>
      </c>
      <c r="E4235">
        <v>6</v>
      </c>
      <c r="F4235">
        <v>268340.40350000001</v>
      </c>
      <c r="G4235" s="10">
        <v>0</v>
      </c>
      <c r="H4235" s="11" t="s">
        <v>47</v>
      </c>
    </row>
    <row r="4236" spans="1:8">
      <c r="A4236">
        <v>113156.2899</v>
      </c>
      <c r="B4236" s="13">
        <v>36</v>
      </c>
      <c r="C4236" s="13">
        <v>1</v>
      </c>
      <c r="D4236" s="13">
        <v>10</v>
      </c>
      <c r="E4236" s="13">
        <v>2</v>
      </c>
      <c r="F4236" s="13">
        <v>465816.43449999997</v>
      </c>
      <c r="G4236" s="35">
        <v>1</v>
      </c>
      <c r="H4236" s="11" t="s">
        <v>47</v>
      </c>
    </row>
    <row r="4237" spans="1:8">
      <c r="A4237">
        <v>113153.9037</v>
      </c>
      <c r="B4237" s="13">
        <v>33</v>
      </c>
      <c r="C4237" s="13">
        <v>1</v>
      </c>
      <c r="D4237" s="13">
        <v>5</v>
      </c>
      <c r="E4237" s="13">
        <v>2</v>
      </c>
      <c r="F4237" s="13">
        <v>414531.17839999998</v>
      </c>
      <c r="G4237" s="13">
        <v>1</v>
      </c>
      <c r="H4237" s="11" t="s">
        <v>49</v>
      </c>
    </row>
    <row r="4238" spans="1:8">
      <c r="A4238">
        <v>113146.69469999999</v>
      </c>
      <c r="B4238" s="13">
        <v>64</v>
      </c>
      <c r="C4238" s="13">
        <v>3</v>
      </c>
      <c r="D4238" s="13">
        <v>7</v>
      </c>
      <c r="E4238" s="13">
        <v>8</v>
      </c>
      <c r="F4238" s="13">
        <v>58898.70521</v>
      </c>
      <c r="G4238" s="13">
        <v>1</v>
      </c>
      <c r="H4238" s="11" t="s">
        <v>49</v>
      </c>
    </row>
    <row r="4239" spans="1:8">
      <c r="A4239">
        <v>113125.186</v>
      </c>
      <c r="B4239" s="13">
        <v>66</v>
      </c>
      <c r="C4239" s="13">
        <v>3</v>
      </c>
      <c r="D4239" s="13">
        <v>18</v>
      </c>
      <c r="E4239" s="13">
        <v>1</v>
      </c>
      <c r="F4239" s="13">
        <v>10253.082130000001</v>
      </c>
      <c r="G4239" s="13">
        <v>1</v>
      </c>
      <c r="H4239" s="11" t="s">
        <v>49</v>
      </c>
    </row>
    <row r="4240" spans="1:8" ht="16" hidden="1" customHeight="1">
      <c r="A4240">
        <v>113120.7936</v>
      </c>
      <c r="B4240">
        <v>48</v>
      </c>
      <c r="C4240">
        <v>1</v>
      </c>
      <c r="D4240">
        <v>3</v>
      </c>
      <c r="E4240">
        <v>4</v>
      </c>
      <c r="F4240">
        <v>172508.21040000001</v>
      </c>
      <c r="G4240" s="10">
        <v>0</v>
      </c>
      <c r="H4240" s="11" t="s">
        <v>47</v>
      </c>
    </row>
    <row r="4241" spans="1:8">
      <c r="A4241">
        <v>113118.4676</v>
      </c>
      <c r="B4241" s="13">
        <v>79</v>
      </c>
      <c r="C4241" s="13">
        <v>3</v>
      </c>
      <c r="D4241" s="13">
        <v>11</v>
      </c>
      <c r="E4241" s="13">
        <v>1</v>
      </c>
      <c r="F4241" s="13">
        <v>223843.43590000001</v>
      </c>
      <c r="G4241" s="13">
        <v>1</v>
      </c>
      <c r="H4241" s="11" t="s">
        <v>49</v>
      </c>
    </row>
    <row r="4242" spans="1:8">
      <c r="A4242">
        <v>113108.72659999999</v>
      </c>
      <c r="B4242" s="13">
        <v>80</v>
      </c>
      <c r="C4242" s="13">
        <v>0</v>
      </c>
      <c r="D4242" s="13">
        <v>2</v>
      </c>
      <c r="E4242" s="13">
        <v>4</v>
      </c>
      <c r="F4242" s="13">
        <v>257560.2115</v>
      </c>
      <c r="G4242" s="13">
        <v>1</v>
      </c>
      <c r="H4242" s="11" t="s">
        <v>49</v>
      </c>
    </row>
    <row r="4243" spans="1:8">
      <c r="A4243">
        <v>113105.215</v>
      </c>
      <c r="B4243" s="13">
        <v>76</v>
      </c>
      <c r="C4243" s="13">
        <v>2</v>
      </c>
      <c r="D4243" s="13">
        <v>12</v>
      </c>
      <c r="E4243" s="13">
        <v>5</v>
      </c>
      <c r="F4243" s="13">
        <v>88805.861000000004</v>
      </c>
      <c r="G4243" s="13">
        <v>1</v>
      </c>
      <c r="H4243" s="11" t="s">
        <v>49</v>
      </c>
    </row>
    <row r="4244" spans="1:8">
      <c r="A4244">
        <v>113098.7843</v>
      </c>
      <c r="B4244" s="13">
        <v>77</v>
      </c>
      <c r="C4244" s="13">
        <v>4</v>
      </c>
      <c r="D4244" s="13">
        <v>2</v>
      </c>
      <c r="E4244" s="13">
        <v>0</v>
      </c>
      <c r="F4244" s="13">
        <v>64191.41188</v>
      </c>
      <c r="G4244" s="13">
        <v>1</v>
      </c>
      <c r="H4244" s="11" t="s">
        <v>49</v>
      </c>
    </row>
    <row r="4245" spans="1:8">
      <c r="A4245">
        <v>113094.3373</v>
      </c>
      <c r="B4245" s="13">
        <v>26</v>
      </c>
      <c r="C4245" s="13">
        <v>0</v>
      </c>
      <c r="D4245" s="13">
        <v>16</v>
      </c>
      <c r="E4245" s="13">
        <v>8</v>
      </c>
      <c r="F4245" s="13">
        <v>0</v>
      </c>
      <c r="G4245" s="35">
        <v>1</v>
      </c>
      <c r="H4245" s="11" t="s">
        <v>47</v>
      </c>
    </row>
    <row r="4246" spans="1:8" ht="16" hidden="1" customHeight="1">
      <c r="A4246">
        <v>113089.06660000001</v>
      </c>
      <c r="B4246">
        <v>41</v>
      </c>
      <c r="C4246">
        <v>3</v>
      </c>
      <c r="D4246">
        <v>3</v>
      </c>
      <c r="E4246">
        <v>8</v>
      </c>
      <c r="F4246">
        <v>16182.217280000001</v>
      </c>
      <c r="G4246">
        <v>0</v>
      </c>
      <c r="H4246" s="11" t="s">
        <v>49</v>
      </c>
    </row>
    <row r="4247" spans="1:8" ht="16" hidden="1" customHeight="1">
      <c r="A4247">
        <v>113079.4209</v>
      </c>
      <c r="B4247">
        <v>59</v>
      </c>
      <c r="C4247">
        <v>3</v>
      </c>
      <c r="D4247">
        <v>9</v>
      </c>
      <c r="E4247">
        <v>8</v>
      </c>
      <c r="F4247">
        <v>156972.10819999999</v>
      </c>
      <c r="G4247" s="10">
        <v>0</v>
      </c>
      <c r="H4247" s="11" t="s">
        <v>47</v>
      </c>
    </row>
    <row r="4248" spans="1:8">
      <c r="A4248">
        <v>113078.7023</v>
      </c>
      <c r="B4248" s="13">
        <v>65</v>
      </c>
      <c r="C4248" s="13">
        <v>4</v>
      </c>
      <c r="D4248" s="13">
        <v>1</v>
      </c>
      <c r="E4248" s="13">
        <v>2</v>
      </c>
      <c r="F4248" s="13">
        <v>383170.18160000001</v>
      </c>
      <c r="G4248" s="13">
        <v>1</v>
      </c>
      <c r="H4248" s="11" t="s">
        <v>49</v>
      </c>
    </row>
    <row r="4249" spans="1:8">
      <c r="A4249">
        <v>113078.30409999999</v>
      </c>
      <c r="B4249" s="13">
        <v>69</v>
      </c>
      <c r="C4249" s="13">
        <v>3</v>
      </c>
      <c r="D4249" s="13">
        <v>16</v>
      </c>
      <c r="E4249" s="13">
        <v>2</v>
      </c>
      <c r="F4249" s="13">
        <v>301042.97960000002</v>
      </c>
      <c r="G4249" s="13">
        <v>1</v>
      </c>
      <c r="H4249" s="11" t="s">
        <v>49</v>
      </c>
    </row>
    <row r="4250" spans="1:8" ht="16" hidden="1" customHeight="1">
      <c r="A4250">
        <v>113076.8079</v>
      </c>
      <c r="B4250">
        <v>45</v>
      </c>
      <c r="C4250">
        <v>3</v>
      </c>
      <c r="D4250">
        <v>16</v>
      </c>
      <c r="E4250">
        <v>1</v>
      </c>
      <c r="F4250">
        <v>365643.43320000003</v>
      </c>
      <c r="G4250" s="10">
        <v>0</v>
      </c>
      <c r="H4250" s="11" t="s">
        <v>47</v>
      </c>
    </row>
    <row r="4251" spans="1:8" ht="16" hidden="1" customHeight="1">
      <c r="A4251">
        <v>113074.8481</v>
      </c>
      <c r="B4251">
        <v>62</v>
      </c>
      <c r="C4251">
        <v>4</v>
      </c>
      <c r="D4251">
        <v>14</v>
      </c>
      <c r="E4251">
        <v>7</v>
      </c>
      <c r="F4251">
        <v>50811.192660000001</v>
      </c>
      <c r="G4251">
        <v>0</v>
      </c>
      <c r="H4251" s="11" t="s">
        <v>49</v>
      </c>
    </row>
    <row r="4252" spans="1:8" ht="16" hidden="1" customHeight="1">
      <c r="A4252">
        <v>113050.60739999999</v>
      </c>
      <c r="B4252">
        <v>40</v>
      </c>
      <c r="C4252">
        <v>2</v>
      </c>
      <c r="D4252">
        <v>6</v>
      </c>
      <c r="E4252">
        <v>2</v>
      </c>
      <c r="F4252">
        <v>291563.93150000001</v>
      </c>
      <c r="G4252">
        <v>0</v>
      </c>
      <c r="H4252" s="11" t="s">
        <v>49</v>
      </c>
    </row>
    <row r="4253" spans="1:8" ht="16" hidden="1" customHeight="1">
      <c r="A4253">
        <v>113045.19409999999</v>
      </c>
      <c r="B4253">
        <v>58</v>
      </c>
      <c r="C4253">
        <v>3</v>
      </c>
      <c r="D4253">
        <v>1</v>
      </c>
      <c r="E4253">
        <v>7</v>
      </c>
      <c r="F4253">
        <v>453968.52</v>
      </c>
      <c r="G4253">
        <v>0</v>
      </c>
      <c r="H4253" s="11" t="s">
        <v>49</v>
      </c>
    </row>
    <row r="4254" spans="1:8" ht="16" hidden="1" customHeight="1">
      <c r="A4254">
        <v>113038.9025</v>
      </c>
      <c r="B4254">
        <v>46</v>
      </c>
      <c r="C4254">
        <v>2</v>
      </c>
      <c r="D4254">
        <v>4</v>
      </c>
      <c r="E4254">
        <v>6</v>
      </c>
      <c r="F4254">
        <v>192180.78820000001</v>
      </c>
      <c r="G4254" s="10">
        <v>0</v>
      </c>
      <c r="H4254" s="11" t="s">
        <v>47</v>
      </c>
    </row>
    <row r="4255" spans="1:8">
      <c r="A4255">
        <v>113033.0876</v>
      </c>
      <c r="B4255" s="13">
        <v>31</v>
      </c>
      <c r="C4255" s="13">
        <v>3</v>
      </c>
      <c r="D4255" s="13">
        <v>16</v>
      </c>
      <c r="E4255" s="13">
        <v>6</v>
      </c>
      <c r="F4255" s="13">
        <v>500000</v>
      </c>
      <c r="G4255" s="13">
        <v>1</v>
      </c>
      <c r="H4255" s="11" t="s">
        <v>49</v>
      </c>
    </row>
    <row r="4256" spans="1:8">
      <c r="A4256">
        <v>113031.068</v>
      </c>
      <c r="B4256" s="13">
        <v>68</v>
      </c>
      <c r="C4256" s="13">
        <v>1</v>
      </c>
      <c r="D4256" s="13">
        <v>8</v>
      </c>
      <c r="E4256" s="13">
        <v>8</v>
      </c>
      <c r="F4256" s="13">
        <v>394673.44219999999</v>
      </c>
      <c r="G4256" s="13">
        <v>1</v>
      </c>
      <c r="H4256" s="11" t="s">
        <v>49</v>
      </c>
    </row>
    <row r="4257" spans="1:8">
      <c r="A4257">
        <v>113023.68919999999</v>
      </c>
      <c r="B4257" s="13">
        <v>24</v>
      </c>
      <c r="C4257" s="13">
        <v>1</v>
      </c>
      <c r="D4257" s="13">
        <v>6</v>
      </c>
      <c r="E4257" s="13">
        <v>3</v>
      </c>
      <c r="F4257" s="13">
        <v>356488.89250000002</v>
      </c>
      <c r="G4257" s="13">
        <v>1</v>
      </c>
      <c r="H4257" s="11" t="s">
        <v>49</v>
      </c>
    </row>
    <row r="4258" spans="1:8">
      <c r="A4258">
        <v>113006.868</v>
      </c>
      <c r="B4258" s="13">
        <v>77</v>
      </c>
      <c r="C4258" s="13">
        <v>0</v>
      </c>
      <c r="D4258" s="13">
        <v>7</v>
      </c>
      <c r="E4258" s="13">
        <v>1</v>
      </c>
      <c r="F4258" s="13">
        <v>269973.71500000003</v>
      </c>
      <c r="G4258" s="13">
        <v>1</v>
      </c>
      <c r="H4258" s="11" t="s">
        <v>49</v>
      </c>
    </row>
    <row r="4259" spans="1:8">
      <c r="A4259">
        <v>112998.0436</v>
      </c>
      <c r="B4259" s="13">
        <v>26</v>
      </c>
      <c r="C4259" s="13">
        <v>0</v>
      </c>
      <c r="D4259" s="13">
        <v>6</v>
      </c>
      <c r="E4259" s="13">
        <v>8</v>
      </c>
      <c r="F4259" s="13">
        <v>191289.36989999999</v>
      </c>
      <c r="G4259" s="35">
        <v>1</v>
      </c>
      <c r="H4259" s="11" t="s">
        <v>47</v>
      </c>
    </row>
    <row r="4260" spans="1:8">
      <c r="A4260">
        <v>112996.30160000001</v>
      </c>
      <c r="B4260" s="13">
        <v>73</v>
      </c>
      <c r="C4260" s="13">
        <v>0</v>
      </c>
      <c r="D4260" s="13">
        <v>5</v>
      </c>
      <c r="E4260" s="13">
        <v>4</v>
      </c>
      <c r="F4260" s="13">
        <v>424671.29090000002</v>
      </c>
      <c r="G4260" s="35">
        <v>1</v>
      </c>
      <c r="H4260" s="11" t="s">
        <v>47</v>
      </c>
    </row>
    <row r="4261" spans="1:8" ht="16" hidden="1" customHeight="1">
      <c r="A4261">
        <v>112993.1103</v>
      </c>
      <c r="B4261">
        <v>57</v>
      </c>
      <c r="C4261">
        <v>3</v>
      </c>
      <c r="D4261">
        <v>16</v>
      </c>
      <c r="E4261">
        <v>5</v>
      </c>
      <c r="F4261">
        <v>325124.84950000001</v>
      </c>
      <c r="G4261" s="10">
        <v>0</v>
      </c>
      <c r="H4261" s="11" t="s">
        <v>47</v>
      </c>
    </row>
    <row r="4262" spans="1:8" ht="16" hidden="1" customHeight="1">
      <c r="A4262">
        <v>112991.7941</v>
      </c>
      <c r="B4262">
        <v>47</v>
      </c>
      <c r="C4262">
        <v>1</v>
      </c>
      <c r="D4262">
        <v>5</v>
      </c>
      <c r="E4262">
        <v>0</v>
      </c>
      <c r="F4262">
        <v>418398.92859999998</v>
      </c>
      <c r="G4262">
        <v>0</v>
      </c>
      <c r="H4262" s="11" t="s">
        <v>49</v>
      </c>
    </row>
    <row r="4263" spans="1:8">
      <c r="A4263">
        <v>112986.6384</v>
      </c>
      <c r="B4263" s="13">
        <v>22</v>
      </c>
      <c r="C4263" s="13">
        <v>2</v>
      </c>
      <c r="D4263" s="13">
        <v>8</v>
      </c>
      <c r="E4263" s="13">
        <v>2</v>
      </c>
      <c r="F4263" s="13">
        <v>44493.813529999999</v>
      </c>
      <c r="G4263" s="13">
        <v>1</v>
      </c>
      <c r="H4263" s="11" t="s">
        <v>49</v>
      </c>
    </row>
    <row r="4264" spans="1:8">
      <c r="A4264">
        <v>112980.07859999999</v>
      </c>
      <c r="B4264" s="13">
        <v>71</v>
      </c>
      <c r="C4264" s="13">
        <v>3</v>
      </c>
      <c r="D4264" s="13">
        <v>6</v>
      </c>
      <c r="E4264" s="13">
        <v>5</v>
      </c>
      <c r="F4264" s="13">
        <v>214769.2317</v>
      </c>
      <c r="G4264" s="13">
        <v>1</v>
      </c>
      <c r="H4264" s="11" t="s">
        <v>49</v>
      </c>
    </row>
    <row r="4265" spans="1:8">
      <c r="A4265">
        <v>112960.1875</v>
      </c>
      <c r="B4265" s="13">
        <v>76</v>
      </c>
      <c r="C4265" s="13">
        <v>0</v>
      </c>
      <c r="D4265" s="13">
        <v>18</v>
      </c>
      <c r="E4265" s="13">
        <v>1</v>
      </c>
      <c r="F4265" s="13">
        <v>262784.63510000001</v>
      </c>
      <c r="G4265" s="35">
        <v>1</v>
      </c>
      <c r="H4265" s="11" t="s">
        <v>47</v>
      </c>
    </row>
    <row r="4266" spans="1:8">
      <c r="A4266">
        <v>112952.3977</v>
      </c>
      <c r="B4266" s="13">
        <v>62</v>
      </c>
      <c r="C4266" s="13">
        <v>3</v>
      </c>
      <c r="D4266" s="13">
        <v>12</v>
      </c>
      <c r="E4266" s="13">
        <v>0</v>
      </c>
      <c r="F4266" s="13">
        <v>476946.75870000001</v>
      </c>
      <c r="G4266" s="13">
        <v>1</v>
      </c>
      <c r="H4266" s="11" t="s">
        <v>49</v>
      </c>
    </row>
    <row r="4267" spans="1:8" ht="16" hidden="1" customHeight="1">
      <c r="A4267">
        <v>112924.03660000001</v>
      </c>
      <c r="B4267">
        <v>44</v>
      </c>
      <c r="C4267">
        <v>1</v>
      </c>
      <c r="D4267">
        <v>8</v>
      </c>
      <c r="E4267">
        <v>5</v>
      </c>
      <c r="F4267">
        <v>297975.0074</v>
      </c>
      <c r="G4267" s="10">
        <v>0</v>
      </c>
      <c r="H4267" s="11" t="s">
        <v>47</v>
      </c>
    </row>
    <row r="4268" spans="1:8">
      <c r="A4268">
        <v>112888.5745</v>
      </c>
      <c r="B4268" s="13">
        <v>67</v>
      </c>
      <c r="C4268" s="13">
        <v>4</v>
      </c>
      <c r="D4268" s="13">
        <v>4</v>
      </c>
      <c r="E4268" s="13">
        <v>8</v>
      </c>
      <c r="F4268" s="13">
        <v>203435.7807</v>
      </c>
      <c r="G4268" s="35">
        <v>1</v>
      </c>
      <c r="H4268" s="11" t="s">
        <v>47</v>
      </c>
    </row>
    <row r="4269" spans="1:8">
      <c r="A4269">
        <v>112876.8077</v>
      </c>
      <c r="B4269" s="13">
        <v>30</v>
      </c>
      <c r="C4269" s="13">
        <v>1</v>
      </c>
      <c r="D4269" s="13">
        <v>19</v>
      </c>
      <c r="E4269" s="13">
        <v>1</v>
      </c>
      <c r="F4269" s="13">
        <v>88541.566720000003</v>
      </c>
      <c r="G4269" s="13">
        <v>1</v>
      </c>
      <c r="H4269" s="11" t="s">
        <v>49</v>
      </c>
    </row>
    <row r="4270" spans="1:8">
      <c r="A4270">
        <v>112868.90240000001</v>
      </c>
      <c r="B4270" s="13">
        <v>70</v>
      </c>
      <c r="C4270" s="13">
        <v>4</v>
      </c>
      <c r="D4270" s="13">
        <v>1</v>
      </c>
      <c r="E4270" s="13">
        <v>5</v>
      </c>
      <c r="F4270" s="13">
        <v>158124.85870000001</v>
      </c>
      <c r="G4270" s="35">
        <v>1</v>
      </c>
      <c r="H4270" s="11" t="s">
        <v>47</v>
      </c>
    </row>
    <row r="4271" spans="1:8" ht="16" hidden="1" customHeight="1">
      <c r="A4271">
        <v>112852.71920000001</v>
      </c>
      <c r="B4271">
        <v>48</v>
      </c>
      <c r="C4271">
        <v>4</v>
      </c>
      <c r="D4271">
        <v>14</v>
      </c>
      <c r="E4271">
        <v>8</v>
      </c>
      <c r="F4271">
        <v>407602.7403</v>
      </c>
      <c r="G4271" s="10">
        <v>0</v>
      </c>
      <c r="H4271" s="11" t="s">
        <v>47</v>
      </c>
    </row>
    <row r="4272" spans="1:8">
      <c r="A4272">
        <v>112823.5007</v>
      </c>
      <c r="B4272" s="13">
        <v>20</v>
      </c>
      <c r="C4272" s="13">
        <v>4</v>
      </c>
      <c r="D4272" s="13">
        <v>6</v>
      </c>
      <c r="E4272" s="13">
        <v>5</v>
      </c>
      <c r="F4272" s="13">
        <v>214218.9553</v>
      </c>
      <c r="G4272" s="13">
        <v>1</v>
      </c>
      <c r="H4272" s="11" t="s">
        <v>49</v>
      </c>
    </row>
    <row r="4273" spans="1:8" ht="16" hidden="1" customHeight="1">
      <c r="A4273">
        <v>112812.7381</v>
      </c>
      <c r="B4273">
        <v>55</v>
      </c>
      <c r="C4273">
        <v>3</v>
      </c>
      <c r="D4273">
        <v>5</v>
      </c>
      <c r="E4273">
        <v>5</v>
      </c>
      <c r="F4273">
        <v>496834.15549999999</v>
      </c>
      <c r="G4273">
        <v>0</v>
      </c>
      <c r="H4273" s="11" t="s">
        <v>49</v>
      </c>
    </row>
    <row r="4274" spans="1:8">
      <c r="A4274">
        <v>112794.41499999999</v>
      </c>
      <c r="B4274" s="13">
        <v>71</v>
      </c>
      <c r="C4274" s="13">
        <v>1</v>
      </c>
      <c r="D4274" s="13">
        <v>10</v>
      </c>
      <c r="E4274" s="13">
        <v>5</v>
      </c>
      <c r="F4274" s="13">
        <v>489599.94530000002</v>
      </c>
      <c r="G4274" s="13">
        <v>1</v>
      </c>
      <c r="H4274" s="11" t="s">
        <v>49</v>
      </c>
    </row>
    <row r="4275" spans="1:8">
      <c r="A4275">
        <v>112788.23880000001</v>
      </c>
      <c r="B4275" s="13">
        <v>20</v>
      </c>
      <c r="C4275" s="13">
        <v>2</v>
      </c>
      <c r="D4275" s="13">
        <v>2</v>
      </c>
      <c r="E4275" s="13">
        <v>4</v>
      </c>
      <c r="F4275" s="13">
        <v>236615.19089999999</v>
      </c>
      <c r="G4275" s="35">
        <v>1</v>
      </c>
      <c r="H4275" s="11" t="s">
        <v>47</v>
      </c>
    </row>
    <row r="4276" spans="1:8">
      <c r="A4276">
        <v>112781.6586</v>
      </c>
      <c r="B4276" s="13">
        <v>29</v>
      </c>
      <c r="C4276" s="13">
        <v>4</v>
      </c>
      <c r="D4276" s="13">
        <v>7</v>
      </c>
      <c r="E4276" s="13">
        <v>5</v>
      </c>
      <c r="F4276" s="13">
        <v>408237.04550000001</v>
      </c>
      <c r="G4276" s="35">
        <v>1</v>
      </c>
      <c r="H4276" s="11" t="s">
        <v>47</v>
      </c>
    </row>
    <row r="4277" spans="1:8">
      <c r="A4277">
        <v>112780.9829</v>
      </c>
      <c r="B4277" s="13">
        <v>70</v>
      </c>
      <c r="C4277" s="13">
        <v>0</v>
      </c>
      <c r="D4277" s="13">
        <v>17</v>
      </c>
      <c r="E4277" s="13">
        <v>8</v>
      </c>
      <c r="F4277" s="13">
        <v>183371.2935</v>
      </c>
      <c r="G4277" s="13">
        <v>1</v>
      </c>
      <c r="H4277" s="11" t="s">
        <v>49</v>
      </c>
    </row>
    <row r="4278" spans="1:8">
      <c r="A4278">
        <v>112779.06969999999</v>
      </c>
      <c r="B4278" s="13">
        <v>65</v>
      </c>
      <c r="C4278" s="13">
        <v>1</v>
      </c>
      <c r="D4278" s="13">
        <v>6</v>
      </c>
      <c r="E4278" s="13">
        <v>6</v>
      </c>
      <c r="F4278" s="13">
        <v>479111.2452</v>
      </c>
      <c r="G4278" s="13">
        <v>1</v>
      </c>
      <c r="H4278" s="11" t="s">
        <v>49</v>
      </c>
    </row>
    <row r="4279" spans="1:8">
      <c r="A4279">
        <v>112774.6159</v>
      </c>
      <c r="B4279" s="13">
        <v>64</v>
      </c>
      <c r="C4279" s="13">
        <v>3</v>
      </c>
      <c r="D4279" s="13">
        <v>9</v>
      </c>
      <c r="E4279" s="13">
        <v>2</v>
      </c>
      <c r="F4279" s="13">
        <v>380354.67479999998</v>
      </c>
      <c r="G4279" s="13">
        <v>1</v>
      </c>
      <c r="H4279" s="11" t="s">
        <v>49</v>
      </c>
    </row>
    <row r="4280" spans="1:8" ht="16" hidden="1" customHeight="1">
      <c r="A4280">
        <v>112741.32919999999</v>
      </c>
      <c r="B4280">
        <v>42</v>
      </c>
      <c r="C4280">
        <v>0</v>
      </c>
      <c r="D4280">
        <v>1</v>
      </c>
      <c r="E4280">
        <v>6</v>
      </c>
      <c r="F4280">
        <v>99249.046359999993</v>
      </c>
      <c r="G4280" s="10">
        <v>0</v>
      </c>
      <c r="H4280" s="11" t="s">
        <v>47</v>
      </c>
    </row>
    <row r="4281" spans="1:8">
      <c r="A4281">
        <v>112738.52740000001</v>
      </c>
      <c r="B4281" s="13">
        <v>74</v>
      </c>
      <c r="C4281" s="13">
        <v>1</v>
      </c>
      <c r="D4281" s="13">
        <v>16</v>
      </c>
      <c r="E4281" s="13">
        <v>5</v>
      </c>
      <c r="F4281" s="13">
        <v>371687.13510000001</v>
      </c>
      <c r="G4281" s="13">
        <v>1</v>
      </c>
      <c r="H4281" s="11" t="s">
        <v>49</v>
      </c>
    </row>
    <row r="4282" spans="1:8" ht="16" hidden="1" customHeight="1">
      <c r="A4282">
        <v>112734.9807</v>
      </c>
      <c r="B4282">
        <v>49</v>
      </c>
      <c r="C4282">
        <v>2</v>
      </c>
      <c r="D4282">
        <v>20</v>
      </c>
      <c r="E4282">
        <v>2</v>
      </c>
      <c r="F4282">
        <v>232180.14569999999</v>
      </c>
      <c r="G4282">
        <v>0</v>
      </c>
      <c r="H4282" s="11" t="s">
        <v>49</v>
      </c>
    </row>
    <row r="4283" spans="1:8">
      <c r="A4283">
        <v>112728.29399999999</v>
      </c>
      <c r="B4283" s="13">
        <v>70</v>
      </c>
      <c r="C4283" s="13">
        <v>2</v>
      </c>
      <c r="D4283" s="13">
        <v>19</v>
      </c>
      <c r="E4283" s="13">
        <v>5</v>
      </c>
      <c r="F4283" s="13">
        <v>102089.3235</v>
      </c>
      <c r="G4283" s="35">
        <v>1</v>
      </c>
      <c r="H4283" s="11" t="s">
        <v>47</v>
      </c>
    </row>
    <row r="4284" spans="1:8">
      <c r="A4284">
        <v>112708.1005</v>
      </c>
      <c r="B4284" s="13">
        <v>35</v>
      </c>
      <c r="C4284" s="13">
        <v>2</v>
      </c>
      <c r="D4284" s="13">
        <v>9</v>
      </c>
      <c r="E4284" s="13">
        <v>7</v>
      </c>
      <c r="F4284" s="13">
        <v>354599.90299999999</v>
      </c>
      <c r="G4284" s="35">
        <v>1</v>
      </c>
      <c r="H4284" s="11" t="s">
        <v>47</v>
      </c>
    </row>
    <row r="4285" spans="1:8">
      <c r="A4285">
        <v>112705.77650000001</v>
      </c>
      <c r="B4285" s="13">
        <v>73</v>
      </c>
      <c r="C4285" s="13">
        <v>0</v>
      </c>
      <c r="D4285" s="13">
        <v>1</v>
      </c>
      <c r="E4285" s="13">
        <v>0</v>
      </c>
      <c r="F4285" s="13">
        <v>435448.82909999997</v>
      </c>
      <c r="G4285" s="13">
        <v>1</v>
      </c>
      <c r="H4285" s="11" t="s">
        <v>49</v>
      </c>
    </row>
    <row r="4286" spans="1:8">
      <c r="A4286">
        <v>112690.0327</v>
      </c>
      <c r="B4286" s="13">
        <v>37</v>
      </c>
      <c r="C4286" s="13">
        <v>2</v>
      </c>
      <c r="D4286" s="13">
        <v>11</v>
      </c>
      <c r="E4286" s="13">
        <v>3</v>
      </c>
      <c r="F4286" s="13">
        <v>6607.3239020000001</v>
      </c>
      <c r="G4286" s="13">
        <v>1</v>
      </c>
      <c r="H4286" s="11" t="s">
        <v>49</v>
      </c>
    </row>
    <row r="4287" spans="1:8">
      <c r="A4287">
        <v>112690.0153</v>
      </c>
      <c r="B4287" s="13">
        <v>80</v>
      </c>
      <c r="C4287" s="13">
        <v>0</v>
      </c>
      <c r="D4287" s="13">
        <v>6</v>
      </c>
      <c r="E4287" s="13">
        <v>0</v>
      </c>
      <c r="F4287" s="13">
        <v>73791.062099999996</v>
      </c>
      <c r="G4287" s="13">
        <v>1</v>
      </c>
      <c r="H4287" s="11" t="s">
        <v>49</v>
      </c>
    </row>
    <row r="4288" spans="1:8">
      <c r="A4288">
        <v>112685.3787</v>
      </c>
      <c r="B4288" s="13">
        <v>30</v>
      </c>
      <c r="C4288" s="13">
        <v>1</v>
      </c>
      <c r="D4288" s="13">
        <v>9</v>
      </c>
      <c r="E4288" s="13">
        <v>0</v>
      </c>
      <c r="F4288" s="13">
        <v>427410.35129999998</v>
      </c>
      <c r="G4288" s="13">
        <v>1</v>
      </c>
      <c r="H4288" s="11" t="s">
        <v>49</v>
      </c>
    </row>
    <row r="4289" spans="1:8" ht="16" hidden="1" customHeight="1">
      <c r="A4289">
        <v>112684.0564</v>
      </c>
      <c r="B4289">
        <v>59</v>
      </c>
      <c r="C4289">
        <v>1</v>
      </c>
      <c r="D4289">
        <v>12</v>
      </c>
      <c r="E4289">
        <v>8</v>
      </c>
      <c r="F4289">
        <v>345824.11</v>
      </c>
      <c r="G4289">
        <v>0</v>
      </c>
      <c r="H4289" s="11" t="s">
        <v>49</v>
      </c>
    </row>
    <row r="4290" spans="1:8" ht="16" hidden="1" customHeight="1">
      <c r="A4290">
        <v>112664.6459</v>
      </c>
      <c r="B4290">
        <v>51</v>
      </c>
      <c r="C4290">
        <v>2</v>
      </c>
      <c r="D4290">
        <v>9</v>
      </c>
      <c r="E4290">
        <v>3</v>
      </c>
      <c r="F4290">
        <v>474434.72960000002</v>
      </c>
      <c r="G4290" s="10">
        <v>0</v>
      </c>
      <c r="H4290" s="11" t="s">
        <v>47</v>
      </c>
    </row>
    <row r="4291" spans="1:8">
      <c r="A4291">
        <v>112649.4466</v>
      </c>
      <c r="B4291" s="13">
        <v>38</v>
      </c>
      <c r="C4291" s="13">
        <v>0</v>
      </c>
      <c r="D4291" s="13">
        <v>1</v>
      </c>
      <c r="E4291" s="13">
        <v>1</v>
      </c>
      <c r="F4291" s="13">
        <v>32332.09015</v>
      </c>
      <c r="G4291" s="35">
        <v>1</v>
      </c>
      <c r="H4291" s="11" t="s">
        <v>47</v>
      </c>
    </row>
    <row r="4292" spans="1:8">
      <c r="A4292">
        <v>112616.3241</v>
      </c>
      <c r="B4292" s="13">
        <v>39</v>
      </c>
      <c r="C4292" s="13">
        <v>0</v>
      </c>
      <c r="D4292" s="13">
        <v>7</v>
      </c>
      <c r="E4292" s="13">
        <v>4</v>
      </c>
      <c r="F4292" s="13">
        <v>234322.48809999999</v>
      </c>
      <c r="G4292" s="35">
        <v>1</v>
      </c>
      <c r="H4292" s="11" t="s">
        <v>47</v>
      </c>
    </row>
    <row r="4293" spans="1:8" ht="16" hidden="1" customHeight="1">
      <c r="A4293">
        <v>112615.79829999999</v>
      </c>
      <c r="B4293">
        <v>47</v>
      </c>
      <c r="C4293">
        <v>1</v>
      </c>
      <c r="D4293">
        <v>17</v>
      </c>
      <c r="E4293">
        <v>5</v>
      </c>
      <c r="F4293">
        <v>356177.69400000002</v>
      </c>
      <c r="G4293">
        <v>0</v>
      </c>
      <c r="H4293" s="11" t="s">
        <v>49</v>
      </c>
    </row>
    <row r="4294" spans="1:8">
      <c r="A4294">
        <v>112613.12420000001</v>
      </c>
      <c r="B4294" s="13">
        <v>24</v>
      </c>
      <c r="C4294" s="13">
        <v>4</v>
      </c>
      <c r="D4294" s="13">
        <v>19</v>
      </c>
      <c r="E4294" s="13">
        <v>4</v>
      </c>
      <c r="F4294" s="13">
        <v>268041.96730000002</v>
      </c>
      <c r="G4294" s="35">
        <v>1</v>
      </c>
      <c r="H4294" s="11" t="s">
        <v>47</v>
      </c>
    </row>
    <row r="4295" spans="1:8" ht="16" hidden="1" customHeight="1">
      <c r="A4295">
        <v>112601.0049</v>
      </c>
      <c r="B4295">
        <v>59</v>
      </c>
      <c r="C4295">
        <v>3</v>
      </c>
      <c r="D4295">
        <v>7</v>
      </c>
      <c r="E4295">
        <v>4</v>
      </c>
      <c r="F4295">
        <v>281921.7599</v>
      </c>
      <c r="G4295" s="10">
        <v>0</v>
      </c>
      <c r="H4295" s="11" t="s">
        <v>47</v>
      </c>
    </row>
    <row r="4296" spans="1:8">
      <c r="A4296">
        <v>112599.06230000001</v>
      </c>
      <c r="B4296" s="13">
        <v>76</v>
      </c>
      <c r="C4296" s="13">
        <v>0</v>
      </c>
      <c r="D4296" s="13">
        <v>6</v>
      </c>
      <c r="E4296" s="13">
        <v>5</v>
      </c>
      <c r="F4296" s="13">
        <v>136719.40890000001</v>
      </c>
      <c r="G4296" s="13">
        <v>1</v>
      </c>
      <c r="H4296" s="11" t="s">
        <v>49</v>
      </c>
    </row>
    <row r="4297" spans="1:8">
      <c r="A4297">
        <v>112577.4471</v>
      </c>
      <c r="B4297" s="13">
        <v>25</v>
      </c>
      <c r="C4297" s="13">
        <v>4</v>
      </c>
      <c r="D4297" s="13">
        <v>1</v>
      </c>
      <c r="E4297" s="13">
        <v>3</v>
      </c>
      <c r="F4297" s="13">
        <v>458331.74050000001</v>
      </c>
      <c r="G4297" s="13">
        <v>1</v>
      </c>
      <c r="H4297" s="11" t="s">
        <v>49</v>
      </c>
    </row>
    <row r="4298" spans="1:8">
      <c r="A4298">
        <v>112577.14780000001</v>
      </c>
      <c r="B4298" s="13">
        <v>22</v>
      </c>
      <c r="C4298" s="13">
        <v>2</v>
      </c>
      <c r="D4298" s="13">
        <v>5</v>
      </c>
      <c r="E4298" s="13">
        <v>7</v>
      </c>
      <c r="F4298" s="13">
        <v>31359.336050000002</v>
      </c>
      <c r="G4298" s="35">
        <v>1</v>
      </c>
      <c r="H4298" s="11" t="s">
        <v>47</v>
      </c>
    </row>
    <row r="4299" spans="1:8" ht="16" hidden="1" customHeight="1">
      <c r="A4299">
        <v>112571.61840000001</v>
      </c>
      <c r="B4299">
        <v>48</v>
      </c>
      <c r="C4299">
        <v>0</v>
      </c>
      <c r="D4299">
        <v>14</v>
      </c>
      <c r="E4299">
        <v>1</v>
      </c>
      <c r="F4299">
        <v>91399.159190000006</v>
      </c>
      <c r="G4299">
        <v>0</v>
      </c>
      <c r="H4299" s="11" t="s">
        <v>49</v>
      </c>
    </row>
    <row r="4300" spans="1:8" ht="16" hidden="1" customHeight="1">
      <c r="A4300">
        <v>112570.1278</v>
      </c>
      <c r="B4300">
        <v>46</v>
      </c>
      <c r="C4300">
        <v>4</v>
      </c>
      <c r="D4300">
        <v>13</v>
      </c>
      <c r="E4300">
        <v>7</v>
      </c>
      <c r="F4300">
        <v>87225.276930000007</v>
      </c>
      <c r="G4300" s="10">
        <v>0</v>
      </c>
      <c r="H4300" s="11" t="s">
        <v>47</v>
      </c>
    </row>
    <row r="4301" spans="1:8">
      <c r="A4301">
        <v>112567.03140000001</v>
      </c>
      <c r="B4301" s="13">
        <v>25</v>
      </c>
      <c r="C4301" s="13">
        <v>0</v>
      </c>
      <c r="D4301" s="13">
        <v>13</v>
      </c>
      <c r="E4301" s="13">
        <v>2</v>
      </c>
      <c r="F4301" s="13">
        <v>301466.4939</v>
      </c>
      <c r="G4301" s="13">
        <v>1</v>
      </c>
      <c r="H4301" s="11" t="s">
        <v>49</v>
      </c>
    </row>
    <row r="4302" spans="1:8">
      <c r="A4302">
        <v>112547.1223</v>
      </c>
      <c r="B4302" s="13">
        <v>22</v>
      </c>
      <c r="C4302" s="13">
        <v>4</v>
      </c>
      <c r="D4302" s="13">
        <v>15</v>
      </c>
      <c r="E4302" s="13">
        <v>4</v>
      </c>
      <c r="F4302" s="13">
        <v>477439.52639999997</v>
      </c>
      <c r="G4302" s="35">
        <v>1</v>
      </c>
      <c r="H4302" s="11" t="s">
        <v>47</v>
      </c>
    </row>
    <row r="4303" spans="1:8">
      <c r="A4303">
        <v>112519.4414</v>
      </c>
      <c r="B4303" s="13">
        <v>32</v>
      </c>
      <c r="C4303" s="13">
        <v>4</v>
      </c>
      <c r="D4303" s="13">
        <v>17</v>
      </c>
      <c r="E4303" s="13">
        <v>8</v>
      </c>
      <c r="F4303" s="13">
        <v>109334.97900000001</v>
      </c>
      <c r="G4303" s="13">
        <v>1</v>
      </c>
      <c r="H4303" s="11" t="s">
        <v>49</v>
      </c>
    </row>
    <row r="4304" spans="1:8">
      <c r="A4304">
        <v>112516.2553</v>
      </c>
      <c r="B4304" s="13">
        <v>24</v>
      </c>
      <c r="C4304" s="13">
        <v>0</v>
      </c>
      <c r="D4304" s="13">
        <v>8</v>
      </c>
      <c r="E4304" s="13">
        <v>2</v>
      </c>
      <c r="F4304" s="13">
        <v>153611.63190000001</v>
      </c>
      <c r="G4304" s="13">
        <v>1</v>
      </c>
      <c r="H4304" s="11" t="s">
        <v>49</v>
      </c>
    </row>
    <row r="4305" spans="1:8">
      <c r="A4305">
        <v>112496.48639999999</v>
      </c>
      <c r="B4305" s="13">
        <v>70</v>
      </c>
      <c r="C4305" s="13">
        <v>1</v>
      </c>
      <c r="D4305" s="13">
        <v>1</v>
      </c>
      <c r="E4305" s="13">
        <v>2</v>
      </c>
      <c r="F4305" s="13">
        <v>110279.93949999999</v>
      </c>
      <c r="G4305" s="13">
        <v>1</v>
      </c>
      <c r="H4305" s="11" t="s">
        <v>49</v>
      </c>
    </row>
    <row r="4306" spans="1:8">
      <c r="A4306">
        <v>112495.52710000001</v>
      </c>
      <c r="B4306" s="13">
        <v>72</v>
      </c>
      <c r="C4306" s="13">
        <v>4</v>
      </c>
      <c r="D4306" s="13">
        <v>14</v>
      </c>
      <c r="E4306" s="13">
        <v>0</v>
      </c>
      <c r="F4306" s="13">
        <v>148896.6194</v>
      </c>
      <c r="G4306" s="13">
        <v>1</v>
      </c>
      <c r="H4306" s="11" t="s">
        <v>49</v>
      </c>
    </row>
    <row r="4307" spans="1:8">
      <c r="A4307">
        <v>112478.7657</v>
      </c>
      <c r="B4307" s="13">
        <v>80</v>
      </c>
      <c r="C4307" s="13">
        <v>3</v>
      </c>
      <c r="D4307" s="13">
        <v>7</v>
      </c>
      <c r="E4307" s="13">
        <v>5</v>
      </c>
      <c r="F4307" s="13">
        <v>15611.98775</v>
      </c>
      <c r="G4307" s="13">
        <v>1</v>
      </c>
      <c r="H4307" s="11" t="s">
        <v>49</v>
      </c>
    </row>
    <row r="4308" spans="1:8">
      <c r="A4308">
        <v>112477.0097</v>
      </c>
      <c r="B4308" s="13">
        <v>78</v>
      </c>
      <c r="C4308" s="13">
        <v>2</v>
      </c>
      <c r="D4308" s="13">
        <v>15</v>
      </c>
      <c r="E4308" s="13">
        <v>6</v>
      </c>
      <c r="F4308" s="13">
        <v>354428.37290000002</v>
      </c>
      <c r="G4308" s="13">
        <v>1</v>
      </c>
      <c r="H4308" s="11" t="s">
        <v>49</v>
      </c>
    </row>
    <row r="4309" spans="1:8">
      <c r="A4309">
        <v>112473.52190000001</v>
      </c>
      <c r="B4309" s="13">
        <v>67</v>
      </c>
      <c r="C4309" s="13">
        <v>2</v>
      </c>
      <c r="D4309" s="13">
        <v>16</v>
      </c>
      <c r="E4309" s="13">
        <v>4</v>
      </c>
      <c r="F4309" s="13">
        <v>380816.8676</v>
      </c>
      <c r="G4309" s="13">
        <v>1</v>
      </c>
      <c r="H4309" s="11" t="s">
        <v>49</v>
      </c>
    </row>
    <row r="4310" spans="1:8">
      <c r="A4310">
        <v>112471.3817</v>
      </c>
      <c r="B4310" s="13">
        <v>24</v>
      </c>
      <c r="C4310" s="13">
        <v>1</v>
      </c>
      <c r="D4310" s="13">
        <v>2</v>
      </c>
      <c r="E4310" s="13">
        <v>2</v>
      </c>
      <c r="F4310" s="13">
        <v>318564.86989999999</v>
      </c>
      <c r="G4310" s="13">
        <v>1</v>
      </c>
      <c r="H4310" s="11" t="s">
        <v>49</v>
      </c>
    </row>
    <row r="4311" spans="1:8">
      <c r="A4311">
        <v>112460.1002</v>
      </c>
      <c r="B4311" s="13">
        <v>79</v>
      </c>
      <c r="C4311" s="13">
        <v>1</v>
      </c>
      <c r="D4311" s="13">
        <v>17</v>
      </c>
      <c r="E4311" s="13">
        <v>1</v>
      </c>
      <c r="F4311" s="13">
        <v>245852.24230000001</v>
      </c>
      <c r="G4311" s="35">
        <v>1</v>
      </c>
      <c r="H4311" s="11" t="s">
        <v>47</v>
      </c>
    </row>
    <row r="4312" spans="1:8" ht="16" hidden="1" customHeight="1">
      <c r="A4312">
        <v>112456.3095</v>
      </c>
      <c r="B4312">
        <v>48</v>
      </c>
      <c r="C4312">
        <v>3</v>
      </c>
      <c r="D4312">
        <v>15</v>
      </c>
      <c r="E4312">
        <v>3</v>
      </c>
      <c r="F4312">
        <v>236788.5441</v>
      </c>
      <c r="G4312">
        <v>0</v>
      </c>
      <c r="H4312" s="11" t="s">
        <v>49</v>
      </c>
    </row>
    <row r="4313" spans="1:8">
      <c r="A4313">
        <v>112454.85950000001</v>
      </c>
      <c r="B4313" s="13">
        <v>73</v>
      </c>
      <c r="C4313" s="13">
        <v>0</v>
      </c>
      <c r="D4313" s="13">
        <v>13</v>
      </c>
      <c r="E4313" s="13">
        <v>8</v>
      </c>
      <c r="F4313" s="13">
        <v>319999.20419999998</v>
      </c>
      <c r="G4313" s="13">
        <v>1</v>
      </c>
      <c r="H4313" s="11" t="s">
        <v>49</v>
      </c>
    </row>
    <row r="4314" spans="1:8">
      <c r="A4314">
        <v>112450.07799999999</v>
      </c>
      <c r="B4314" s="13">
        <v>35</v>
      </c>
      <c r="C4314" s="13">
        <v>2</v>
      </c>
      <c r="D4314" s="13">
        <v>19</v>
      </c>
      <c r="E4314" s="13">
        <v>7</v>
      </c>
      <c r="F4314" s="13">
        <v>126501.0719</v>
      </c>
      <c r="G4314" s="35">
        <v>1</v>
      </c>
      <c r="H4314" s="11" t="s">
        <v>47</v>
      </c>
    </row>
    <row r="4315" spans="1:8">
      <c r="A4315">
        <v>112447.754</v>
      </c>
      <c r="B4315" s="13">
        <v>77</v>
      </c>
      <c r="C4315" s="13">
        <v>4</v>
      </c>
      <c r="D4315" s="13">
        <v>6</v>
      </c>
      <c r="E4315" s="13">
        <v>4</v>
      </c>
      <c r="F4315" s="13">
        <v>361543.97730000003</v>
      </c>
      <c r="G4315" s="35">
        <v>1</v>
      </c>
      <c r="H4315" s="11" t="s">
        <v>47</v>
      </c>
    </row>
    <row r="4316" spans="1:8">
      <c r="A4316">
        <v>112431.2176</v>
      </c>
      <c r="B4316" s="13">
        <v>64</v>
      </c>
      <c r="C4316" s="13">
        <v>3</v>
      </c>
      <c r="D4316" s="13">
        <v>20</v>
      </c>
      <c r="E4316" s="13">
        <v>1</v>
      </c>
      <c r="F4316" s="13">
        <v>454381.21059999999</v>
      </c>
      <c r="G4316" s="13">
        <v>1</v>
      </c>
      <c r="H4316" s="11" t="s">
        <v>49</v>
      </c>
    </row>
    <row r="4317" spans="1:8">
      <c r="A4317">
        <v>112427.50019999999</v>
      </c>
      <c r="B4317" s="13">
        <v>77</v>
      </c>
      <c r="C4317" s="13">
        <v>3</v>
      </c>
      <c r="D4317" s="13">
        <v>5</v>
      </c>
      <c r="E4317" s="13">
        <v>8</v>
      </c>
      <c r="F4317" s="13">
        <v>353213.47519999999</v>
      </c>
      <c r="G4317" s="13">
        <v>1</v>
      </c>
      <c r="H4317" s="11" t="s">
        <v>49</v>
      </c>
    </row>
    <row r="4318" spans="1:8">
      <c r="A4318">
        <v>112413.2577</v>
      </c>
      <c r="B4318" s="13">
        <v>26</v>
      </c>
      <c r="C4318" s="13">
        <v>1</v>
      </c>
      <c r="D4318" s="13">
        <v>11</v>
      </c>
      <c r="E4318" s="13">
        <v>5</v>
      </c>
      <c r="F4318" s="13">
        <v>298971.31819999998</v>
      </c>
      <c r="G4318" s="13">
        <v>1</v>
      </c>
      <c r="H4318" s="11" t="s">
        <v>49</v>
      </c>
    </row>
    <row r="4319" spans="1:8">
      <c r="A4319">
        <v>112413.1499</v>
      </c>
      <c r="B4319" s="13">
        <v>31</v>
      </c>
      <c r="C4319" s="13">
        <v>0</v>
      </c>
      <c r="D4319" s="13">
        <v>12</v>
      </c>
      <c r="E4319" s="13">
        <v>8</v>
      </c>
      <c r="F4319" s="13">
        <v>115266.8386</v>
      </c>
      <c r="G4319" s="13">
        <v>1</v>
      </c>
      <c r="H4319" s="11" t="s">
        <v>49</v>
      </c>
    </row>
    <row r="4320" spans="1:8" ht="16" hidden="1" customHeight="1">
      <c r="A4320">
        <v>112403.833</v>
      </c>
      <c r="B4320">
        <v>50</v>
      </c>
      <c r="C4320">
        <v>4</v>
      </c>
      <c r="D4320">
        <v>10</v>
      </c>
      <c r="E4320">
        <v>2</v>
      </c>
      <c r="F4320">
        <v>500000</v>
      </c>
      <c r="G4320">
        <v>0</v>
      </c>
      <c r="H4320" s="11" t="s">
        <v>49</v>
      </c>
    </row>
    <row r="4321" spans="1:8">
      <c r="A4321">
        <v>112402.7185</v>
      </c>
      <c r="B4321" s="13">
        <v>70</v>
      </c>
      <c r="C4321" s="13">
        <v>3</v>
      </c>
      <c r="D4321" s="13">
        <v>3</v>
      </c>
      <c r="E4321" s="13">
        <v>6</v>
      </c>
      <c r="F4321" s="13">
        <v>105362.29730000001</v>
      </c>
      <c r="G4321" s="13">
        <v>1</v>
      </c>
      <c r="H4321" s="11" t="s">
        <v>49</v>
      </c>
    </row>
    <row r="4322" spans="1:8">
      <c r="A4322">
        <v>112387.83349999999</v>
      </c>
      <c r="B4322" s="13">
        <v>61</v>
      </c>
      <c r="C4322" s="13">
        <v>3</v>
      </c>
      <c r="D4322" s="13">
        <v>8</v>
      </c>
      <c r="E4322" s="13">
        <v>6</v>
      </c>
      <c r="F4322" s="13">
        <v>466754.44150000002</v>
      </c>
      <c r="G4322" s="13">
        <v>1</v>
      </c>
      <c r="H4322" s="11" t="s">
        <v>49</v>
      </c>
    </row>
    <row r="4323" spans="1:8" ht="16" hidden="1" customHeight="1">
      <c r="A4323">
        <v>112374.68309999999</v>
      </c>
      <c r="B4323">
        <v>60</v>
      </c>
      <c r="C4323">
        <v>0</v>
      </c>
      <c r="D4323">
        <v>5</v>
      </c>
      <c r="E4323">
        <v>6</v>
      </c>
      <c r="F4323">
        <v>308561.4118</v>
      </c>
      <c r="G4323">
        <v>0</v>
      </c>
      <c r="H4323" s="11" t="s">
        <v>49</v>
      </c>
    </row>
    <row r="4324" spans="1:8">
      <c r="A4324">
        <v>112368.7213</v>
      </c>
      <c r="B4324" s="13">
        <v>27</v>
      </c>
      <c r="C4324" s="13">
        <v>3</v>
      </c>
      <c r="D4324" s="13">
        <v>5</v>
      </c>
      <c r="E4324" s="13">
        <v>8</v>
      </c>
      <c r="F4324" s="13">
        <v>265911.96710000001</v>
      </c>
      <c r="G4324" s="13">
        <v>1</v>
      </c>
      <c r="H4324" s="11" t="s">
        <v>49</v>
      </c>
    </row>
    <row r="4325" spans="1:8">
      <c r="A4325">
        <v>112367.8327</v>
      </c>
      <c r="B4325" s="13">
        <v>20</v>
      </c>
      <c r="C4325" s="13">
        <v>4</v>
      </c>
      <c r="D4325" s="13">
        <v>16</v>
      </c>
      <c r="E4325" s="13">
        <v>8</v>
      </c>
      <c r="F4325" s="13">
        <v>487423.12270000001</v>
      </c>
      <c r="G4325" s="35">
        <v>1</v>
      </c>
      <c r="H4325" s="11" t="s">
        <v>47</v>
      </c>
    </row>
    <row r="4326" spans="1:8">
      <c r="A4326">
        <v>112353.3597</v>
      </c>
      <c r="B4326" s="13">
        <v>66</v>
      </c>
      <c r="C4326" s="13">
        <v>0</v>
      </c>
      <c r="D4326" s="13">
        <v>10</v>
      </c>
      <c r="E4326" s="13">
        <v>4</v>
      </c>
      <c r="F4326" s="13">
        <v>500000</v>
      </c>
      <c r="G4326" s="13">
        <v>1</v>
      </c>
      <c r="H4326" s="11" t="s">
        <v>49</v>
      </c>
    </row>
    <row r="4327" spans="1:8" ht="16" hidden="1" customHeight="1">
      <c r="A4327">
        <v>112340.2078</v>
      </c>
      <c r="B4327">
        <v>45</v>
      </c>
      <c r="C4327">
        <v>3</v>
      </c>
      <c r="D4327">
        <v>3</v>
      </c>
      <c r="E4327">
        <v>3</v>
      </c>
      <c r="F4327">
        <v>41703.845350000003</v>
      </c>
      <c r="G4327">
        <v>0</v>
      </c>
      <c r="H4327" s="11" t="s">
        <v>49</v>
      </c>
    </row>
    <row r="4328" spans="1:8">
      <c r="A4328">
        <v>112337.8763</v>
      </c>
      <c r="B4328" s="13">
        <v>64</v>
      </c>
      <c r="C4328" s="13">
        <v>3</v>
      </c>
      <c r="D4328" s="13">
        <v>11</v>
      </c>
      <c r="E4328" s="13">
        <v>8</v>
      </c>
      <c r="F4328" s="13">
        <v>74728.174299999999</v>
      </c>
      <c r="G4328" s="35">
        <v>1</v>
      </c>
      <c r="H4328" s="11" t="s">
        <v>47</v>
      </c>
    </row>
    <row r="4329" spans="1:8">
      <c r="A4329">
        <v>112336.78690000001</v>
      </c>
      <c r="B4329" s="13">
        <v>72</v>
      </c>
      <c r="C4329" s="13">
        <v>0</v>
      </c>
      <c r="D4329" s="13">
        <v>9</v>
      </c>
      <c r="E4329" s="13">
        <v>1</v>
      </c>
      <c r="F4329" s="13">
        <v>257665.31349999999</v>
      </c>
      <c r="G4329" s="13">
        <v>1</v>
      </c>
      <c r="H4329" s="11" t="s">
        <v>49</v>
      </c>
    </row>
    <row r="4330" spans="1:8">
      <c r="A4330">
        <v>112326.99890000001</v>
      </c>
      <c r="B4330" s="13">
        <v>34</v>
      </c>
      <c r="C4330" s="13">
        <v>2</v>
      </c>
      <c r="D4330" s="13">
        <v>8</v>
      </c>
      <c r="E4330" s="13">
        <v>5</v>
      </c>
      <c r="F4330" s="13">
        <v>46668.616150000002</v>
      </c>
      <c r="G4330" s="13">
        <v>1</v>
      </c>
      <c r="H4330" s="11" t="s">
        <v>49</v>
      </c>
    </row>
    <row r="4331" spans="1:8">
      <c r="A4331">
        <v>112322.00870000001</v>
      </c>
      <c r="B4331" s="13">
        <v>24</v>
      </c>
      <c r="C4331" s="13">
        <v>1</v>
      </c>
      <c r="D4331" s="13">
        <v>1</v>
      </c>
      <c r="E4331" s="13">
        <v>4</v>
      </c>
      <c r="F4331" s="13">
        <v>13470.09359</v>
      </c>
      <c r="G4331" s="13">
        <v>1</v>
      </c>
      <c r="H4331" s="11" t="s">
        <v>49</v>
      </c>
    </row>
    <row r="4332" spans="1:8">
      <c r="A4332">
        <v>112311.74920000001</v>
      </c>
      <c r="B4332" s="13">
        <v>80</v>
      </c>
      <c r="C4332" s="13">
        <v>0</v>
      </c>
      <c r="D4332" s="13">
        <v>9</v>
      </c>
      <c r="E4332" s="13">
        <v>6</v>
      </c>
      <c r="F4332" s="13">
        <v>316018.36550000001</v>
      </c>
      <c r="G4332" s="13">
        <v>1</v>
      </c>
      <c r="H4332" s="11" t="s">
        <v>49</v>
      </c>
    </row>
    <row r="4333" spans="1:8">
      <c r="A4333">
        <v>112310.1495</v>
      </c>
      <c r="B4333" s="13">
        <v>75</v>
      </c>
      <c r="C4333" s="13">
        <v>1</v>
      </c>
      <c r="D4333" s="13">
        <v>3</v>
      </c>
      <c r="E4333" s="13">
        <v>6</v>
      </c>
      <c r="F4333" s="13">
        <v>161946.60829999999</v>
      </c>
      <c r="G4333" s="13">
        <v>1</v>
      </c>
      <c r="H4333" s="11" t="s">
        <v>49</v>
      </c>
    </row>
    <row r="4334" spans="1:8" ht="16" hidden="1" customHeight="1">
      <c r="A4334">
        <v>112308.6969</v>
      </c>
      <c r="B4334">
        <v>42</v>
      </c>
      <c r="C4334">
        <v>3</v>
      </c>
      <c r="D4334">
        <v>15</v>
      </c>
      <c r="E4334">
        <v>1</v>
      </c>
      <c r="F4334">
        <v>288488.49200000003</v>
      </c>
      <c r="G4334" s="10">
        <v>0</v>
      </c>
      <c r="H4334" s="11" t="s">
        <v>47</v>
      </c>
    </row>
    <row r="4335" spans="1:8">
      <c r="A4335">
        <v>112301.5395</v>
      </c>
      <c r="B4335" s="13">
        <v>30</v>
      </c>
      <c r="C4335" s="13">
        <v>1</v>
      </c>
      <c r="D4335" s="13">
        <v>8</v>
      </c>
      <c r="E4335" s="13">
        <v>1</v>
      </c>
      <c r="F4335" s="13">
        <v>441592.7758</v>
      </c>
      <c r="G4335" s="35">
        <v>1</v>
      </c>
      <c r="H4335" s="11" t="s">
        <v>47</v>
      </c>
    </row>
    <row r="4336" spans="1:8">
      <c r="A4336">
        <v>112297.3627</v>
      </c>
      <c r="B4336" s="13">
        <v>38</v>
      </c>
      <c r="C4336" s="13">
        <v>4</v>
      </c>
      <c r="D4336" s="13">
        <v>17</v>
      </c>
      <c r="E4336" s="13">
        <v>1</v>
      </c>
      <c r="F4336" s="13">
        <v>118059.11990000001</v>
      </c>
      <c r="G4336" s="13">
        <v>1</v>
      </c>
      <c r="H4336" s="11" t="s">
        <v>49</v>
      </c>
    </row>
    <row r="4337" spans="1:8">
      <c r="A4337">
        <v>112290.69190000001</v>
      </c>
      <c r="B4337" s="13">
        <v>25</v>
      </c>
      <c r="C4337" s="13">
        <v>0</v>
      </c>
      <c r="D4337" s="13">
        <v>3</v>
      </c>
      <c r="E4337" s="13">
        <v>4</v>
      </c>
      <c r="F4337" s="13">
        <v>182672.78630000001</v>
      </c>
      <c r="G4337" s="35">
        <v>1</v>
      </c>
      <c r="H4337" s="11" t="s">
        <v>47</v>
      </c>
    </row>
    <row r="4338" spans="1:8" ht="16" hidden="1" customHeight="1">
      <c r="A4338">
        <v>112282.1229</v>
      </c>
      <c r="B4338">
        <v>55</v>
      </c>
      <c r="C4338">
        <v>2</v>
      </c>
      <c r="D4338">
        <v>9</v>
      </c>
      <c r="E4338">
        <v>3</v>
      </c>
      <c r="F4338">
        <v>1961.5771199999999</v>
      </c>
      <c r="G4338">
        <v>0</v>
      </c>
      <c r="H4338" s="11" t="s">
        <v>49</v>
      </c>
    </row>
    <row r="4339" spans="1:8">
      <c r="A4339">
        <v>112272.63559999999</v>
      </c>
      <c r="B4339" s="13">
        <v>73</v>
      </c>
      <c r="C4339" s="13">
        <v>4</v>
      </c>
      <c r="D4339" s="13">
        <v>6</v>
      </c>
      <c r="E4339" s="13">
        <v>5</v>
      </c>
      <c r="F4339" s="13">
        <v>61666.140910000002</v>
      </c>
      <c r="G4339" s="13">
        <v>1</v>
      </c>
      <c r="H4339" s="11" t="s">
        <v>49</v>
      </c>
    </row>
    <row r="4340" spans="1:8" ht="16" hidden="1" customHeight="1">
      <c r="A4340">
        <v>112271.68090000001</v>
      </c>
      <c r="B4340">
        <v>43</v>
      </c>
      <c r="C4340">
        <v>0</v>
      </c>
      <c r="D4340">
        <v>16</v>
      </c>
      <c r="E4340">
        <v>5</v>
      </c>
      <c r="F4340">
        <v>119937.2542</v>
      </c>
      <c r="G4340">
        <v>0</v>
      </c>
      <c r="H4340" s="11" t="s">
        <v>49</v>
      </c>
    </row>
    <row r="4341" spans="1:8">
      <c r="A4341">
        <v>112267.2236</v>
      </c>
      <c r="B4341" s="13">
        <v>70</v>
      </c>
      <c r="C4341" s="13">
        <v>3</v>
      </c>
      <c r="D4341" s="13">
        <v>15</v>
      </c>
      <c r="E4341" s="13">
        <v>6</v>
      </c>
      <c r="F4341" s="13">
        <v>240388.44589999999</v>
      </c>
      <c r="G4341" s="13">
        <v>1</v>
      </c>
      <c r="H4341" s="11" t="s">
        <v>49</v>
      </c>
    </row>
    <row r="4342" spans="1:8">
      <c r="A4342">
        <v>112243.2025</v>
      </c>
      <c r="B4342" s="13">
        <v>75</v>
      </c>
      <c r="C4342" s="13">
        <v>3</v>
      </c>
      <c r="D4342" s="13">
        <v>7</v>
      </c>
      <c r="E4342" s="13">
        <v>4</v>
      </c>
      <c r="F4342" s="13">
        <v>13244.342269999999</v>
      </c>
      <c r="G4342" s="13">
        <v>1</v>
      </c>
      <c r="H4342" s="11" t="s">
        <v>49</v>
      </c>
    </row>
    <row r="4343" spans="1:8">
      <c r="A4343">
        <v>112233.0809</v>
      </c>
      <c r="B4343" s="13">
        <v>66</v>
      </c>
      <c r="C4343" s="13">
        <v>4</v>
      </c>
      <c r="D4343" s="13">
        <v>16</v>
      </c>
      <c r="E4343" s="13">
        <v>2</v>
      </c>
      <c r="F4343" s="13">
        <v>0</v>
      </c>
      <c r="G4343" s="35">
        <v>1</v>
      </c>
      <c r="H4343" s="11" t="s">
        <v>47</v>
      </c>
    </row>
    <row r="4344" spans="1:8" ht="16" hidden="1" customHeight="1">
      <c r="A4344">
        <v>112215.3115</v>
      </c>
      <c r="B4344">
        <v>58</v>
      </c>
      <c r="C4344">
        <v>2</v>
      </c>
      <c r="D4344">
        <v>6</v>
      </c>
      <c r="E4344">
        <v>6</v>
      </c>
      <c r="F4344">
        <v>43641.502560000001</v>
      </c>
      <c r="G4344">
        <v>0</v>
      </c>
      <c r="H4344" s="11" t="s">
        <v>49</v>
      </c>
    </row>
    <row r="4345" spans="1:8">
      <c r="A4345">
        <v>112208.1743</v>
      </c>
      <c r="B4345" s="13">
        <v>34</v>
      </c>
      <c r="C4345" s="13">
        <v>2</v>
      </c>
      <c r="D4345" s="13">
        <v>11</v>
      </c>
      <c r="E4345" s="13">
        <v>4</v>
      </c>
      <c r="F4345" s="13">
        <v>189635.71100000001</v>
      </c>
      <c r="G4345" s="13">
        <v>1</v>
      </c>
      <c r="H4345" s="11" t="s">
        <v>49</v>
      </c>
    </row>
    <row r="4346" spans="1:8">
      <c r="A4346">
        <v>112169.7469</v>
      </c>
      <c r="B4346" s="13">
        <v>23</v>
      </c>
      <c r="C4346" s="13">
        <v>1</v>
      </c>
      <c r="D4346" s="13">
        <v>20</v>
      </c>
      <c r="E4346" s="13">
        <v>8</v>
      </c>
      <c r="F4346" s="13">
        <v>69428.968810000006</v>
      </c>
      <c r="G4346" s="13">
        <v>1</v>
      </c>
      <c r="H4346" s="11" t="s">
        <v>49</v>
      </c>
    </row>
    <row r="4347" spans="1:8" ht="16" hidden="1" customHeight="1">
      <c r="A4347">
        <v>112166.07950000001</v>
      </c>
      <c r="B4347">
        <v>49</v>
      </c>
      <c r="C4347">
        <v>1</v>
      </c>
      <c r="D4347">
        <v>4</v>
      </c>
      <c r="E4347">
        <v>2</v>
      </c>
      <c r="F4347">
        <v>92860.878190000003</v>
      </c>
      <c r="G4347" s="10">
        <v>0</v>
      </c>
      <c r="H4347" s="11" t="s">
        <v>47</v>
      </c>
    </row>
    <row r="4348" spans="1:8" ht="16" hidden="1" customHeight="1">
      <c r="A4348">
        <v>112154.4759</v>
      </c>
      <c r="B4348">
        <v>56</v>
      </c>
      <c r="C4348">
        <v>2</v>
      </c>
      <c r="D4348">
        <v>2</v>
      </c>
      <c r="E4348">
        <v>1</v>
      </c>
      <c r="F4348">
        <v>41907.542560000002</v>
      </c>
      <c r="G4348">
        <v>0</v>
      </c>
      <c r="H4348" s="11" t="s">
        <v>49</v>
      </c>
    </row>
    <row r="4349" spans="1:8">
      <c r="A4349">
        <v>112143.27680000001</v>
      </c>
      <c r="B4349" s="13">
        <v>41</v>
      </c>
      <c r="C4349" s="13">
        <v>0</v>
      </c>
      <c r="D4349" s="13">
        <v>8</v>
      </c>
      <c r="E4349" s="13">
        <v>6</v>
      </c>
      <c r="F4349" s="13">
        <v>500000</v>
      </c>
      <c r="G4349" s="35">
        <v>1</v>
      </c>
      <c r="H4349" s="11" t="s">
        <v>47</v>
      </c>
    </row>
    <row r="4350" spans="1:8">
      <c r="A4350">
        <v>112134.9546</v>
      </c>
      <c r="B4350" s="13">
        <v>73</v>
      </c>
      <c r="C4350" s="13">
        <v>4</v>
      </c>
      <c r="D4350" s="13">
        <v>6</v>
      </c>
      <c r="E4350" s="13">
        <v>4</v>
      </c>
      <c r="F4350" s="13">
        <v>152169.01259999999</v>
      </c>
      <c r="G4350" s="35">
        <v>1</v>
      </c>
      <c r="H4350" s="11" t="s">
        <v>47</v>
      </c>
    </row>
    <row r="4351" spans="1:8">
      <c r="A4351">
        <v>112133.5766</v>
      </c>
      <c r="B4351" s="13">
        <v>41</v>
      </c>
      <c r="C4351" s="13">
        <v>2</v>
      </c>
      <c r="D4351" s="13">
        <v>9</v>
      </c>
      <c r="E4351" s="13">
        <v>1</v>
      </c>
      <c r="F4351" s="13">
        <v>274164.0098</v>
      </c>
      <c r="G4351" s="13">
        <v>1</v>
      </c>
      <c r="H4351" s="11" t="s">
        <v>49</v>
      </c>
    </row>
    <row r="4352" spans="1:8">
      <c r="A4352">
        <v>112123.72100000001</v>
      </c>
      <c r="B4352" s="13">
        <v>80</v>
      </c>
      <c r="C4352" s="13">
        <v>4</v>
      </c>
      <c r="D4352" s="13">
        <v>2</v>
      </c>
      <c r="E4352" s="13">
        <v>8</v>
      </c>
      <c r="F4352" s="13">
        <v>1485.685817</v>
      </c>
      <c r="G4352" s="13">
        <v>1</v>
      </c>
      <c r="H4352" s="11" t="s">
        <v>49</v>
      </c>
    </row>
    <row r="4353" spans="1:8" ht="16" hidden="1" customHeight="1">
      <c r="A4353">
        <v>112111.4184</v>
      </c>
      <c r="B4353">
        <v>47</v>
      </c>
      <c r="C4353">
        <v>0</v>
      </c>
      <c r="D4353">
        <v>7</v>
      </c>
      <c r="E4353">
        <v>0</v>
      </c>
      <c r="F4353">
        <v>300790.65779999999</v>
      </c>
      <c r="G4353">
        <v>0</v>
      </c>
      <c r="H4353" s="11" t="s">
        <v>49</v>
      </c>
    </row>
    <row r="4354" spans="1:8">
      <c r="A4354">
        <v>112110.73880000001</v>
      </c>
      <c r="B4354" s="13">
        <v>33</v>
      </c>
      <c r="C4354" s="13">
        <v>3</v>
      </c>
      <c r="D4354" s="13">
        <v>2</v>
      </c>
      <c r="E4354" s="13">
        <v>3</v>
      </c>
      <c r="F4354" s="13">
        <v>313160.90039999998</v>
      </c>
      <c r="G4354" s="13">
        <v>1</v>
      </c>
      <c r="H4354" s="11" t="s">
        <v>49</v>
      </c>
    </row>
    <row r="4355" spans="1:8">
      <c r="A4355">
        <v>112110.28320000001</v>
      </c>
      <c r="B4355" s="13">
        <v>69</v>
      </c>
      <c r="C4355" s="13">
        <v>0</v>
      </c>
      <c r="D4355" s="13">
        <v>19</v>
      </c>
      <c r="E4355" s="13">
        <v>1</v>
      </c>
      <c r="F4355" s="13">
        <v>136062.1845</v>
      </c>
      <c r="G4355" s="35">
        <v>1</v>
      </c>
      <c r="H4355" s="11" t="s">
        <v>47</v>
      </c>
    </row>
    <row r="4356" spans="1:8">
      <c r="A4356">
        <v>112070.7227</v>
      </c>
      <c r="B4356" s="13">
        <v>32</v>
      </c>
      <c r="C4356" s="13">
        <v>0</v>
      </c>
      <c r="D4356" s="13">
        <v>20</v>
      </c>
      <c r="E4356" s="13">
        <v>2</v>
      </c>
      <c r="F4356" s="13">
        <v>38341.298589999999</v>
      </c>
      <c r="G4356" s="13">
        <v>1</v>
      </c>
      <c r="H4356" s="11" t="s">
        <v>49</v>
      </c>
    </row>
    <row r="4357" spans="1:8">
      <c r="A4357">
        <v>112046.6142</v>
      </c>
      <c r="B4357" s="13">
        <v>27</v>
      </c>
      <c r="C4357" s="13">
        <v>0</v>
      </c>
      <c r="D4357" s="13">
        <v>18</v>
      </c>
      <c r="E4357" s="13">
        <v>0</v>
      </c>
      <c r="F4357" s="13">
        <v>68719.014790000001</v>
      </c>
      <c r="G4357" s="35">
        <v>1</v>
      </c>
      <c r="H4357" s="11" t="s">
        <v>47</v>
      </c>
    </row>
    <row r="4358" spans="1:8">
      <c r="A4358">
        <v>112042.7647</v>
      </c>
      <c r="B4358" s="13">
        <v>67</v>
      </c>
      <c r="C4358" s="13">
        <v>0</v>
      </c>
      <c r="D4358" s="13">
        <v>5</v>
      </c>
      <c r="E4358" s="13">
        <v>7</v>
      </c>
      <c r="F4358" s="13">
        <v>102123.87330000001</v>
      </c>
      <c r="G4358" s="35">
        <v>1</v>
      </c>
      <c r="H4358" s="11" t="s">
        <v>47</v>
      </c>
    </row>
    <row r="4359" spans="1:8">
      <c r="A4359">
        <v>112039.46279999999</v>
      </c>
      <c r="B4359" s="13">
        <v>69</v>
      </c>
      <c r="C4359" s="13">
        <v>4</v>
      </c>
      <c r="D4359" s="13">
        <v>14</v>
      </c>
      <c r="E4359" s="13">
        <v>5</v>
      </c>
      <c r="F4359" s="13">
        <v>356692.47970000003</v>
      </c>
      <c r="G4359" s="13">
        <v>1</v>
      </c>
      <c r="H4359" s="11" t="s">
        <v>49</v>
      </c>
    </row>
    <row r="4360" spans="1:8">
      <c r="A4360">
        <v>112038.0478</v>
      </c>
      <c r="B4360" s="13">
        <v>74</v>
      </c>
      <c r="C4360" s="13">
        <v>1</v>
      </c>
      <c r="D4360" s="13">
        <v>2</v>
      </c>
      <c r="E4360" s="13">
        <v>3</v>
      </c>
      <c r="F4360" s="13">
        <v>380833.22249999997</v>
      </c>
      <c r="G4360" s="13">
        <v>1</v>
      </c>
      <c r="H4360" s="11" t="s">
        <v>49</v>
      </c>
    </row>
    <row r="4361" spans="1:8" ht="16" hidden="1" customHeight="1">
      <c r="A4361">
        <v>112030.6443</v>
      </c>
      <c r="B4361">
        <v>51</v>
      </c>
      <c r="C4361">
        <v>2</v>
      </c>
      <c r="D4361">
        <v>5</v>
      </c>
      <c r="E4361">
        <v>4</v>
      </c>
      <c r="F4361">
        <v>244311.07620000001</v>
      </c>
      <c r="G4361">
        <v>0</v>
      </c>
      <c r="H4361" s="11" t="s">
        <v>49</v>
      </c>
    </row>
    <row r="4362" spans="1:8">
      <c r="A4362">
        <v>112030.0261</v>
      </c>
      <c r="B4362" s="13">
        <v>23</v>
      </c>
      <c r="C4362" s="13">
        <v>0</v>
      </c>
      <c r="D4362" s="13">
        <v>9</v>
      </c>
      <c r="E4362" s="13">
        <v>7</v>
      </c>
      <c r="F4362" s="13">
        <v>14728.52763</v>
      </c>
      <c r="G4362" s="13">
        <v>1</v>
      </c>
      <c r="H4362" s="11" t="s">
        <v>49</v>
      </c>
    </row>
    <row r="4363" spans="1:8" ht="16" hidden="1" customHeight="1">
      <c r="A4363">
        <v>112019.61079999999</v>
      </c>
      <c r="B4363">
        <v>59</v>
      </c>
      <c r="C4363">
        <v>4</v>
      </c>
      <c r="D4363">
        <v>1</v>
      </c>
      <c r="E4363">
        <v>2</v>
      </c>
      <c r="F4363">
        <v>81740.755350000007</v>
      </c>
      <c r="G4363" s="10">
        <v>0</v>
      </c>
      <c r="H4363" s="11" t="s">
        <v>47</v>
      </c>
    </row>
    <row r="4364" spans="1:8">
      <c r="A4364">
        <v>112017.7126</v>
      </c>
      <c r="B4364" s="13">
        <v>74</v>
      </c>
      <c r="C4364" s="13">
        <v>0</v>
      </c>
      <c r="D4364" s="13">
        <v>4</v>
      </c>
      <c r="E4364" s="13">
        <v>5</v>
      </c>
      <c r="F4364" s="13">
        <v>234386.7438</v>
      </c>
      <c r="G4364" s="35">
        <v>1</v>
      </c>
      <c r="H4364" s="11" t="s">
        <v>47</v>
      </c>
    </row>
    <row r="4365" spans="1:8">
      <c r="A4365">
        <v>112007.7942</v>
      </c>
      <c r="B4365" s="13">
        <v>74</v>
      </c>
      <c r="C4365" s="13">
        <v>0</v>
      </c>
      <c r="D4365" s="13">
        <v>3</v>
      </c>
      <c r="E4365" s="13">
        <v>4</v>
      </c>
      <c r="F4365" s="13">
        <v>421008.71490000002</v>
      </c>
      <c r="G4365" s="35">
        <v>1</v>
      </c>
      <c r="H4365" s="11" t="s">
        <v>47</v>
      </c>
    </row>
    <row r="4366" spans="1:8">
      <c r="A4366">
        <v>112004.3089</v>
      </c>
      <c r="B4366" s="13">
        <v>68</v>
      </c>
      <c r="C4366" s="13">
        <v>0</v>
      </c>
      <c r="D4366" s="13">
        <v>13</v>
      </c>
      <c r="E4366" s="13">
        <v>0</v>
      </c>
      <c r="F4366" s="13">
        <v>173288.95430000001</v>
      </c>
      <c r="G4366" s="13">
        <v>1</v>
      </c>
      <c r="H4366" s="11" t="s">
        <v>49</v>
      </c>
    </row>
    <row r="4367" spans="1:8">
      <c r="A4367">
        <v>111996.40300000001</v>
      </c>
      <c r="B4367" s="13">
        <v>28</v>
      </c>
      <c r="C4367" s="13">
        <v>2</v>
      </c>
      <c r="D4367" s="13">
        <v>18</v>
      </c>
      <c r="E4367" s="13">
        <v>3</v>
      </c>
      <c r="F4367" s="13">
        <v>432351.35019999999</v>
      </c>
      <c r="G4367" s="13">
        <v>1</v>
      </c>
      <c r="H4367" s="11" t="s">
        <v>49</v>
      </c>
    </row>
    <row r="4368" spans="1:8">
      <c r="A4368">
        <v>111987.0273</v>
      </c>
      <c r="B4368" s="13">
        <v>34</v>
      </c>
      <c r="C4368" s="13">
        <v>0</v>
      </c>
      <c r="D4368" s="13">
        <v>5</v>
      </c>
      <c r="E4368" s="13">
        <v>8</v>
      </c>
      <c r="F4368" s="13">
        <v>317432.57069999998</v>
      </c>
      <c r="G4368" s="35">
        <v>1</v>
      </c>
      <c r="H4368" s="11" t="s">
        <v>47</v>
      </c>
    </row>
    <row r="4369" spans="1:8" ht="16" hidden="1" customHeight="1">
      <c r="A4369">
        <v>111974.808</v>
      </c>
      <c r="B4369">
        <v>39</v>
      </c>
      <c r="C4369">
        <v>3</v>
      </c>
      <c r="D4369">
        <v>1</v>
      </c>
      <c r="E4369">
        <v>0</v>
      </c>
      <c r="F4369">
        <v>323935.96120000002</v>
      </c>
      <c r="G4369" s="10">
        <v>0</v>
      </c>
      <c r="H4369" s="11" t="s">
        <v>47</v>
      </c>
    </row>
    <row r="4370" spans="1:8">
      <c r="A4370">
        <v>111971.46279999999</v>
      </c>
      <c r="B4370" s="13">
        <v>74</v>
      </c>
      <c r="C4370" s="13">
        <v>0</v>
      </c>
      <c r="D4370" s="13">
        <v>3</v>
      </c>
      <c r="E4370" s="13">
        <v>8</v>
      </c>
      <c r="F4370" s="13">
        <v>82878.791400000002</v>
      </c>
      <c r="G4370" s="13">
        <v>1</v>
      </c>
      <c r="H4370" s="11" t="s">
        <v>49</v>
      </c>
    </row>
    <row r="4371" spans="1:8">
      <c r="A4371">
        <v>111970.80620000001</v>
      </c>
      <c r="B4371" s="13">
        <v>75</v>
      </c>
      <c r="C4371" s="13">
        <v>1</v>
      </c>
      <c r="D4371" s="13">
        <v>20</v>
      </c>
      <c r="E4371" s="13">
        <v>0</v>
      </c>
      <c r="F4371" s="13">
        <v>22173.946070000002</v>
      </c>
      <c r="G4371" s="13">
        <v>1</v>
      </c>
      <c r="H4371" s="11" t="s">
        <v>49</v>
      </c>
    </row>
    <row r="4372" spans="1:8" ht="16" hidden="1" customHeight="1">
      <c r="A4372">
        <v>111960.8941</v>
      </c>
      <c r="B4372">
        <v>57</v>
      </c>
      <c r="C4372">
        <v>2</v>
      </c>
      <c r="D4372">
        <v>12</v>
      </c>
      <c r="E4372">
        <v>5</v>
      </c>
      <c r="F4372">
        <v>179699.98300000001</v>
      </c>
      <c r="G4372" s="10">
        <v>0</v>
      </c>
      <c r="H4372" s="11" t="s">
        <v>47</v>
      </c>
    </row>
    <row r="4373" spans="1:8">
      <c r="A4373">
        <v>111960.6149</v>
      </c>
      <c r="B4373" s="13">
        <v>64</v>
      </c>
      <c r="C4373" s="13">
        <v>1</v>
      </c>
      <c r="D4373" s="13">
        <v>12</v>
      </c>
      <c r="E4373" s="13">
        <v>1</v>
      </c>
      <c r="F4373" s="13">
        <v>203020.4975</v>
      </c>
      <c r="G4373" s="13">
        <v>1</v>
      </c>
      <c r="H4373" s="11" t="s">
        <v>49</v>
      </c>
    </row>
    <row r="4374" spans="1:8" ht="16" hidden="1" customHeight="1">
      <c r="A4374">
        <v>111944.1139</v>
      </c>
      <c r="B4374">
        <v>61</v>
      </c>
      <c r="C4374">
        <v>4</v>
      </c>
      <c r="D4374">
        <v>3</v>
      </c>
      <c r="E4374">
        <v>7</v>
      </c>
      <c r="F4374">
        <v>76317.875910000002</v>
      </c>
      <c r="G4374">
        <v>0</v>
      </c>
      <c r="H4374" s="11" t="s">
        <v>49</v>
      </c>
    </row>
    <row r="4375" spans="1:8" ht="16" hidden="1" customHeight="1">
      <c r="A4375">
        <v>111938.13890000001</v>
      </c>
      <c r="B4375">
        <v>51</v>
      </c>
      <c r="C4375">
        <v>1</v>
      </c>
      <c r="D4375">
        <v>11</v>
      </c>
      <c r="E4375">
        <v>5</v>
      </c>
      <c r="F4375">
        <v>31028.468939999999</v>
      </c>
      <c r="G4375">
        <v>0</v>
      </c>
      <c r="H4375" s="11" t="s">
        <v>49</v>
      </c>
    </row>
    <row r="4376" spans="1:8">
      <c r="A4376">
        <v>111937.8443</v>
      </c>
      <c r="B4376" s="13">
        <v>23</v>
      </c>
      <c r="C4376" s="13">
        <v>3</v>
      </c>
      <c r="D4376" s="13">
        <v>14</v>
      </c>
      <c r="E4376" s="13">
        <v>3</v>
      </c>
      <c r="F4376" s="13">
        <v>133265.4466</v>
      </c>
      <c r="G4376" s="13">
        <v>1</v>
      </c>
      <c r="H4376" s="11" t="s">
        <v>49</v>
      </c>
    </row>
    <row r="4377" spans="1:8">
      <c r="A4377">
        <v>111933.8327</v>
      </c>
      <c r="B4377" s="13">
        <v>75</v>
      </c>
      <c r="C4377" s="13">
        <v>3</v>
      </c>
      <c r="D4377" s="13">
        <v>2</v>
      </c>
      <c r="E4377" s="13">
        <v>4</v>
      </c>
      <c r="F4377" s="13">
        <v>289657.84610000002</v>
      </c>
      <c r="G4377" s="13">
        <v>1</v>
      </c>
      <c r="H4377" s="11" t="s">
        <v>49</v>
      </c>
    </row>
    <row r="4378" spans="1:8">
      <c r="A4378">
        <v>111931.0839</v>
      </c>
      <c r="B4378" s="13">
        <v>61</v>
      </c>
      <c r="C4378" s="13">
        <v>2</v>
      </c>
      <c r="D4378" s="13">
        <v>15</v>
      </c>
      <c r="E4378" s="13">
        <v>4</v>
      </c>
      <c r="F4378" s="13">
        <v>288977.12229999999</v>
      </c>
      <c r="G4378" s="13">
        <v>1</v>
      </c>
      <c r="H4378" s="11" t="s">
        <v>49</v>
      </c>
    </row>
    <row r="4379" spans="1:8">
      <c r="A4379">
        <v>111929.84510000001</v>
      </c>
      <c r="B4379" s="13">
        <v>23</v>
      </c>
      <c r="C4379" s="13">
        <v>2</v>
      </c>
      <c r="D4379" s="13">
        <v>13</v>
      </c>
      <c r="E4379" s="13">
        <v>7</v>
      </c>
      <c r="F4379" s="13">
        <v>61853.428820000001</v>
      </c>
      <c r="G4379" s="13">
        <v>1</v>
      </c>
      <c r="H4379" s="11" t="s">
        <v>49</v>
      </c>
    </row>
    <row r="4380" spans="1:8" ht="16" hidden="1" customHeight="1">
      <c r="A4380">
        <v>111926.3171</v>
      </c>
      <c r="B4380">
        <v>42</v>
      </c>
      <c r="C4380">
        <v>0</v>
      </c>
      <c r="D4380">
        <v>17</v>
      </c>
      <c r="E4380">
        <v>5</v>
      </c>
      <c r="F4380">
        <v>217673.17449999999</v>
      </c>
      <c r="G4380">
        <v>0</v>
      </c>
      <c r="H4380" s="11" t="s">
        <v>49</v>
      </c>
    </row>
    <row r="4381" spans="1:8">
      <c r="A4381">
        <v>111921.0324</v>
      </c>
      <c r="B4381" s="13">
        <v>66</v>
      </c>
      <c r="C4381" s="13">
        <v>2</v>
      </c>
      <c r="D4381" s="13">
        <v>5</v>
      </c>
      <c r="E4381" s="13">
        <v>7</v>
      </c>
      <c r="F4381" s="13">
        <v>404900.6421</v>
      </c>
      <c r="G4381" s="35">
        <v>1</v>
      </c>
      <c r="H4381" s="11" t="s">
        <v>47</v>
      </c>
    </row>
    <row r="4382" spans="1:8">
      <c r="A4382">
        <v>111916.6367</v>
      </c>
      <c r="B4382" s="13">
        <v>20</v>
      </c>
      <c r="C4382" s="13">
        <v>4</v>
      </c>
      <c r="D4382" s="13">
        <v>14</v>
      </c>
      <c r="E4382" s="13">
        <v>2</v>
      </c>
      <c r="F4382" s="13">
        <v>61042.915889999997</v>
      </c>
      <c r="G4382" s="13">
        <v>1</v>
      </c>
      <c r="H4382" s="11" t="s">
        <v>49</v>
      </c>
    </row>
    <row r="4383" spans="1:8" ht="16" hidden="1" customHeight="1">
      <c r="A4383">
        <v>111916.2555</v>
      </c>
      <c r="B4383">
        <v>53</v>
      </c>
      <c r="C4383">
        <v>0</v>
      </c>
      <c r="D4383">
        <v>16</v>
      </c>
      <c r="E4383">
        <v>8</v>
      </c>
      <c r="F4383">
        <v>472094.87910000002</v>
      </c>
      <c r="G4383">
        <v>0</v>
      </c>
      <c r="H4383" s="11" t="s">
        <v>49</v>
      </c>
    </row>
    <row r="4384" spans="1:8" ht="16" hidden="1" customHeight="1">
      <c r="A4384">
        <v>111914.29610000001</v>
      </c>
      <c r="B4384">
        <v>51</v>
      </c>
      <c r="C4384">
        <v>4</v>
      </c>
      <c r="D4384">
        <v>9</v>
      </c>
      <c r="E4384">
        <v>5</v>
      </c>
      <c r="F4384">
        <v>18718.699850000001</v>
      </c>
      <c r="G4384" s="10">
        <v>0</v>
      </c>
      <c r="H4384" s="11" t="s">
        <v>47</v>
      </c>
    </row>
    <row r="4385" spans="1:8">
      <c r="A4385">
        <v>111910.5831</v>
      </c>
      <c r="B4385" s="13">
        <v>32</v>
      </c>
      <c r="C4385" s="13">
        <v>1</v>
      </c>
      <c r="D4385" s="13">
        <v>2</v>
      </c>
      <c r="E4385" s="13">
        <v>0</v>
      </c>
      <c r="F4385" s="13">
        <v>154482.16020000001</v>
      </c>
      <c r="G4385" s="13">
        <v>1</v>
      </c>
      <c r="H4385" s="11" t="s">
        <v>49</v>
      </c>
    </row>
    <row r="4386" spans="1:8" ht="16" hidden="1" customHeight="1">
      <c r="A4386">
        <v>111889.71709999999</v>
      </c>
      <c r="B4386">
        <v>56</v>
      </c>
      <c r="C4386">
        <v>4</v>
      </c>
      <c r="D4386">
        <v>16</v>
      </c>
      <c r="E4386">
        <v>6</v>
      </c>
      <c r="F4386">
        <v>285021.8444</v>
      </c>
      <c r="G4386">
        <v>0</v>
      </c>
      <c r="H4386" s="11" t="s">
        <v>49</v>
      </c>
    </row>
    <row r="4387" spans="1:8">
      <c r="A4387">
        <v>111883.1097</v>
      </c>
      <c r="B4387" s="13">
        <v>75</v>
      </c>
      <c r="C4387" s="13">
        <v>3</v>
      </c>
      <c r="D4387" s="13">
        <v>20</v>
      </c>
      <c r="E4387" s="13">
        <v>5</v>
      </c>
      <c r="F4387" s="13">
        <v>0</v>
      </c>
      <c r="G4387" s="35">
        <v>1</v>
      </c>
      <c r="H4387" s="11" t="s">
        <v>47</v>
      </c>
    </row>
    <row r="4388" spans="1:8" ht="16" hidden="1" customHeight="1">
      <c r="A4388">
        <v>111876.0232</v>
      </c>
      <c r="B4388">
        <v>50</v>
      </c>
      <c r="C4388">
        <v>3</v>
      </c>
      <c r="D4388">
        <v>3</v>
      </c>
      <c r="E4388">
        <v>2</v>
      </c>
      <c r="F4388">
        <v>15667.76499</v>
      </c>
      <c r="G4388">
        <v>0</v>
      </c>
      <c r="H4388" s="11" t="s">
        <v>49</v>
      </c>
    </row>
    <row r="4389" spans="1:8" ht="16" hidden="1" customHeight="1">
      <c r="A4389">
        <v>111872.71920000001</v>
      </c>
      <c r="B4389">
        <v>41</v>
      </c>
      <c r="C4389">
        <v>0</v>
      </c>
      <c r="D4389">
        <v>8</v>
      </c>
      <c r="E4389">
        <v>1</v>
      </c>
      <c r="F4389">
        <v>13674.561760000001</v>
      </c>
      <c r="G4389">
        <v>0</v>
      </c>
      <c r="H4389" s="11" t="s">
        <v>49</v>
      </c>
    </row>
    <row r="4390" spans="1:8">
      <c r="A4390">
        <v>111872.5514</v>
      </c>
      <c r="B4390" s="13">
        <v>25</v>
      </c>
      <c r="C4390" s="13">
        <v>4</v>
      </c>
      <c r="D4390" s="13">
        <v>2</v>
      </c>
      <c r="E4390" s="13">
        <v>3</v>
      </c>
      <c r="F4390" s="13">
        <v>155692.90609999999</v>
      </c>
      <c r="G4390" s="13">
        <v>1</v>
      </c>
      <c r="H4390" s="11" t="s">
        <v>49</v>
      </c>
    </row>
    <row r="4391" spans="1:8" ht="16" hidden="1" customHeight="1">
      <c r="A4391">
        <v>111871.7778</v>
      </c>
      <c r="B4391">
        <v>52</v>
      </c>
      <c r="C4391">
        <v>4</v>
      </c>
      <c r="D4391">
        <v>10</v>
      </c>
      <c r="E4391">
        <v>6</v>
      </c>
      <c r="F4391">
        <v>272898.48619999998</v>
      </c>
      <c r="G4391">
        <v>0</v>
      </c>
      <c r="H4391" s="11" t="s">
        <v>49</v>
      </c>
    </row>
    <row r="4392" spans="1:8">
      <c r="A4392">
        <v>111868.82</v>
      </c>
      <c r="B4392" s="13">
        <v>20</v>
      </c>
      <c r="C4392" s="13">
        <v>2</v>
      </c>
      <c r="D4392" s="13">
        <v>8</v>
      </c>
      <c r="E4392" s="13">
        <v>3</v>
      </c>
      <c r="F4392" s="13">
        <v>112556.72960000001</v>
      </c>
      <c r="G4392" s="13">
        <v>1</v>
      </c>
      <c r="H4392" s="11" t="s">
        <v>49</v>
      </c>
    </row>
    <row r="4393" spans="1:8" ht="16" hidden="1" customHeight="1">
      <c r="A4393">
        <v>111867.24460000001</v>
      </c>
      <c r="B4393">
        <v>48</v>
      </c>
      <c r="C4393">
        <v>0</v>
      </c>
      <c r="D4393">
        <v>18</v>
      </c>
      <c r="E4393">
        <v>5</v>
      </c>
      <c r="F4393">
        <v>307842.52840000001</v>
      </c>
      <c r="G4393">
        <v>0</v>
      </c>
      <c r="H4393" s="11" t="s">
        <v>49</v>
      </c>
    </row>
    <row r="4394" spans="1:8" ht="16" hidden="1" customHeight="1">
      <c r="A4394">
        <v>111855.1874</v>
      </c>
      <c r="B4394">
        <v>49</v>
      </c>
      <c r="C4394">
        <v>0</v>
      </c>
      <c r="D4394">
        <v>17</v>
      </c>
      <c r="E4394">
        <v>0</v>
      </c>
      <c r="F4394">
        <v>24000.43563</v>
      </c>
      <c r="G4394">
        <v>0</v>
      </c>
      <c r="H4394" s="11" t="s">
        <v>49</v>
      </c>
    </row>
    <row r="4395" spans="1:8">
      <c r="A4395">
        <v>111852.66310000001</v>
      </c>
      <c r="B4395" s="13">
        <v>62</v>
      </c>
      <c r="C4395" s="13">
        <v>3</v>
      </c>
      <c r="D4395" s="13">
        <v>16</v>
      </c>
      <c r="E4395" s="13">
        <v>0</v>
      </c>
      <c r="F4395" s="13">
        <v>133812.8075</v>
      </c>
      <c r="G4395" s="13">
        <v>1</v>
      </c>
      <c r="H4395" s="11" t="s">
        <v>49</v>
      </c>
    </row>
    <row r="4396" spans="1:8">
      <c r="A4396">
        <v>111834.6364</v>
      </c>
      <c r="B4396" s="13">
        <v>62</v>
      </c>
      <c r="C4396" s="13">
        <v>4</v>
      </c>
      <c r="D4396" s="13">
        <v>14</v>
      </c>
      <c r="E4396" s="13">
        <v>3</v>
      </c>
      <c r="F4396" s="13">
        <v>433021.97460000002</v>
      </c>
      <c r="G4396" s="35">
        <v>1</v>
      </c>
      <c r="H4396" s="11" t="s">
        <v>47</v>
      </c>
    </row>
    <row r="4397" spans="1:8">
      <c r="A4397">
        <v>111827.47229999999</v>
      </c>
      <c r="B4397" s="13">
        <v>22</v>
      </c>
      <c r="C4397" s="13">
        <v>4</v>
      </c>
      <c r="D4397" s="13">
        <v>7</v>
      </c>
      <c r="E4397" s="13">
        <v>7</v>
      </c>
      <c r="F4397" s="13">
        <v>255895.7194</v>
      </c>
      <c r="G4397" s="13">
        <v>1</v>
      </c>
      <c r="H4397" s="11" t="s">
        <v>49</v>
      </c>
    </row>
    <row r="4398" spans="1:8">
      <c r="A4398">
        <v>111816.49950000001</v>
      </c>
      <c r="B4398" s="13">
        <v>66</v>
      </c>
      <c r="C4398" s="13">
        <v>0</v>
      </c>
      <c r="D4398" s="13">
        <v>14</v>
      </c>
      <c r="E4398" s="13">
        <v>7</v>
      </c>
      <c r="F4398" s="13">
        <v>173082.78080000001</v>
      </c>
      <c r="G4398" s="13">
        <v>1</v>
      </c>
      <c r="H4398" s="11" t="s">
        <v>49</v>
      </c>
    </row>
    <row r="4399" spans="1:8">
      <c r="A4399">
        <v>111808.27439999999</v>
      </c>
      <c r="B4399" s="13">
        <v>37</v>
      </c>
      <c r="C4399" s="13">
        <v>2</v>
      </c>
      <c r="D4399" s="13">
        <v>1</v>
      </c>
      <c r="E4399" s="13">
        <v>3</v>
      </c>
      <c r="F4399" s="13">
        <v>51540.70824</v>
      </c>
      <c r="G4399" s="13">
        <v>1</v>
      </c>
      <c r="H4399" s="11" t="s">
        <v>49</v>
      </c>
    </row>
    <row r="4400" spans="1:8">
      <c r="A4400">
        <v>111797.3887</v>
      </c>
      <c r="B4400" s="13">
        <v>38</v>
      </c>
      <c r="C4400" s="13">
        <v>2</v>
      </c>
      <c r="D4400" s="13">
        <v>11</v>
      </c>
      <c r="E4400" s="13">
        <v>6</v>
      </c>
      <c r="F4400" s="13">
        <v>278253.0392</v>
      </c>
      <c r="G4400" s="35">
        <v>1</v>
      </c>
      <c r="H4400" s="11" t="s">
        <v>47</v>
      </c>
    </row>
    <row r="4401" spans="1:8">
      <c r="A4401">
        <v>111793.88959999999</v>
      </c>
      <c r="B4401" s="13">
        <v>29</v>
      </c>
      <c r="C4401" s="13">
        <v>1</v>
      </c>
      <c r="D4401" s="13">
        <v>12</v>
      </c>
      <c r="E4401" s="13">
        <v>2</v>
      </c>
      <c r="F4401" s="13">
        <v>114837.15850000001</v>
      </c>
      <c r="G4401" s="35">
        <v>1</v>
      </c>
      <c r="H4401" s="11" t="s">
        <v>47</v>
      </c>
    </row>
    <row r="4402" spans="1:8">
      <c r="A4402">
        <v>111785.2764</v>
      </c>
      <c r="B4402" s="13">
        <v>78</v>
      </c>
      <c r="C4402" s="13">
        <v>4</v>
      </c>
      <c r="D4402" s="13">
        <v>10</v>
      </c>
      <c r="E4402" s="13">
        <v>5</v>
      </c>
      <c r="F4402" s="13">
        <v>115666.54640000001</v>
      </c>
      <c r="G4402" s="13">
        <v>1</v>
      </c>
      <c r="H4402" s="11" t="s">
        <v>49</v>
      </c>
    </row>
    <row r="4403" spans="1:8" ht="16" hidden="1" customHeight="1">
      <c r="A4403">
        <v>111779.9</v>
      </c>
      <c r="B4403">
        <v>58</v>
      </c>
      <c r="C4403">
        <v>2</v>
      </c>
      <c r="D4403">
        <v>15</v>
      </c>
      <c r="E4403">
        <v>7</v>
      </c>
      <c r="F4403">
        <v>211881.65489999999</v>
      </c>
      <c r="G4403">
        <v>0</v>
      </c>
      <c r="H4403" s="11" t="s">
        <v>49</v>
      </c>
    </row>
    <row r="4404" spans="1:8">
      <c r="A4404">
        <v>111779.2375</v>
      </c>
      <c r="B4404" s="13">
        <v>28</v>
      </c>
      <c r="C4404" s="13">
        <v>0</v>
      </c>
      <c r="D4404" s="13">
        <v>5</v>
      </c>
      <c r="E4404" s="13">
        <v>0</v>
      </c>
      <c r="F4404" s="13">
        <v>29352.582310000002</v>
      </c>
      <c r="G4404" s="13">
        <v>1</v>
      </c>
      <c r="H4404" s="11" t="s">
        <v>49</v>
      </c>
    </row>
    <row r="4405" spans="1:8">
      <c r="A4405">
        <v>111765.3293</v>
      </c>
      <c r="B4405" s="13">
        <v>67</v>
      </c>
      <c r="C4405" s="13">
        <v>1</v>
      </c>
      <c r="D4405" s="13">
        <v>16</v>
      </c>
      <c r="E4405" s="13">
        <v>8</v>
      </c>
      <c r="F4405" s="13">
        <v>136881.65830000001</v>
      </c>
      <c r="G4405" s="13">
        <v>1</v>
      </c>
      <c r="H4405" s="11" t="s">
        <v>49</v>
      </c>
    </row>
    <row r="4406" spans="1:8" ht="16" hidden="1" customHeight="1">
      <c r="A4406">
        <v>111764.47530000001</v>
      </c>
      <c r="B4406">
        <v>41</v>
      </c>
      <c r="C4406">
        <v>3</v>
      </c>
      <c r="D4406">
        <v>12</v>
      </c>
      <c r="E4406">
        <v>8</v>
      </c>
      <c r="F4406">
        <v>304227.11729999998</v>
      </c>
      <c r="G4406">
        <v>0</v>
      </c>
      <c r="H4406" s="11" t="s">
        <v>49</v>
      </c>
    </row>
    <row r="4407" spans="1:8" ht="16" hidden="1" customHeight="1">
      <c r="A4407">
        <v>111761.4132</v>
      </c>
      <c r="B4407">
        <v>51</v>
      </c>
      <c r="C4407">
        <v>3</v>
      </c>
      <c r="D4407">
        <v>8</v>
      </c>
      <c r="E4407">
        <v>3</v>
      </c>
      <c r="F4407">
        <v>147236.5048</v>
      </c>
      <c r="G4407" s="10">
        <v>0</v>
      </c>
      <c r="H4407" s="11" t="s">
        <v>47</v>
      </c>
    </row>
    <row r="4408" spans="1:8">
      <c r="A4408">
        <v>111760.60550000001</v>
      </c>
      <c r="B4408" s="13">
        <v>80</v>
      </c>
      <c r="C4408" s="13">
        <v>3</v>
      </c>
      <c r="D4408" s="13">
        <v>19</v>
      </c>
      <c r="E4408" s="13">
        <v>4</v>
      </c>
      <c r="F4408" s="13">
        <v>123484.1841</v>
      </c>
      <c r="G4408" s="35">
        <v>1</v>
      </c>
      <c r="H4408" s="11" t="s">
        <v>47</v>
      </c>
    </row>
    <row r="4409" spans="1:8">
      <c r="A4409">
        <v>111757.38770000001</v>
      </c>
      <c r="B4409" s="13">
        <v>58</v>
      </c>
      <c r="C4409" s="13">
        <v>3</v>
      </c>
      <c r="D4409" s="13">
        <v>1</v>
      </c>
      <c r="E4409" s="13">
        <v>8</v>
      </c>
      <c r="F4409" s="13">
        <v>426976.70730000001</v>
      </c>
      <c r="G4409" s="13">
        <v>1</v>
      </c>
      <c r="H4409" s="11" t="s">
        <v>49</v>
      </c>
    </row>
    <row r="4410" spans="1:8" ht="16" hidden="1" customHeight="1">
      <c r="A4410">
        <v>111752.1903</v>
      </c>
      <c r="B4410">
        <v>57</v>
      </c>
      <c r="C4410">
        <v>2</v>
      </c>
      <c r="D4410">
        <v>10</v>
      </c>
      <c r="E4410">
        <v>5</v>
      </c>
      <c r="F4410">
        <v>298985.08399999997</v>
      </c>
      <c r="G4410" s="10">
        <v>0</v>
      </c>
      <c r="H4410" s="11" t="s">
        <v>47</v>
      </c>
    </row>
    <row r="4411" spans="1:8">
      <c r="A4411">
        <v>111750.16190000001</v>
      </c>
      <c r="B4411" s="13">
        <v>38</v>
      </c>
      <c r="C4411" s="13">
        <v>1</v>
      </c>
      <c r="D4411" s="13">
        <v>7</v>
      </c>
      <c r="E4411" s="13">
        <v>4</v>
      </c>
      <c r="F4411" s="13">
        <v>239861.31890000001</v>
      </c>
      <c r="G4411" s="13">
        <v>1</v>
      </c>
      <c r="H4411" s="11" t="s">
        <v>49</v>
      </c>
    </row>
    <row r="4412" spans="1:8" ht="16" hidden="1" customHeight="1">
      <c r="A4412">
        <v>111750.156</v>
      </c>
      <c r="B4412">
        <v>60</v>
      </c>
      <c r="C4412">
        <v>4</v>
      </c>
      <c r="D4412">
        <v>10</v>
      </c>
      <c r="E4412">
        <v>6</v>
      </c>
      <c r="F4412">
        <v>19757.215700000001</v>
      </c>
      <c r="G4412">
        <v>0</v>
      </c>
      <c r="H4412" s="11" t="s">
        <v>49</v>
      </c>
    </row>
    <row r="4413" spans="1:8" ht="16" hidden="1" customHeight="1">
      <c r="A4413">
        <v>111736.6528</v>
      </c>
      <c r="B4413">
        <v>42</v>
      </c>
      <c r="C4413">
        <v>0</v>
      </c>
      <c r="D4413">
        <v>19</v>
      </c>
      <c r="E4413">
        <v>5</v>
      </c>
      <c r="F4413">
        <v>430240.34600000002</v>
      </c>
      <c r="G4413" s="10">
        <v>0</v>
      </c>
      <c r="H4413" s="11" t="s">
        <v>47</v>
      </c>
    </row>
    <row r="4414" spans="1:8">
      <c r="A4414">
        <v>111725.1079</v>
      </c>
      <c r="B4414" s="13">
        <v>73</v>
      </c>
      <c r="C4414" s="13">
        <v>3</v>
      </c>
      <c r="D4414" s="13">
        <v>20</v>
      </c>
      <c r="E4414" s="13">
        <v>6</v>
      </c>
      <c r="F4414" s="13">
        <v>367752.5318</v>
      </c>
      <c r="G4414" s="13">
        <v>1</v>
      </c>
      <c r="H4414" s="11" t="s">
        <v>49</v>
      </c>
    </row>
    <row r="4415" spans="1:8">
      <c r="A4415">
        <v>111724.83470000001</v>
      </c>
      <c r="B4415" s="13">
        <v>34</v>
      </c>
      <c r="C4415" s="13">
        <v>4</v>
      </c>
      <c r="D4415" s="13">
        <v>4</v>
      </c>
      <c r="E4415" s="13">
        <v>4</v>
      </c>
      <c r="F4415" s="13">
        <v>45407.908020000003</v>
      </c>
      <c r="G4415" s="35">
        <v>1</v>
      </c>
      <c r="H4415" s="11" t="s">
        <v>47</v>
      </c>
    </row>
    <row r="4416" spans="1:8" ht="16" hidden="1" customHeight="1">
      <c r="A4416">
        <v>111718.6703</v>
      </c>
      <c r="B4416">
        <v>46</v>
      </c>
      <c r="C4416">
        <v>3</v>
      </c>
      <c r="D4416">
        <v>8</v>
      </c>
      <c r="E4416">
        <v>1</v>
      </c>
      <c r="F4416">
        <v>166842.9345</v>
      </c>
      <c r="G4416">
        <v>0</v>
      </c>
      <c r="H4416" s="11" t="s">
        <v>49</v>
      </c>
    </row>
    <row r="4417" spans="1:8">
      <c r="A4417">
        <v>111713.5619</v>
      </c>
      <c r="B4417" s="13">
        <v>75</v>
      </c>
      <c r="C4417" s="13">
        <v>2</v>
      </c>
      <c r="D4417" s="13">
        <v>16</v>
      </c>
      <c r="E4417" s="13">
        <v>8</v>
      </c>
      <c r="F4417" s="13">
        <v>302776.97519999999</v>
      </c>
      <c r="G4417" s="13">
        <v>1</v>
      </c>
      <c r="H4417" s="11" t="s">
        <v>49</v>
      </c>
    </row>
    <row r="4418" spans="1:8">
      <c r="A4418">
        <v>111699.17170000001</v>
      </c>
      <c r="B4418" s="13">
        <v>33</v>
      </c>
      <c r="C4418" s="13">
        <v>4</v>
      </c>
      <c r="D4418" s="13">
        <v>4</v>
      </c>
      <c r="E4418" s="13">
        <v>0</v>
      </c>
      <c r="F4418" s="13">
        <v>348029.45549999998</v>
      </c>
      <c r="G4418" s="35">
        <v>1</v>
      </c>
      <c r="H4418" s="11" t="s">
        <v>47</v>
      </c>
    </row>
    <row r="4419" spans="1:8">
      <c r="A4419">
        <v>111693.26730000001</v>
      </c>
      <c r="B4419" s="13">
        <v>31</v>
      </c>
      <c r="C4419" s="13">
        <v>2</v>
      </c>
      <c r="D4419" s="13">
        <v>8</v>
      </c>
      <c r="E4419" s="13">
        <v>5</v>
      </c>
      <c r="F4419" s="13">
        <v>185900.90770000001</v>
      </c>
      <c r="G4419" s="35">
        <v>1</v>
      </c>
      <c r="H4419" s="11" t="s">
        <v>47</v>
      </c>
    </row>
    <row r="4420" spans="1:8">
      <c r="A4420">
        <v>111686.88860000001</v>
      </c>
      <c r="B4420" s="13">
        <v>30</v>
      </c>
      <c r="C4420" s="13">
        <v>2</v>
      </c>
      <c r="D4420" s="13">
        <v>12</v>
      </c>
      <c r="E4420" s="13">
        <v>3</v>
      </c>
      <c r="F4420" s="13">
        <v>375714.96789999999</v>
      </c>
      <c r="G4420" s="35">
        <v>1</v>
      </c>
      <c r="H4420" s="11" t="s">
        <v>47</v>
      </c>
    </row>
    <row r="4421" spans="1:8">
      <c r="A4421">
        <v>111680.8486</v>
      </c>
      <c r="B4421" s="13">
        <v>24</v>
      </c>
      <c r="C4421" s="13">
        <v>0</v>
      </c>
      <c r="D4421" s="13">
        <v>2</v>
      </c>
      <c r="E4421" s="13">
        <v>4</v>
      </c>
      <c r="F4421" s="13">
        <v>347092.33299999998</v>
      </c>
      <c r="G4421" s="13">
        <v>1</v>
      </c>
      <c r="H4421" s="11" t="s">
        <v>49</v>
      </c>
    </row>
    <row r="4422" spans="1:8" ht="16" hidden="1" customHeight="1">
      <c r="A4422">
        <v>111677.3468</v>
      </c>
      <c r="B4422">
        <v>56</v>
      </c>
      <c r="C4422">
        <v>0</v>
      </c>
      <c r="D4422">
        <v>15</v>
      </c>
      <c r="E4422">
        <v>7</v>
      </c>
      <c r="F4422">
        <v>48953.753879999997</v>
      </c>
      <c r="G4422">
        <v>0</v>
      </c>
      <c r="H4422" s="11" t="s">
        <v>49</v>
      </c>
    </row>
    <row r="4423" spans="1:8">
      <c r="A4423">
        <v>111670.2267</v>
      </c>
      <c r="B4423" s="13">
        <v>74</v>
      </c>
      <c r="C4423" s="13">
        <v>1</v>
      </c>
      <c r="D4423" s="13">
        <v>6</v>
      </c>
      <c r="E4423" s="13">
        <v>3</v>
      </c>
      <c r="F4423" s="13">
        <v>90489.244659999997</v>
      </c>
      <c r="G4423" s="13">
        <v>1</v>
      </c>
      <c r="H4423" s="11" t="s">
        <v>49</v>
      </c>
    </row>
    <row r="4424" spans="1:8">
      <c r="A4424">
        <v>111667.44409999999</v>
      </c>
      <c r="B4424" s="13">
        <v>75</v>
      </c>
      <c r="C4424" s="13">
        <v>4</v>
      </c>
      <c r="D4424" s="13">
        <v>4</v>
      </c>
      <c r="E4424" s="13">
        <v>7</v>
      </c>
      <c r="F4424" s="13">
        <v>88010.45955</v>
      </c>
      <c r="G4424" s="35">
        <v>1</v>
      </c>
      <c r="H4424" s="11" t="s">
        <v>47</v>
      </c>
    </row>
    <row r="4425" spans="1:8">
      <c r="A4425">
        <v>111658.44379999999</v>
      </c>
      <c r="B4425" s="13">
        <v>61</v>
      </c>
      <c r="C4425" s="13">
        <v>1</v>
      </c>
      <c r="D4425" s="13">
        <v>3</v>
      </c>
      <c r="E4425" s="13">
        <v>2</v>
      </c>
      <c r="F4425" s="13">
        <v>74783.977589999995</v>
      </c>
      <c r="G4425" s="13">
        <v>1</v>
      </c>
      <c r="H4425" s="11" t="s">
        <v>49</v>
      </c>
    </row>
    <row r="4426" spans="1:8">
      <c r="A4426">
        <v>111641.1102</v>
      </c>
      <c r="B4426" s="13">
        <v>20</v>
      </c>
      <c r="C4426" s="13">
        <v>1</v>
      </c>
      <c r="D4426" s="13">
        <v>20</v>
      </c>
      <c r="E4426" s="13">
        <v>8</v>
      </c>
      <c r="F4426" s="13">
        <v>366473.17830000003</v>
      </c>
      <c r="G4426" s="35">
        <v>1</v>
      </c>
      <c r="H4426" s="11" t="s">
        <v>47</v>
      </c>
    </row>
    <row r="4427" spans="1:8">
      <c r="A4427">
        <v>111631.4979</v>
      </c>
      <c r="B4427" s="13">
        <v>68</v>
      </c>
      <c r="C4427" s="13">
        <v>1</v>
      </c>
      <c r="D4427" s="13">
        <v>1</v>
      </c>
      <c r="E4427" s="13">
        <v>0</v>
      </c>
      <c r="F4427" s="13">
        <v>21234.262439999999</v>
      </c>
      <c r="G4427" s="13">
        <v>1</v>
      </c>
      <c r="H4427" s="11" t="s">
        <v>49</v>
      </c>
    </row>
    <row r="4428" spans="1:8">
      <c r="A4428">
        <v>111619.476</v>
      </c>
      <c r="B4428" s="13">
        <v>37</v>
      </c>
      <c r="C4428" s="13">
        <v>4</v>
      </c>
      <c r="D4428" s="13">
        <v>2</v>
      </c>
      <c r="E4428" s="13">
        <v>3</v>
      </c>
      <c r="F4428" s="13">
        <v>101808.1504</v>
      </c>
      <c r="G4428" s="13">
        <v>1</v>
      </c>
      <c r="H4428" s="11" t="s">
        <v>49</v>
      </c>
    </row>
    <row r="4429" spans="1:8">
      <c r="A4429">
        <v>111601.6807</v>
      </c>
      <c r="B4429" s="13">
        <v>20</v>
      </c>
      <c r="C4429" s="13">
        <v>0</v>
      </c>
      <c r="D4429" s="13">
        <v>8</v>
      </c>
      <c r="E4429" s="13">
        <v>0</v>
      </c>
      <c r="F4429" s="13">
        <v>97758.745509999993</v>
      </c>
      <c r="G4429" s="35">
        <v>1</v>
      </c>
      <c r="H4429" s="11" t="s">
        <v>47</v>
      </c>
    </row>
    <row r="4430" spans="1:8">
      <c r="A4430">
        <v>111583.62420000001</v>
      </c>
      <c r="B4430" s="13">
        <v>22</v>
      </c>
      <c r="C4430" s="13">
        <v>1</v>
      </c>
      <c r="D4430" s="13">
        <v>11</v>
      </c>
      <c r="E4430" s="13">
        <v>5</v>
      </c>
      <c r="F4430" s="13">
        <v>381556.41749999998</v>
      </c>
      <c r="G4430" s="35">
        <v>1</v>
      </c>
      <c r="H4430" s="11" t="s">
        <v>47</v>
      </c>
    </row>
    <row r="4431" spans="1:8">
      <c r="A4431">
        <v>111579.0695</v>
      </c>
      <c r="B4431" s="13">
        <v>76</v>
      </c>
      <c r="C4431" s="13">
        <v>1</v>
      </c>
      <c r="D4431" s="13">
        <v>16</v>
      </c>
      <c r="E4431" s="13">
        <v>7</v>
      </c>
      <c r="F4431" s="13">
        <v>340351.89799999999</v>
      </c>
      <c r="G4431" s="13">
        <v>1</v>
      </c>
      <c r="H4431" s="11" t="s">
        <v>49</v>
      </c>
    </row>
    <row r="4432" spans="1:8">
      <c r="A4432">
        <v>111573.6366</v>
      </c>
      <c r="B4432" s="13">
        <v>72</v>
      </c>
      <c r="C4432" s="13">
        <v>4</v>
      </c>
      <c r="D4432" s="13">
        <v>7</v>
      </c>
      <c r="E4432" s="13">
        <v>0</v>
      </c>
      <c r="F4432" s="13">
        <v>344198.67560000002</v>
      </c>
      <c r="G4432" s="13">
        <v>1</v>
      </c>
      <c r="H4432" s="11" t="s">
        <v>49</v>
      </c>
    </row>
    <row r="4433" spans="1:8">
      <c r="A4433">
        <v>111570.7598</v>
      </c>
      <c r="B4433" s="13">
        <v>69</v>
      </c>
      <c r="C4433" s="13">
        <v>1</v>
      </c>
      <c r="D4433" s="13">
        <v>8</v>
      </c>
      <c r="E4433" s="13">
        <v>1</v>
      </c>
      <c r="F4433" s="13">
        <v>170414.82709999999</v>
      </c>
      <c r="G4433" s="13">
        <v>1</v>
      </c>
      <c r="H4433" s="11" t="s">
        <v>49</v>
      </c>
    </row>
    <row r="4434" spans="1:8">
      <c r="A4434">
        <v>111563.6278</v>
      </c>
      <c r="B4434" s="13">
        <v>71</v>
      </c>
      <c r="C4434" s="13">
        <v>1</v>
      </c>
      <c r="D4434" s="13">
        <v>13</v>
      </c>
      <c r="E4434" s="13">
        <v>4</v>
      </c>
      <c r="F4434" s="13">
        <v>87802.490779999993</v>
      </c>
      <c r="G4434" s="13">
        <v>1</v>
      </c>
      <c r="H4434" s="11" t="s">
        <v>49</v>
      </c>
    </row>
    <row r="4435" spans="1:8">
      <c r="A4435">
        <v>111559.4111</v>
      </c>
      <c r="B4435" s="13">
        <v>36</v>
      </c>
      <c r="C4435" s="13">
        <v>0</v>
      </c>
      <c r="D4435" s="13">
        <v>20</v>
      </c>
      <c r="E4435" s="13">
        <v>1</v>
      </c>
      <c r="F4435" s="13">
        <v>285518.22080000001</v>
      </c>
      <c r="G4435" s="13">
        <v>1</v>
      </c>
      <c r="H4435" s="11" t="s">
        <v>49</v>
      </c>
    </row>
    <row r="4436" spans="1:8">
      <c r="A4436">
        <v>111545.32580000001</v>
      </c>
      <c r="B4436" s="13">
        <v>67</v>
      </c>
      <c r="C4436" s="13">
        <v>0</v>
      </c>
      <c r="D4436" s="13">
        <v>10</v>
      </c>
      <c r="E4436" s="13">
        <v>1</v>
      </c>
      <c r="F4436" s="13">
        <v>498091.26370000001</v>
      </c>
      <c r="G4436" s="35">
        <v>1</v>
      </c>
      <c r="H4436" s="11" t="s">
        <v>47</v>
      </c>
    </row>
    <row r="4437" spans="1:8">
      <c r="A4437">
        <v>111545.08900000001</v>
      </c>
      <c r="B4437" s="13">
        <v>62</v>
      </c>
      <c r="C4437" s="13">
        <v>3</v>
      </c>
      <c r="D4437" s="13">
        <v>18</v>
      </c>
      <c r="E4437" s="13">
        <v>5</v>
      </c>
      <c r="F4437" s="13">
        <v>19689.303349999998</v>
      </c>
      <c r="G4437" s="13">
        <v>1</v>
      </c>
      <c r="H4437" s="11" t="s">
        <v>49</v>
      </c>
    </row>
    <row r="4438" spans="1:8" ht="16" hidden="1" customHeight="1">
      <c r="A4438">
        <v>111544.0189</v>
      </c>
      <c r="B4438">
        <v>56</v>
      </c>
      <c r="C4438">
        <v>4</v>
      </c>
      <c r="D4438">
        <v>3</v>
      </c>
      <c r="E4438">
        <v>4</v>
      </c>
      <c r="F4438">
        <v>173772.94339999999</v>
      </c>
      <c r="G4438">
        <v>0</v>
      </c>
      <c r="H4438" s="11" t="s">
        <v>49</v>
      </c>
    </row>
    <row r="4439" spans="1:8">
      <c r="A4439">
        <v>111532.09910000001</v>
      </c>
      <c r="B4439" s="13">
        <v>71</v>
      </c>
      <c r="C4439" s="13">
        <v>1</v>
      </c>
      <c r="D4439" s="13">
        <v>20</v>
      </c>
      <c r="E4439" s="13">
        <v>8</v>
      </c>
      <c r="F4439" s="13">
        <v>394560.5882</v>
      </c>
      <c r="G4439" s="35">
        <v>1</v>
      </c>
      <c r="H4439" s="11" t="s">
        <v>47</v>
      </c>
    </row>
    <row r="4440" spans="1:8">
      <c r="A4440">
        <v>111526.38529999999</v>
      </c>
      <c r="B4440" s="13">
        <v>60</v>
      </c>
      <c r="C4440" s="13">
        <v>4</v>
      </c>
      <c r="D4440" s="13">
        <v>6</v>
      </c>
      <c r="E4440" s="13">
        <v>0</v>
      </c>
      <c r="F4440" s="13">
        <v>428736.06319999998</v>
      </c>
      <c r="G4440" s="13">
        <v>1</v>
      </c>
      <c r="H4440" s="11" t="s">
        <v>49</v>
      </c>
    </row>
    <row r="4441" spans="1:8" ht="16" hidden="1" customHeight="1">
      <c r="A4441">
        <v>111513.4376</v>
      </c>
      <c r="B4441">
        <v>50</v>
      </c>
      <c r="C4441">
        <v>3</v>
      </c>
      <c r="D4441">
        <v>16</v>
      </c>
      <c r="E4441">
        <v>2</v>
      </c>
      <c r="F4441">
        <v>338543.68040000001</v>
      </c>
      <c r="G4441" s="10">
        <v>0</v>
      </c>
      <c r="H4441" s="11" t="s">
        <v>47</v>
      </c>
    </row>
    <row r="4442" spans="1:8">
      <c r="A4442">
        <v>111507.8134</v>
      </c>
      <c r="B4442" s="13">
        <v>41</v>
      </c>
      <c r="C4442" s="13">
        <v>0</v>
      </c>
      <c r="D4442" s="13">
        <v>16</v>
      </c>
      <c r="E4442" s="13">
        <v>7</v>
      </c>
      <c r="F4442" s="13">
        <v>437581.4203</v>
      </c>
      <c r="G4442" s="13">
        <v>1</v>
      </c>
      <c r="H4442" s="11" t="s">
        <v>49</v>
      </c>
    </row>
    <row r="4443" spans="1:8" ht="16" hidden="1" customHeight="1">
      <c r="A4443">
        <v>111494.3959</v>
      </c>
      <c r="B4443">
        <v>58</v>
      </c>
      <c r="C4443">
        <v>1</v>
      </c>
      <c r="D4443">
        <v>8</v>
      </c>
      <c r="E4443">
        <v>2</v>
      </c>
      <c r="F4443">
        <v>468855.2169</v>
      </c>
      <c r="G4443">
        <v>0</v>
      </c>
      <c r="H4443" s="11" t="s">
        <v>49</v>
      </c>
    </row>
    <row r="4444" spans="1:8">
      <c r="A4444">
        <v>111482.9709</v>
      </c>
      <c r="B4444" s="13">
        <v>78</v>
      </c>
      <c r="C4444" s="13">
        <v>1</v>
      </c>
      <c r="D4444" s="13">
        <v>3</v>
      </c>
      <c r="E4444" s="13">
        <v>3</v>
      </c>
      <c r="F4444" s="13">
        <v>453014.36680000002</v>
      </c>
      <c r="G4444" s="13">
        <v>1</v>
      </c>
      <c r="H4444" s="11" t="s">
        <v>49</v>
      </c>
    </row>
    <row r="4445" spans="1:8" ht="16" hidden="1" customHeight="1">
      <c r="A4445">
        <v>111474.4973</v>
      </c>
      <c r="B4445">
        <v>49</v>
      </c>
      <c r="C4445">
        <v>0</v>
      </c>
      <c r="D4445">
        <v>15</v>
      </c>
      <c r="E4445">
        <v>3</v>
      </c>
      <c r="F4445">
        <v>440727.17469999997</v>
      </c>
      <c r="G4445">
        <v>0</v>
      </c>
      <c r="H4445" s="11" t="s">
        <v>49</v>
      </c>
    </row>
    <row r="4446" spans="1:8">
      <c r="A4446">
        <v>111459.48330000001</v>
      </c>
      <c r="B4446" s="13">
        <v>77</v>
      </c>
      <c r="C4446" s="13">
        <v>4</v>
      </c>
      <c r="D4446" s="13">
        <v>6</v>
      </c>
      <c r="E4446" s="13">
        <v>4</v>
      </c>
      <c r="F4446" s="13">
        <v>155726.1079</v>
      </c>
      <c r="G4446" s="13">
        <v>1</v>
      </c>
      <c r="H4446" s="11" t="s">
        <v>49</v>
      </c>
    </row>
    <row r="4447" spans="1:8">
      <c r="A4447">
        <v>111458.48020000001</v>
      </c>
      <c r="B4447" s="13">
        <v>32</v>
      </c>
      <c r="C4447" s="13">
        <v>2</v>
      </c>
      <c r="D4447" s="13">
        <v>20</v>
      </c>
      <c r="E4447" s="13">
        <v>7</v>
      </c>
      <c r="F4447" s="13">
        <v>381758.7145</v>
      </c>
      <c r="G4447" s="35">
        <v>1</v>
      </c>
      <c r="H4447" s="11" t="s">
        <v>47</v>
      </c>
    </row>
    <row r="4448" spans="1:8" ht="16" hidden="1" customHeight="1">
      <c r="A4448">
        <v>111450.75290000001</v>
      </c>
      <c r="B4448">
        <v>50</v>
      </c>
      <c r="C4448">
        <v>4</v>
      </c>
      <c r="D4448">
        <v>10</v>
      </c>
      <c r="E4448">
        <v>0</v>
      </c>
      <c r="F4448">
        <v>41961.906889999998</v>
      </c>
      <c r="G4448">
        <v>0</v>
      </c>
      <c r="H4448" s="11" t="s">
        <v>49</v>
      </c>
    </row>
    <row r="4449" spans="1:8">
      <c r="A4449">
        <v>111416.463</v>
      </c>
      <c r="B4449" s="13">
        <v>32</v>
      </c>
      <c r="C4449" s="13">
        <v>4</v>
      </c>
      <c r="D4449" s="13">
        <v>4</v>
      </c>
      <c r="E4449" s="13">
        <v>6</v>
      </c>
      <c r="F4449" s="13">
        <v>276142.36619999999</v>
      </c>
      <c r="G4449" s="13">
        <v>1</v>
      </c>
      <c r="H4449" s="11" t="s">
        <v>49</v>
      </c>
    </row>
    <row r="4450" spans="1:8">
      <c r="A4450">
        <v>111386.0681</v>
      </c>
      <c r="B4450" s="13">
        <v>64</v>
      </c>
      <c r="C4450" s="13">
        <v>0</v>
      </c>
      <c r="D4450" s="13">
        <v>10</v>
      </c>
      <c r="E4450" s="13">
        <v>1</v>
      </c>
      <c r="F4450" s="13">
        <v>431974.7844</v>
      </c>
      <c r="G4450" s="13">
        <v>1</v>
      </c>
      <c r="H4450" s="11" t="s">
        <v>49</v>
      </c>
    </row>
    <row r="4451" spans="1:8" ht="16" hidden="1" customHeight="1">
      <c r="A4451">
        <v>111381.9449</v>
      </c>
      <c r="B4451">
        <v>57</v>
      </c>
      <c r="C4451">
        <v>1</v>
      </c>
      <c r="D4451">
        <v>4</v>
      </c>
      <c r="E4451">
        <v>4</v>
      </c>
      <c r="F4451">
        <v>57371.819580000003</v>
      </c>
      <c r="G4451" s="10">
        <v>0</v>
      </c>
      <c r="H4451" s="11" t="s">
        <v>47</v>
      </c>
    </row>
    <row r="4452" spans="1:8" ht="16" hidden="1" customHeight="1">
      <c r="A4452">
        <v>111372.47229999999</v>
      </c>
      <c r="B4452">
        <v>44</v>
      </c>
      <c r="C4452">
        <v>2</v>
      </c>
      <c r="D4452">
        <v>9</v>
      </c>
      <c r="E4452">
        <v>0</v>
      </c>
      <c r="F4452">
        <v>73753.53989</v>
      </c>
      <c r="G4452">
        <v>0</v>
      </c>
      <c r="H4452" s="11" t="s">
        <v>49</v>
      </c>
    </row>
    <row r="4453" spans="1:8" ht="16" hidden="1" customHeight="1">
      <c r="A4453">
        <v>111361.16310000001</v>
      </c>
      <c r="B4453">
        <v>38</v>
      </c>
      <c r="C4453">
        <v>3</v>
      </c>
      <c r="D4453">
        <v>7</v>
      </c>
      <c r="E4453">
        <v>7</v>
      </c>
      <c r="F4453">
        <v>240901.09030000001</v>
      </c>
      <c r="G4453" s="10">
        <v>0</v>
      </c>
      <c r="H4453" s="11" t="s">
        <v>47</v>
      </c>
    </row>
    <row r="4454" spans="1:8">
      <c r="A4454">
        <v>111355.4901</v>
      </c>
      <c r="B4454" s="13">
        <v>70</v>
      </c>
      <c r="C4454" s="13">
        <v>4</v>
      </c>
      <c r="D4454" s="13">
        <v>13</v>
      </c>
      <c r="E4454" s="13">
        <v>7</v>
      </c>
      <c r="F4454" s="13">
        <v>193432.929</v>
      </c>
      <c r="G4454" s="13">
        <v>1</v>
      </c>
      <c r="H4454" s="11" t="s">
        <v>49</v>
      </c>
    </row>
    <row r="4455" spans="1:8" ht="16" hidden="1" customHeight="1">
      <c r="A4455">
        <v>111351.8974</v>
      </c>
      <c r="B4455">
        <v>60</v>
      </c>
      <c r="C4455">
        <v>3</v>
      </c>
      <c r="D4455">
        <v>14</v>
      </c>
      <c r="E4455">
        <v>1</v>
      </c>
      <c r="F4455">
        <v>73525.244820000007</v>
      </c>
      <c r="G4455">
        <v>0</v>
      </c>
      <c r="H4455" s="11" t="s">
        <v>49</v>
      </c>
    </row>
    <row r="4456" spans="1:8" ht="16" hidden="1" customHeight="1">
      <c r="A4456">
        <v>111330.173</v>
      </c>
      <c r="B4456">
        <v>38</v>
      </c>
      <c r="C4456">
        <v>2</v>
      </c>
      <c r="D4456">
        <v>17</v>
      </c>
      <c r="E4456">
        <v>7</v>
      </c>
      <c r="F4456">
        <v>231142.88039999999</v>
      </c>
      <c r="G4456">
        <v>0</v>
      </c>
      <c r="H4456" s="11" t="s">
        <v>49</v>
      </c>
    </row>
    <row r="4457" spans="1:8">
      <c r="A4457">
        <v>111305.9323</v>
      </c>
      <c r="B4457" s="13">
        <v>79</v>
      </c>
      <c r="C4457" s="13">
        <v>3</v>
      </c>
      <c r="D4457" s="13">
        <v>13</v>
      </c>
      <c r="E4457" s="13">
        <v>6</v>
      </c>
      <c r="F4457" s="13">
        <v>383038.78370000003</v>
      </c>
      <c r="G4457" s="13">
        <v>1</v>
      </c>
      <c r="H4457" s="11" t="s">
        <v>49</v>
      </c>
    </row>
    <row r="4458" spans="1:8">
      <c r="A4458">
        <v>111285.05899999999</v>
      </c>
      <c r="B4458" s="13">
        <v>75</v>
      </c>
      <c r="C4458" s="13">
        <v>3</v>
      </c>
      <c r="D4458" s="13">
        <v>1</v>
      </c>
      <c r="E4458" s="13">
        <v>5</v>
      </c>
      <c r="F4458" s="13">
        <v>423776.8798</v>
      </c>
      <c r="G4458" s="13">
        <v>1</v>
      </c>
      <c r="H4458" s="11" t="s">
        <v>49</v>
      </c>
    </row>
    <row r="4459" spans="1:8">
      <c r="A4459">
        <v>111283.526</v>
      </c>
      <c r="B4459" s="13">
        <v>77</v>
      </c>
      <c r="C4459" s="13">
        <v>1</v>
      </c>
      <c r="D4459" s="13">
        <v>17</v>
      </c>
      <c r="E4459" s="13">
        <v>7</v>
      </c>
      <c r="F4459" s="13">
        <v>475738.27340000001</v>
      </c>
      <c r="G4459" s="35">
        <v>1</v>
      </c>
      <c r="H4459" s="11" t="s">
        <v>47</v>
      </c>
    </row>
    <row r="4460" spans="1:8">
      <c r="A4460">
        <v>111283.3183</v>
      </c>
      <c r="B4460" s="13">
        <v>26</v>
      </c>
      <c r="C4460" s="13">
        <v>0</v>
      </c>
      <c r="D4460" s="13">
        <v>19</v>
      </c>
      <c r="E4460" s="13">
        <v>3</v>
      </c>
      <c r="F4460" s="13">
        <v>329602.63679999998</v>
      </c>
      <c r="G4460" s="13">
        <v>1</v>
      </c>
      <c r="H4460" s="11" t="s">
        <v>49</v>
      </c>
    </row>
    <row r="4461" spans="1:8">
      <c r="A4461">
        <v>111278.3673</v>
      </c>
      <c r="B4461" s="13">
        <v>24</v>
      </c>
      <c r="C4461" s="13">
        <v>3</v>
      </c>
      <c r="D4461" s="13">
        <v>13</v>
      </c>
      <c r="E4461" s="13">
        <v>8</v>
      </c>
      <c r="F4461" s="13">
        <v>18300.174760000002</v>
      </c>
      <c r="G4461" s="13">
        <v>1</v>
      </c>
      <c r="H4461" s="11" t="s">
        <v>49</v>
      </c>
    </row>
    <row r="4462" spans="1:8">
      <c r="A4462">
        <v>111277.1654</v>
      </c>
      <c r="B4462" s="13">
        <v>67</v>
      </c>
      <c r="C4462" s="13">
        <v>0</v>
      </c>
      <c r="D4462" s="13">
        <v>15</v>
      </c>
      <c r="E4462" s="13">
        <v>7</v>
      </c>
      <c r="F4462" s="13">
        <v>347560.99660000001</v>
      </c>
      <c r="G4462" s="13">
        <v>1</v>
      </c>
      <c r="H4462" s="11" t="s">
        <v>49</v>
      </c>
    </row>
    <row r="4463" spans="1:8">
      <c r="A4463">
        <v>111273.6041</v>
      </c>
      <c r="B4463" s="13">
        <v>32</v>
      </c>
      <c r="C4463" s="13">
        <v>2</v>
      </c>
      <c r="D4463" s="13">
        <v>20</v>
      </c>
      <c r="E4463" s="13">
        <v>5</v>
      </c>
      <c r="F4463" s="13">
        <v>164724.29579999999</v>
      </c>
      <c r="G4463" s="13">
        <v>1</v>
      </c>
      <c r="H4463" s="11" t="s">
        <v>49</v>
      </c>
    </row>
    <row r="4464" spans="1:8">
      <c r="A4464">
        <v>111267.2562</v>
      </c>
      <c r="B4464" s="13">
        <v>65</v>
      </c>
      <c r="C4464" s="13">
        <v>2</v>
      </c>
      <c r="D4464" s="13">
        <v>2</v>
      </c>
      <c r="E4464" s="13">
        <v>7</v>
      </c>
      <c r="F4464" s="13">
        <v>385365.82380000001</v>
      </c>
      <c r="G4464" s="13">
        <v>1</v>
      </c>
      <c r="H4464" s="11" t="s">
        <v>49</v>
      </c>
    </row>
    <row r="4465" spans="1:8" ht="16" hidden="1" customHeight="1">
      <c r="A4465">
        <v>111265.5165</v>
      </c>
      <c r="B4465">
        <v>41</v>
      </c>
      <c r="C4465">
        <v>3</v>
      </c>
      <c r="D4465">
        <v>14</v>
      </c>
      <c r="E4465">
        <v>1</v>
      </c>
      <c r="F4465">
        <v>55051.729209999998</v>
      </c>
      <c r="G4465" s="10">
        <v>0</v>
      </c>
      <c r="H4465" s="11" t="s">
        <v>47</v>
      </c>
    </row>
    <row r="4466" spans="1:8" ht="16" hidden="1" customHeight="1">
      <c r="A4466">
        <v>111257.11810000001</v>
      </c>
      <c r="B4466">
        <v>48</v>
      </c>
      <c r="C4466">
        <v>4</v>
      </c>
      <c r="D4466">
        <v>5</v>
      </c>
      <c r="E4466">
        <v>0</v>
      </c>
      <c r="F4466">
        <v>283955.27409999998</v>
      </c>
      <c r="G4466">
        <v>0</v>
      </c>
      <c r="H4466" s="11" t="s">
        <v>49</v>
      </c>
    </row>
    <row r="4467" spans="1:8" ht="16" hidden="1" customHeight="1">
      <c r="A4467">
        <v>111250.6565</v>
      </c>
      <c r="B4467">
        <v>41</v>
      </c>
      <c r="C4467">
        <v>4</v>
      </c>
      <c r="D4467">
        <v>1</v>
      </c>
      <c r="E4467">
        <v>2</v>
      </c>
      <c r="F4467">
        <v>183111.79980000001</v>
      </c>
      <c r="G4467">
        <v>0</v>
      </c>
      <c r="H4467" s="11" t="s">
        <v>49</v>
      </c>
    </row>
    <row r="4468" spans="1:8" ht="16" hidden="1" customHeight="1">
      <c r="A4468">
        <v>111248.53509999999</v>
      </c>
      <c r="B4468">
        <v>53</v>
      </c>
      <c r="C4468">
        <v>1</v>
      </c>
      <c r="D4468">
        <v>18</v>
      </c>
      <c r="E4468">
        <v>4</v>
      </c>
      <c r="F4468">
        <v>464879.92460000003</v>
      </c>
      <c r="G4468" s="10">
        <v>0</v>
      </c>
      <c r="H4468" s="11" t="s">
        <v>47</v>
      </c>
    </row>
    <row r="4469" spans="1:8" ht="16" hidden="1" customHeight="1">
      <c r="A4469">
        <v>111242.2776</v>
      </c>
      <c r="B4469">
        <v>43</v>
      </c>
      <c r="C4469">
        <v>2</v>
      </c>
      <c r="D4469">
        <v>1</v>
      </c>
      <c r="E4469">
        <v>1</v>
      </c>
      <c r="F4469">
        <v>282646.02010000002</v>
      </c>
      <c r="G4469">
        <v>0</v>
      </c>
      <c r="H4469" s="11" t="s">
        <v>49</v>
      </c>
    </row>
    <row r="4470" spans="1:8">
      <c r="A4470">
        <v>111234.71859999999</v>
      </c>
      <c r="B4470" s="13">
        <v>66</v>
      </c>
      <c r="C4470" s="13">
        <v>2</v>
      </c>
      <c r="D4470" s="13">
        <v>20</v>
      </c>
      <c r="E4470" s="13">
        <v>4</v>
      </c>
      <c r="F4470" s="13">
        <v>317945.84240000002</v>
      </c>
      <c r="G4470" s="13">
        <v>1</v>
      </c>
      <c r="H4470" s="11" t="s">
        <v>49</v>
      </c>
    </row>
    <row r="4471" spans="1:8">
      <c r="A4471">
        <v>111228.2913</v>
      </c>
      <c r="B4471" s="13">
        <v>75</v>
      </c>
      <c r="C4471" s="13">
        <v>2</v>
      </c>
      <c r="D4471" s="13">
        <v>9</v>
      </c>
      <c r="E4471" s="13">
        <v>7</v>
      </c>
      <c r="F4471" s="13">
        <v>390871.98609999998</v>
      </c>
      <c r="G4471" s="13">
        <v>1</v>
      </c>
      <c r="H4471" s="11" t="s">
        <v>49</v>
      </c>
    </row>
    <row r="4472" spans="1:8" ht="16" hidden="1" customHeight="1">
      <c r="A4472">
        <v>111225.05620000001</v>
      </c>
      <c r="B4472">
        <v>43</v>
      </c>
      <c r="C4472">
        <v>2</v>
      </c>
      <c r="D4472">
        <v>7</v>
      </c>
      <c r="E4472">
        <v>5</v>
      </c>
      <c r="F4472">
        <v>125921.0882</v>
      </c>
      <c r="G4472" s="10">
        <v>0</v>
      </c>
      <c r="H4472" s="11" t="s">
        <v>47</v>
      </c>
    </row>
    <row r="4473" spans="1:8" ht="16" hidden="1" customHeight="1">
      <c r="A4473">
        <v>111201.17449999999</v>
      </c>
      <c r="B4473">
        <v>41</v>
      </c>
      <c r="C4473">
        <v>1</v>
      </c>
      <c r="D4473">
        <v>3</v>
      </c>
      <c r="E4473">
        <v>7</v>
      </c>
      <c r="F4473">
        <v>314895.29940000002</v>
      </c>
      <c r="G4473">
        <v>0</v>
      </c>
      <c r="H4473" s="11" t="s">
        <v>49</v>
      </c>
    </row>
    <row r="4474" spans="1:8">
      <c r="A4474">
        <v>111196.13250000001</v>
      </c>
      <c r="B4474" s="13">
        <v>27</v>
      </c>
      <c r="C4474" s="13">
        <v>4</v>
      </c>
      <c r="D4474" s="13">
        <v>7</v>
      </c>
      <c r="E4474" s="13">
        <v>7</v>
      </c>
      <c r="F4474" s="13">
        <v>360741.63319999998</v>
      </c>
      <c r="G4474" s="13">
        <v>1</v>
      </c>
      <c r="H4474" s="11" t="s">
        <v>49</v>
      </c>
    </row>
    <row r="4475" spans="1:8" ht="16" hidden="1" customHeight="1">
      <c r="A4475">
        <v>111190.4797</v>
      </c>
      <c r="B4475">
        <v>56</v>
      </c>
      <c r="C4475">
        <v>2</v>
      </c>
      <c r="D4475">
        <v>20</v>
      </c>
      <c r="E4475">
        <v>1</v>
      </c>
      <c r="F4475">
        <v>134509.43239999999</v>
      </c>
      <c r="G4475" s="10">
        <v>0</v>
      </c>
      <c r="H4475" s="11" t="s">
        <v>47</v>
      </c>
    </row>
    <row r="4476" spans="1:8">
      <c r="A4476">
        <v>111189.0398</v>
      </c>
      <c r="B4476" s="13">
        <v>33</v>
      </c>
      <c r="C4476" s="13">
        <v>1</v>
      </c>
      <c r="D4476" s="13">
        <v>7</v>
      </c>
      <c r="E4476" s="13">
        <v>4</v>
      </c>
      <c r="F4476" s="13">
        <v>149039.65270000001</v>
      </c>
      <c r="G4476" s="35">
        <v>1</v>
      </c>
      <c r="H4476" s="11" t="s">
        <v>47</v>
      </c>
    </row>
    <row r="4477" spans="1:8">
      <c r="A4477">
        <v>111186.27860000001</v>
      </c>
      <c r="B4477" s="13">
        <v>59</v>
      </c>
      <c r="C4477" s="13">
        <v>3</v>
      </c>
      <c r="D4477" s="13">
        <v>19</v>
      </c>
      <c r="E4477" s="13">
        <v>2</v>
      </c>
      <c r="F4477" s="13">
        <v>194234.0485</v>
      </c>
      <c r="G4477" s="13">
        <v>1</v>
      </c>
      <c r="H4477" s="11" t="s">
        <v>49</v>
      </c>
    </row>
    <row r="4478" spans="1:8">
      <c r="A4478">
        <v>111169.9855</v>
      </c>
      <c r="B4478" s="13">
        <v>33</v>
      </c>
      <c r="C4478" s="13">
        <v>4</v>
      </c>
      <c r="D4478" s="13">
        <v>4</v>
      </c>
      <c r="E4478" s="13">
        <v>4</v>
      </c>
      <c r="F4478" s="13">
        <v>160476.40530000001</v>
      </c>
      <c r="G4478" s="13">
        <v>1</v>
      </c>
      <c r="H4478" s="11" t="s">
        <v>49</v>
      </c>
    </row>
    <row r="4479" spans="1:8" ht="16" hidden="1" customHeight="1">
      <c r="A4479">
        <v>111165.27039999999</v>
      </c>
      <c r="B4479">
        <v>45</v>
      </c>
      <c r="C4479">
        <v>2</v>
      </c>
      <c r="D4479">
        <v>17</v>
      </c>
      <c r="E4479">
        <v>1</v>
      </c>
      <c r="F4479">
        <v>391391.20770000003</v>
      </c>
      <c r="G4479">
        <v>0</v>
      </c>
      <c r="H4479" s="11" t="s">
        <v>49</v>
      </c>
    </row>
    <row r="4480" spans="1:8" ht="16" hidden="1" customHeight="1">
      <c r="A4480">
        <v>111152.7156</v>
      </c>
      <c r="B4480">
        <v>50</v>
      </c>
      <c r="C4480">
        <v>1</v>
      </c>
      <c r="D4480">
        <v>11</v>
      </c>
      <c r="E4480">
        <v>5</v>
      </c>
      <c r="F4480">
        <v>230690.69510000001</v>
      </c>
      <c r="G4480">
        <v>0</v>
      </c>
      <c r="H4480" s="11" t="s">
        <v>49</v>
      </c>
    </row>
    <row r="4481" spans="1:8">
      <c r="A4481">
        <v>111146.534</v>
      </c>
      <c r="B4481" s="13">
        <v>40</v>
      </c>
      <c r="C4481" s="13">
        <v>1</v>
      </c>
      <c r="D4481" s="13">
        <v>12</v>
      </c>
      <c r="E4481" s="13">
        <v>2</v>
      </c>
      <c r="F4481" s="13">
        <v>484072.80560000002</v>
      </c>
      <c r="G4481" s="35">
        <v>1</v>
      </c>
      <c r="H4481" s="11" t="s">
        <v>47</v>
      </c>
    </row>
    <row r="4482" spans="1:8">
      <c r="A4482">
        <v>111128.1033</v>
      </c>
      <c r="B4482" s="13">
        <v>76</v>
      </c>
      <c r="C4482" s="13">
        <v>4</v>
      </c>
      <c r="D4482" s="13">
        <v>11</v>
      </c>
      <c r="E4482" s="13">
        <v>6</v>
      </c>
      <c r="F4482" s="13">
        <v>86871.407290000003</v>
      </c>
      <c r="G4482" s="35">
        <v>1</v>
      </c>
      <c r="H4482" s="11" t="s">
        <v>47</v>
      </c>
    </row>
    <row r="4483" spans="1:8">
      <c r="A4483">
        <v>111107.84</v>
      </c>
      <c r="B4483" s="13">
        <v>72</v>
      </c>
      <c r="C4483" s="13">
        <v>0</v>
      </c>
      <c r="D4483" s="13">
        <v>2</v>
      </c>
      <c r="E4483" s="13">
        <v>0</v>
      </c>
      <c r="F4483" s="13">
        <v>210136.5808</v>
      </c>
      <c r="G4483" s="35">
        <v>1</v>
      </c>
      <c r="H4483" s="11" t="s">
        <v>47</v>
      </c>
    </row>
    <row r="4484" spans="1:8">
      <c r="A4484">
        <v>111095.18829999999</v>
      </c>
      <c r="B4484" s="13">
        <v>23</v>
      </c>
      <c r="C4484" s="13">
        <v>4</v>
      </c>
      <c r="D4484" s="13">
        <v>13</v>
      </c>
      <c r="E4484" s="13">
        <v>8</v>
      </c>
      <c r="F4484" s="13">
        <v>445950.2941</v>
      </c>
      <c r="G4484" s="13">
        <v>1</v>
      </c>
      <c r="H4484" s="11" t="s">
        <v>49</v>
      </c>
    </row>
    <row r="4485" spans="1:8">
      <c r="A4485">
        <v>111092.6819</v>
      </c>
      <c r="B4485" s="13">
        <v>76</v>
      </c>
      <c r="C4485" s="13">
        <v>4</v>
      </c>
      <c r="D4485" s="13">
        <v>17</v>
      </c>
      <c r="E4485" s="13">
        <v>2</v>
      </c>
      <c r="F4485" s="13">
        <v>168503.72219999999</v>
      </c>
      <c r="G4485" s="13">
        <v>1</v>
      </c>
      <c r="H4485" s="11" t="s">
        <v>49</v>
      </c>
    </row>
    <row r="4486" spans="1:8" ht="16" hidden="1" customHeight="1">
      <c r="A4486">
        <v>111084.076</v>
      </c>
      <c r="B4486">
        <v>42</v>
      </c>
      <c r="C4486">
        <v>3</v>
      </c>
      <c r="D4486">
        <v>4</v>
      </c>
      <c r="E4486">
        <v>4</v>
      </c>
      <c r="F4486">
        <v>323852.0025</v>
      </c>
      <c r="G4486" s="10">
        <v>0</v>
      </c>
      <c r="H4486" s="11" t="s">
        <v>47</v>
      </c>
    </row>
    <row r="4487" spans="1:8">
      <c r="A4487">
        <v>111064.47930000001</v>
      </c>
      <c r="B4487" s="13">
        <v>73</v>
      </c>
      <c r="C4487" s="13">
        <v>0</v>
      </c>
      <c r="D4487" s="13">
        <v>10</v>
      </c>
      <c r="E4487" s="13">
        <v>7</v>
      </c>
      <c r="F4487" s="13">
        <v>485095.36660000001</v>
      </c>
      <c r="G4487" s="35">
        <v>1</v>
      </c>
      <c r="H4487" s="11" t="s">
        <v>47</v>
      </c>
    </row>
    <row r="4488" spans="1:8">
      <c r="A4488">
        <v>111061.9694</v>
      </c>
      <c r="B4488" s="13">
        <v>30</v>
      </c>
      <c r="C4488" s="13">
        <v>2</v>
      </c>
      <c r="D4488" s="13">
        <v>7</v>
      </c>
      <c r="E4488" s="13">
        <v>7</v>
      </c>
      <c r="F4488" s="13">
        <v>264492.40240000002</v>
      </c>
      <c r="G4488" s="13">
        <v>1</v>
      </c>
      <c r="H4488" s="11" t="s">
        <v>49</v>
      </c>
    </row>
    <row r="4489" spans="1:8" ht="16" hidden="1" customHeight="1">
      <c r="A4489">
        <v>111042.7276</v>
      </c>
      <c r="B4489">
        <v>42</v>
      </c>
      <c r="C4489">
        <v>0</v>
      </c>
      <c r="D4489">
        <v>12</v>
      </c>
      <c r="E4489">
        <v>4</v>
      </c>
      <c r="F4489">
        <v>303829.1214</v>
      </c>
      <c r="G4489">
        <v>0</v>
      </c>
      <c r="H4489" s="11" t="s">
        <v>49</v>
      </c>
    </row>
    <row r="4490" spans="1:8">
      <c r="A4490">
        <v>111036.796</v>
      </c>
      <c r="B4490" s="13">
        <v>68</v>
      </c>
      <c r="C4490" s="13">
        <v>3</v>
      </c>
      <c r="D4490" s="13">
        <v>5</v>
      </c>
      <c r="E4490" s="13">
        <v>0</v>
      </c>
      <c r="F4490" s="13">
        <v>395327.2145</v>
      </c>
      <c r="G4490" s="13">
        <v>1</v>
      </c>
      <c r="H4490" s="11" t="s">
        <v>49</v>
      </c>
    </row>
    <row r="4491" spans="1:8">
      <c r="A4491">
        <v>111023.1156</v>
      </c>
      <c r="B4491" s="13">
        <v>75</v>
      </c>
      <c r="C4491" s="13">
        <v>0</v>
      </c>
      <c r="D4491" s="13">
        <v>3</v>
      </c>
      <c r="E4491" s="13">
        <v>6</v>
      </c>
      <c r="F4491" s="13">
        <v>133288.43239999999</v>
      </c>
      <c r="G4491" s="35">
        <v>1</v>
      </c>
      <c r="H4491" s="11" t="s">
        <v>47</v>
      </c>
    </row>
    <row r="4492" spans="1:8" ht="16" hidden="1" customHeight="1">
      <c r="A4492">
        <v>111017.7616</v>
      </c>
      <c r="B4492">
        <v>59</v>
      </c>
      <c r="C4492">
        <v>0</v>
      </c>
      <c r="D4492">
        <v>5</v>
      </c>
      <c r="E4492">
        <v>8</v>
      </c>
      <c r="F4492">
        <v>69121.274080000003</v>
      </c>
      <c r="G4492">
        <v>0</v>
      </c>
      <c r="H4492" s="11" t="s">
        <v>49</v>
      </c>
    </row>
    <row r="4493" spans="1:8">
      <c r="A4493">
        <v>111007.3355</v>
      </c>
      <c r="B4493" s="13">
        <v>76</v>
      </c>
      <c r="C4493" s="13">
        <v>2</v>
      </c>
      <c r="D4493" s="13">
        <v>10</v>
      </c>
      <c r="E4493" s="13">
        <v>2</v>
      </c>
      <c r="F4493" s="13">
        <v>380894.35979999998</v>
      </c>
      <c r="G4493" s="35">
        <v>1</v>
      </c>
      <c r="H4493" s="11" t="s">
        <v>47</v>
      </c>
    </row>
    <row r="4494" spans="1:8">
      <c r="A4494">
        <v>111006.3559</v>
      </c>
      <c r="B4494" s="13">
        <v>20</v>
      </c>
      <c r="C4494" s="13">
        <v>2</v>
      </c>
      <c r="D4494" s="13">
        <v>4</v>
      </c>
      <c r="E4494" s="13">
        <v>1</v>
      </c>
      <c r="F4494" s="13">
        <v>256069.05249999999</v>
      </c>
      <c r="G4494" s="13">
        <v>1</v>
      </c>
      <c r="H4494" s="11" t="s">
        <v>49</v>
      </c>
    </row>
    <row r="4495" spans="1:8">
      <c r="A4495">
        <v>111002.9209</v>
      </c>
      <c r="B4495" s="13">
        <v>75</v>
      </c>
      <c r="C4495" s="13">
        <v>0</v>
      </c>
      <c r="D4495" s="13">
        <v>9</v>
      </c>
      <c r="E4495" s="13">
        <v>7</v>
      </c>
      <c r="F4495" s="13">
        <v>249215.62729999999</v>
      </c>
      <c r="G4495" s="13">
        <v>1</v>
      </c>
      <c r="H4495" s="11" t="s">
        <v>49</v>
      </c>
    </row>
    <row r="4496" spans="1:8" ht="16" hidden="1" customHeight="1">
      <c r="A4496">
        <v>111000.93180000001</v>
      </c>
      <c r="B4496">
        <v>42</v>
      </c>
      <c r="C4496">
        <v>4</v>
      </c>
      <c r="D4496">
        <v>13</v>
      </c>
      <c r="E4496">
        <v>3</v>
      </c>
      <c r="F4496">
        <v>297717.27510000003</v>
      </c>
      <c r="G4496">
        <v>0</v>
      </c>
      <c r="H4496" s="11" t="s">
        <v>49</v>
      </c>
    </row>
    <row r="4497" spans="1:8" ht="16" hidden="1" customHeight="1">
      <c r="A4497">
        <v>110994.0144</v>
      </c>
      <c r="B4497">
        <v>56</v>
      </c>
      <c r="C4497">
        <v>2</v>
      </c>
      <c r="D4497">
        <v>5</v>
      </c>
      <c r="E4497">
        <v>6</v>
      </c>
      <c r="F4497">
        <v>191345.46290000001</v>
      </c>
      <c r="G4497">
        <v>0</v>
      </c>
      <c r="H4497" s="11" t="s">
        <v>49</v>
      </c>
    </row>
    <row r="4498" spans="1:8">
      <c r="A4498">
        <v>110987.86109999999</v>
      </c>
      <c r="B4498" s="13">
        <v>74</v>
      </c>
      <c r="C4498" s="13">
        <v>0</v>
      </c>
      <c r="D4498" s="13">
        <v>9</v>
      </c>
      <c r="E4498" s="13">
        <v>4</v>
      </c>
      <c r="F4498" s="13">
        <v>294629.59019999998</v>
      </c>
      <c r="G4498" s="13">
        <v>1</v>
      </c>
      <c r="H4498" s="11" t="s">
        <v>49</v>
      </c>
    </row>
    <row r="4499" spans="1:8">
      <c r="A4499">
        <v>110976.1973</v>
      </c>
      <c r="B4499" s="13">
        <v>63</v>
      </c>
      <c r="C4499" s="13">
        <v>0</v>
      </c>
      <c r="D4499" s="13">
        <v>9</v>
      </c>
      <c r="E4499" s="13">
        <v>8</v>
      </c>
      <c r="F4499" s="13">
        <v>178615.73130000001</v>
      </c>
      <c r="G4499" s="13">
        <v>1</v>
      </c>
      <c r="H4499" s="11" t="s">
        <v>49</v>
      </c>
    </row>
    <row r="4500" spans="1:8">
      <c r="A4500">
        <v>110952.728</v>
      </c>
      <c r="B4500" s="13">
        <v>34</v>
      </c>
      <c r="C4500" s="13">
        <v>1</v>
      </c>
      <c r="D4500" s="13">
        <v>3</v>
      </c>
      <c r="E4500" s="13">
        <v>7</v>
      </c>
      <c r="F4500" s="13">
        <v>306054.38909999997</v>
      </c>
      <c r="G4500" s="35">
        <v>1</v>
      </c>
      <c r="H4500" s="11" t="s">
        <v>47</v>
      </c>
    </row>
    <row r="4501" spans="1:8">
      <c r="A4501">
        <v>110942.105</v>
      </c>
      <c r="B4501" s="13">
        <v>76</v>
      </c>
      <c r="C4501" s="13">
        <v>4</v>
      </c>
      <c r="D4501" s="13">
        <v>20</v>
      </c>
      <c r="E4501" s="13">
        <v>0</v>
      </c>
      <c r="F4501" s="13">
        <v>370864.90460000001</v>
      </c>
      <c r="G4501" s="13">
        <v>1</v>
      </c>
      <c r="H4501" s="11" t="s">
        <v>49</v>
      </c>
    </row>
    <row r="4502" spans="1:8" ht="16" hidden="1" customHeight="1">
      <c r="A4502">
        <v>110941.42479999999</v>
      </c>
      <c r="B4502">
        <v>56</v>
      </c>
      <c r="C4502">
        <v>1</v>
      </c>
      <c r="D4502">
        <v>17</v>
      </c>
      <c r="E4502">
        <v>2</v>
      </c>
      <c r="F4502">
        <v>397228.2157</v>
      </c>
      <c r="G4502" s="10">
        <v>0</v>
      </c>
      <c r="H4502" s="11" t="s">
        <v>47</v>
      </c>
    </row>
    <row r="4503" spans="1:8">
      <c r="A4503">
        <v>110936.83960000001</v>
      </c>
      <c r="B4503" s="13">
        <v>25</v>
      </c>
      <c r="C4503" s="13">
        <v>3</v>
      </c>
      <c r="D4503" s="13">
        <v>3</v>
      </c>
      <c r="E4503" s="13">
        <v>7</v>
      </c>
      <c r="F4503" s="13">
        <v>120873.4378</v>
      </c>
      <c r="G4503" s="35">
        <v>1</v>
      </c>
      <c r="H4503" s="11" t="s">
        <v>47</v>
      </c>
    </row>
    <row r="4504" spans="1:8">
      <c r="A4504">
        <v>110934.4081</v>
      </c>
      <c r="B4504" s="13">
        <v>76</v>
      </c>
      <c r="C4504" s="13">
        <v>1</v>
      </c>
      <c r="D4504" s="13">
        <v>2</v>
      </c>
      <c r="E4504" s="13">
        <v>1</v>
      </c>
      <c r="F4504" s="13">
        <v>32436.401860000002</v>
      </c>
      <c r="G4504" s="13">
        <v>1</v>
      </c>
      <c r="H4504" s="11" t="s">
        <v>49</v>
      </c>
    </row>
    <row r="4505" spans="1:8">
      <c r="A4505">
        <v>110929.6777</v>
      </c>
      <c r="B4505" s="13">
        <v>23</v>
      </c>
      <c r="C4505" s="13">
        <v>1</v>
      </c>
      <c r="D4505" s="13">
        <v>15</v>
      </c>
      <c r="E4505" s="13">
        <v>2</v>
      </c>
      <c r="F4505" s="13">
        <v>285824.84509999998</v>
      </c>
      <c r="G4505" s="13">
        <v>1</v>
      </c>
      <c r="H4505" s="11" t="s">
        <v>49</v>
      </c>
    </row>
    <row r="4506" spans="1:8" ht="16" hidden="1" customHeight="1">
      <c r="A4506">
        <v>110918.9813</v>
      </c>
      <c r="B4506">
        <v>56</v>
      </c>
      <c r="C4506">
        <v>3</v>
      </c>
      <c r="D4506">
        <v>13</v>
      </c>
      <c r="E4506">
        <v>5</v>
      </c>
      <c r="F4506">
        <v>419844.70559999999</v>
      </c>
      <c r="G4506">
        <v>0</v>
      </c>
      <c r="H4506" s="11" t="s">
        <v>49</v>
      </c>
    </row>
    <row r="4507" spans="1:8">
      <c r="A4507">
        <v>110882.39449999999</v>
      </c>
      <c r="B4507" s="13">
        <v>79</v>
      </c>
      <c r="C4507" s="13">
        <v>0</v>
      </c>
      <c r="D4507" s="13">
        <v>3</v>
      </c>
      <c r="E4507" s="13">
        <v>6</v>
      </c>
      <c r="F4507" s="13">
        <v>445777.32419999997</v>
      </c>
      <c r="G4507" s="13">
        <v>1</v>
      </c>
      <c r="H4507" s="11" t="s">
        <v>49</v>
      </c>
    </row>
    <row r="4508" spans="1:8">
      <c r="A4508">
        <v>110882.1731</v>
      </c>
      <c r="B4508" s="13">
        <v>80</v>
      </c>
      <c r="C4508" s="13">
        <v>1</v>
      </c>
      <c r="D4508" s="13">
        <v>11</v>
      </c>
      <c r="E4508" s="13">
        <v>5</v>
      </c>
      <c r="F4508" s="13">
        <v>22412.900969999999</v>
      </c>
      <c r="G4508" s="13">
        <v>1</v>
      </c>
      <c r="H4508" s="11" t="s">
        <v>49</v>
      </c>
    </row>
    <row r="4509" spans="1:8" ht="16" hidden="1" customHeight="1">
      <c r="A4509">
        <v>110875.1727</v>
      </c>
      <c r="B4509">
        <v>46</v>
      </c>
      <c r="C4509">
        <v>0</v>
      </c>
      <c r="D4509">
        <v>17</v>
      </c>
      <c r="E4509">
        <v>4</v>
      </c>
      <c r="F4509">
        <v>308757.51819999999</v>
      </c>
      <c r="G4509">
        <v>0</v>
      </c>
      <c r="H4509" s="11" t="s">
        <v>49</v>
      </c>
    </row>
    <row r="4510" spans="1:8">
      <c r="A4510">
        <v>110866.7019</v>
      </c>
      <c r="B4510" s="13">
        <v>24</v>
      </c>
      <c r="C4510" s="13">
        <v>2</v>
      </c>
      <c r="D4510" s="13">
        <v>5</v>
      </c>
      <c r="E4510" s="13">
        <v>1</v>
      </c>
      <c r="F4510" s="13">
        <v>220110.71429999999</v>
      </c>
      <c r="G4510" s="13">
        <v>1</v>
      </c>
      <c r="H4510" s="11" t="s">
        <v>49</v>
      </c>
    </row>
    <row r="4511" spans="1:8">
      <c r="A4511">
        <v>110865.33900000001</v>
      </c>
      <c r="B4511" s="13">
        <v>70</v>
      </c>
      <c r="C4511" s="13">
        <v>4</v>
      </c>
      <c r="D4511" s="13">
        <v>3</v>
      </c>
      <c r="E4511" s="13">
        <v>2</v>
      </c>
      <c r="F4511" s="13">
        <v>239173.0287</v>
      </c>
      <c r="G4511" s="13">
        <v>1</v>
      </c>
      <c r="H4511" s="11" t="s">
        <v>49</v>
      </c>
    </row>
    <row r="4512" spans="1:8">
      <c r="A4512">
        <v>110855.6202</v>
      </c>
      <c r="B4512" s="13">
        <v>78</v>
      </c>
      <c r="C4512" s="13">
        <v>4</v>
      </c>
      <c r="D4512" s="13">
        <v>1</v>
      </c>
      <c r="E4512" s="13">
        <v>6</v>
      </c>
      <c r="F4512" s="13">
        <v>277413.96000000002</v>
      </c>
      <c r="G4512" s="13">
        <v>1</v>
      </c>
      <c r="H4512" s="11" t="s">
        <v>49</v>
      </c>
    </row>
    <row r="4513" spans="1:8">
      <c r="A4513">
        <v>110853.26979999999</v>
      </c>
      <c r="B4513" s="13">
        <v>69</v>
      </c>
      <c r="C4513" s="13">
        <v>0</v>
      </c>
      <c r="D4513" s="13">
        <v>18</v>
      </c>
      <c r="E4513" s="13">
        <v>7</v>
      </c>
      <c r="F4513" s="13">
        <v>188174.6292</v>
      </c>
      <c r="G4513" s="13">
        <v>1</v>
      </c>
      <c r="H4513" s="11" t="s">
        <v>49</v>
      </c>
    </row>
    <row r="4514" spans="1:8">
      <c r="A4514">
        <v>110848.9933</v>
      </c>
      <c r="B4514" s="13">
        <v>61</v>
      </c>
      <c r="C4514" s="13">
        <v>3</v>
      </c>
      <c r="D4514" s="13">
        <v>7</v>
      </c>
      <c r="E4514" s="13">
        <v>0</v>
      </c>
      <c r="F4514" s="13">
        <v>500000</v>
      </c>
      <c r="G4514" s="13">
        <v>1</v>
      </c>
      <c r="H4514" s="11" t="s">
        <v>49</v>
      </c>
    </row>
    <row r="4515" spans="1:8">
      <c r="A4515">
        <v>110843.5953</v>
      </c>
      <c r="B4515" s="13">
        <v>63</v>
      </c>
      <c r="C4515" s="13">
        <v>3</v>
      </c>
      <c r="D4515" s="13">
        <v>12</v>
      </c>
      <c r="E4515" s="13">
        <v>6</v>
      </c>
      <c r="F4515" s="13">
        <v>359434.27470000001</v>
      </c>
      <c r="G4515" s="35">
        <v>1</v>
      </c>
      <c r="H4515" s="11" t="s">
        <v>47</v>
      </c>
    </row>
    <row r="4516" spans="1:8" ht="16" hidden="1" customHeight="1">
      <c r="A4516">
        <v>110842.0981</v>
      </c>
      <c r="B4516">
        <v>45</v>
      </c>
      <c r="C4516">
        <v>1</v>
      </c>
      <c r="D4516">
        <v>3</v>
      </c>
      <c r="E4516">
        <v>5</v>
      </c>
      <c r="F4516">
        <v>230134.4774</v>
      </c>
      <c r="G4516">
        <v>0</v>
      </c>
      <c r="H4516" s="11" t="s">
        <v>49</v>
      </c>
    </row>
    <row r="4517" spans="1:8" ht="16" hidden="1" customHeight="1">
      <c r="A4517">
        <v>110830.92479999999</v>
      </c>
      <c r="B4517">
        <v>43</v>
      </c>
      <c r="C4517">
        <v>0</v>
      </c>
      <c r="D4517">
        <v>7</v>
      </c>
      <c r="E4517">
        <v>6</v>
      </c>
      <c r="F4517">
        <v>140408.42129999999</v>
      </c>
      <c r="G4517">
        <v>0</v>
      </c>
      <c r="H4517" s="11" t="s">
        <v>49</v>
      </c>
    </row>
    <row r="4518" spans="1:8" ht="16" hidden="1" customHeight="1">
      <c r="A4518">
        <v>110827.30899999999</v>
      </c>
      <c r="B4518">
        <v>50</v>
      </c>
      <c r="C4518">
        <v>4</v>
      </c>
      <c r="D4518">
        <v>19</v>
      </c>
      <c r="E4518">
        <v>5</v>
      </c>
      <c r="F4518">
        <v>135443.99350000001</v>
      </c>
      <c r="G4518">
        <v>0</v>
      </c>
      <c r="H4518" s="11" t="s">
        <v>49</v>
      </c>
    </row>
    <row r="4519" spans="1:8" ht="16" hidden="1" customHeight="1">
      <c r="A4519">
        <v>110825.4028</v>
      </c>
      <c r="B4519">
        <v>54</v>
      </c>
      <c r="C4519">
        <v>1</v>
      </c>
      <c r="D4519">
        <v>16</v>
      </c>
      <c r="E4519">
        <v>8</v>
      </c>
      <c r="F4519">
        <v>228097.81940000001</v>
      </c>
      <c r="G4519">
        <v>0</v>
      </c>
      <c r="H4519" s="11" t="s">
        <v>49</v>
      </c>
    </row>
    <row r="4520" spans="1:8" ht="16" hidden="1" customHeight="1">
      <c r="A4520">
        <v>110823.86440000001</v>
      </c>
      <c r="B4520">
        <v>52</v>
      </c>
      <c r="C4520">
        <v>3</v>
      </c>
      <c r="D4520">
        <v>20</v>
      </c>
      <c r="E4520">
        <v>0</v>
      </c>
      <c r="F4520">
        <v>165434.12650000001</v>
      </c>
      <c r="G4520" s="10">
        <v>0</v>
      </c>
      <c r="H4520" s="11" t="s">
        <v>47</v>
      </c>
    </row>
    <row r="4521" spans="1:8">
      <c r="A4521">
        <v>110809.1493</v>
      </c>
      <c r="B4521" s="13">
        <v>34</v>
      </c>
      <c r="C4521" s="13">
        <v>2</v>
      </c>
      <c r="D4521" s="13">
        <v>12</v>
      </c>
      <c r="E4521" s="13">
        <v>1</v>
      </c>
      <c r="F4521" s="13">
        <v>99188.381330000004</v>
      </c>
      <c r="G4521" s="13">
        <v>1</v>
      </c>
      <c r="H4521" s="11" t="s">
        <v>49</v>
      </c>
    </row>
    <row r="4522" spans="1:8" ht="16" hidden="1" customHeight="1">
      <c r="A4522">
        <v>110795.7401</v>
      </c>
      <c r="B4522">
        <v>54</v>
      </c>
      <c r="C4522">
        <v>1</v>
      </c>
      <c r="D4522">
        <v>13</v>
      </c>
      <c r="E4522">
        <v>0</v>
      </c>
      <c r="F4522">
        <v>155375.4676</v>
      </c>
      <c r="G4522">
        <v>0</v>
      </c>
      <c r="H4522" s="11" t="s">
        <v>49</v>
      </c>
    </row>
    <row r="4523" spans="1:8">
      <c r="A4523">
        <v>110778.7824</v>
      </c>
      <c r="B4523" s="13">
        <v>35</v>
      </c>
      <c r="C4523" s="13">
        <v>1</v>
      </c>
      <c r="D4523" s="13">
        <v>7</v>
      </c>
      <c r="E4523" s="13">
        <v>1</v>
      </c>
      <c r="F4523" s="13">
        <v>358688.22129999998</v>
      </c>
      <c r="G4523" s="13">
        <v>1</v>
      </c>
      <c r="H4523" s="11" t="s">
        <v>49</v>
      </c>
    </row>
    <row r="4524" spans="1:8">
      <c r="A4524">
        <v>110767.5209</v>
      </c>
      <c r="B4524" s="13">
        <v>64</v>
      </c>
      <c r="C4524" s="13">
        <v>4</v>
      </c>
      <c r="D4524" s="13">
        <v>13</v>
      </c>
      <c r="E4524" s="13">
        <v>6</v>
      </c>
      <c r="F4524" s="13">
        <v>341632.38890000002</v>
      </c>
      <c r="G4524" s="35">
        <v>1</v>
      </c>
      <c r="H4524" s="11" t="s">
        <v>47</v>
      </c>
    </row>
    <row r="4525" spans="1:8">
      <c r="A4525">
        <v>110731.6505</v>
      </c>
      <c r="B4525" s="13">
        <v>40</v>
      </c>
      <c r="C4525" s="13">
        <v>3</v>
      </c>
      <c r="D4525" s="13">
        <v>15</v>
      </c>
      <c r="E4525" s="13">
        <v>2</v>
      </c>
      <c r="F4525" s="13">
        <v>471987.22220000002</v>
      </c>
      <c r="G4525" s="13">
        <v>1</v>
      </c>
      <c r="H4525" s="11" t="s">
        <v>49</v>
      </c>
    </row>
    <row r="4526" spans="1:8">
      <c r="A4526">
        <v>110717.5456</v>
      </c>
      <c r="B4526" s="13">
        <v>30</v>
      </c>
      <c r="C4526" s="13">
        <v>2</v>
      </c>
      <c r="D4526" s="13">
        <v>6</v>
      </c>
      <c r="E4526" s="13">
        <v>8</v>
      </c>
      <c r="F4526" s="13">
        <v>500000</v>
      </c>
      <c r="G4526" s="13">
        <v>1</v>
      </c>
      <c r="H4526" s="11" t="s">
        <v>49</v>
      </c>
    </row>
    <row r="4527" spans="1:8" ht="16" hidden="1" customHeight="1">
      <c r="A4527">
        <v>110700.64810000001</v>
      </c>
      <c r="B4527">
        <v>43</v>
      </c>
      <c r="C4527">
        <v>2</v>
      </c>
      <c r="D4527">
        <v>14</v>
      </c>
      <c r="E4527">
        <v>1</v>
      </c>
      <c r="F4527">
        <v>356094.152</v>
      </c>
      <c r="G4527" s="10">
        <v>0</v>
      </c>
      <c r="H4527" s="11" t="s">
        <v>47</v>
      </c>
    </row>
    <row r="4528" spans="1:8">
      <c r="A4528">
        <v>110683.8691</v>
      </c>
      <c r="B4528" s="13">
        <v>34</v>
      </c>
      <c r="C4528" s="13">
        <v>0</v>
      </c>
      <c r="D4528" s="13">
        <v>19</v>
      </c>
      <c r="E4528" s="13">
        <v>4</v>
      </c>
      <c r="F4528" s="13">
        <v>310001.42589999997</v>
      </c>
      <c r="G4528" s="35">
        <v>1</v>
      </c>
      <c r="H4528" s="11" t="s">
        <v>47</v>
      </c>
    </row>
    <row r="4529" spans="1:8">
      <c r="A4529">
        <v>110681.341</v>
      </c>
      <c r="B4529" s="13">
        <v>23</v>
      </c>
      <c r="C4529" s="13">
        <v>3</v>
      </c>
      <c r="D4529" s="13">
        <v>1</v>
      </c>
      <c r="E4529" s="13">
        <v>8</v>
      </c>
      <c r="F4529" s="13">
        <v>412819.84279999998</v>
      </c>
      <c r="G4529" s="35">
        <v>1</v>
      </c>
      <c r="H4529" s="11" t="s">
        <v>47</v>
      </c>
    </row>
    <row r="4530" spans="1:8">
      <c r="A4530">
        <v>110678.4835</v>
      </c>
      <c r="B4530" s="13">
        <v>67</v>
      </c>
      <c r="C4530" s="13">
        <v>4</v>
      </c>
      <c r="D4530" s="13">
        <v>1</v>
      </c>
      <c r="E4530" s="13">
        <v>4</v>
      </c>
      <c r="F4530" s="13">
        <v>192837.36739999999</v>
      </c>
      <c r="G4530" s="13">
        <v>1</v>
      </c>
      <c r="H4530" s="11" t="s">
        <v>49</v>
      </c>
    </row>
    <row r="4531" spans="1:8" ht="16" hidden="1" customHeight="1">
      <c r="A4531">
        <v>110674.6743</v>
      </c>
      <c r="B4531">
        <v>50</v>
      </c>
      <c r="C4531">
        <v>3</v>
      </c>
      <c r="D4531">
        <v>8</v>
      </c>
      <c r="E4531">
        <v>1</v>
      </c>
      <c r="F4531">
        <v>245301.38519999999</v>
      </c>
      <c r="G4531">
        <v>0</v>
      </c>
      <c r="H4531" s="11" t="s">
        <v>49</v>
      </c>
    </row>
    <row r="4532" spans="1:8" ht="16" hidden="1" customHeight="1">
      <c r="A4532">
        <v>110673.7607</v>
      </c>
      <c r="B4532">
        <v>43</v>
      </c>
      <c r="C4532">
        <v>2</v>
      </c>
      <c r="D4532">
        <v>13</v>
      </c>
      <c r="E4532">
        <v>0</v>
      </c>
      <c r="F4532">
        <v>197565.53520000001</v>
      </c>
      <c r="G4532">
        <v>0</v>
      </c>
      <c r="H4532" s="11" t="s">
        <v>49</v>
      </c>
    </row>
    <row r="4533" spans="1:8">
      <c r="A4533">
        <v>110672.42290000001</v>
      </c>
      <c r="B4533" s="13">
        <v>64</v>
      </c>
      <c r="C4533" s="13">
        <v>4</v>
      </c>
      <c r="D4533" s="13">
        <v>10</v>
      </c>
      <c r="E4533" s="13">
        <v>0</v>
      </c>
      <c r="F4533" s="13">
        <v>66836.850949999993</v>
      </c>
      <c r="G4533" s="13">
        <v>1</v>
      </c>
      <c r="H4533" s="11" t="s">
        <v>49</v>
      </c>
    </row>
    <row r="4534" spans="1:8">
      <c r="A4534">
        <v>110653.7297</v>
      </c>
      <c r="B4534" s="13">
        <v>21</v>
      </c>
      <c r="C4534" s="13">
        <v>1</v>
      </c>
      <c r="D4534" s="13">
        <v>19</v>
      </c>
      <c r="E4534" s="13">
        <v>6</v>
      </c>
      <c r="F4534" s="13">
        <v>47824.414770000003</v>
      </c>
      <c r="G4534" s="13">
        <v>1</v>
      </c>
      <c r="H4534" s="11" t="s">
        <v>49</v>
      </c>
    </row>
    <row r="4535" spans="1:8" ht="16" hidden="1" customHeight="1">
      <c r="A4535">
        <v>110643.2383</v>
      </c>
      <c r="B4535">
        <v>58</v>
      </c>
      <c r="C4535">
        <v>1</v>
      </c>
      <c r="D4535">
        <v>8</v>
      </c>
      <c r="E4535">
        <v>0</v>
      </c>
      <c r="F4535">
        <v>439619.16210000002</v>
      </c>
      <c r="G4535" s="10">
        <v>0</v>
      </c>
      <c r="H4535" s="11" t="s">
        <v>47</v>
      </c>
    </row>
    <row r="4536" spans="1:8">
      <c r="A4536">
        <v>110638.62089999999</v>
      </c>
      <c r="B4536" s="13">
        <v>25</v>
      </c>
      <c r="C4536" s="13">
        <v>0</v>
      </c>
      <c r="D4536" s="13">
        <v>1</v>
      </c>
      <c r="E4536" s="13">
        <v>8</v>
      </c>
      <c r="F4536" s="13">
        <v>0</v>
      </c>
      <c r="G4536" s="13">
        <v>1</v>
      </c>
      <c r="H4536" s="11" t="s">
        <v>49</v>
      </c>
    </row>
    <row r="4537" spans="1:8" ht="16" hidden="1" customHeight="1">
      <c r="A4537">
        <v>110615.27190000001</v>
      </c>
      <c r="B4537">
        <v>57</v>
      </c>
      <c r="C4537">
        <v>4</v>
      </c>
      <c r="D4537">
        <v>20</v>
      </c>
      <c r="E4537">
        <v>0</v>
      </c>
      <c r="F4537">
        <v>472675.82439999998</v>
      </c>
      <c r="G4537" s="10">
        <v>0</v>
      </c>
      <c r="H4537" s="11" t="s">
        <v>47</v>
      </c>
    </row>
    <row r="4538" spans="1:8">
      <c r="A4538">
        <v>110613.4558</v>
      </c>
      <c r="B4538" s="13">
        <v>71</v>
      </c>
      <c r="C4538" s="13">
        <v>4</v>
      </c>
      <c r="D4538" s="13">
        <v>8</v>
      </c>
      <c r="E4538" s="13">
        <v>3</v>
      </c>
      <c r="F4538" s="13">
        <v>163294.3891</v>
      </c>
      <c r="G4538" s="13">
        <v>1</v>
      </c>
      <c r="H4538" s="11" t="s">
        <v>49</v>
      </c>
    </row>
    <row r="4539" spans="1:8" ht="16" hidden="1" customHeight="1">
      <c r="A4539">
        <v>110600.70789999999</v>
      </c>
      <c r="B4539">
        <v>41</v>
      </c>
      <c r="C4539">
        <v>2</v>
      </c>
      <c r="D4539">
        <v>18</v>
      </c>
      <c r="E4539">
        <v>0</v>
      </c>
      <c r="F4539">
        <v>123782.659</v>
      </c>
      <c r="G4539">
        <v>0</v>
      </c>
      <c r="H4539" s="11" t="s">
        <v>49</v>
      </c>
    </row>
    <row r="4540" spans="1:8">
      <c r="A4540">
        <v>110598.1672</v>
      </c>
      <c r="B4540" s="13">
        <v>78</v>
      </c>
      <c r="C4540" s="13">
        <v>1</v>
      </c>
      <c r="D4540" s="13">
        <v>18</v>
      </c>
      <c r="E4540" s="13">
        <v>7</v>
      </c>
      <c r="F4540" s="13">
        <v>183344.48989999999</v>
      </c>
      <c r="G4540" s="35">
        <v>1</v>
      </c>
      <c r="H4540" s="11" t="s">
        <v>47</v>
      </c>
    </row>
    <row r="4541" spans="1:8">
      <c r="A4541">
        <v>110578.20510000001</v>
      </c>
      <c r="B4541" s="13">
        <v>62</v>
      </c>
      <c r="C4541" s="13">
        <v>1</v>
      </c>
      <c r="D4541" s="13">
        <v>3</v>
      </c>
      <c r="E4541" s="13">
        <v>3</v>
      </c>
      <c r="F4541" s="13">
        <v>254485.5815</v>
      </c>
      <c r="G4541" s="13">
        <v>1</v>
      </c>
      <c r="H4541" s="11" t="s">
        <v>49</v>
      </c>
    </row>
    <row r="4542" spans="1:8">
      <c r="A4542">
        <v>110572.19160000001</v>
      </c>
      <c r="B4542" s="13">
        <v>60</v>
      </c>
      <c r="C4542" s="13">
        <v>1</v>
      </c>
      <c r="D4542" s="13">
        <v>15</v>
      </c>
      <c r="E4542" s="13">
        <v>0</v>
      </c>
      <c r="F4542" s="13">
        <v>421107.67540000001</v>
      </c>
      <c r="G4542" s="13">
        <v>1</v>
      </c>
      <c r="H4542" s="11" t="s">
        <v>49</v>
      </c>
    </row>
    <row r="4543" spans="1:8" ht="16" hidden="1" customHeight="1">
      <c r="A4543">
        <v>110567.2323</v>
      </c>
      <c r="B4543">
        <v>55</v>
      </c>
      <c r="C4543">
        <v>2</v>
      </c>
      <c r="D4543">
        <v>18</v>
      </c>
      <c r="E4543">
        <v>0</v>
      </c>
      <c r="F4543">
        <v>355099.27649999998</v>
      </c>
      <c r="G4543">
        <v>0</v>
      </c>
      <c r="H4543" s="11" t="s">
        <v>49</v>
      </c>
    </row>
    <row r="4544" spans="1:8">
      <c r="A4544">
        <v>110560.5762</v>
      </c>
      <c r="B4544" s="13">
        <v>30</v>
      </c>
      <c r="C4544" s="13">
        <v>4</v>
      </c>
      <c r="D4544" s="13">
        <v>19</v>
      </c>
      <c r="E4544" s="13">
        <v>3</v>
      </c>
      <c r="F4544" s="13">
        <v>391209.50400000002</v>
      </c>
      <c r="G4544" s="13">
        <v>1</v>
      </c>
      <c r="H4544" s="11" t="s">
        <v>49</v>
      </c>
    </row>
    <row r="4545" spans="1:8">
      <c r="A4545">
        <v>110539.05989999999</v>
      </c>
      <c r="B4545" s="13">
        <v>64</v>
      </c>
      <c r="C4545" s="13">
        <v>4</v>
      </c>
      <c r="D4545" s="13">
        <v>11</v>
      </c>
      <c r="E4545" s="13">
        <v>6</v>
      </c>
      <c r="F4545" s="13">
        <v>257476.59039999999</v>
      </c>
      <c r="G4545" s="13">
        <v>1</v>
      </c>
      <c r="H4545" s="11" t="s">
        <v>49</v>
      </c>
    </row>
    <row r="4546" spans="1:8" ht="16" hidden="1" customHeight="1">
      <c r="A4546">
        <v>110525.7641</v>
      </c>
      <c r="B4546">
        <v>46</v>
      </c>
      <c r="C4546">
        <v>2</v>
      </c>
      <c r="D4546">
        <v>9</v>
      </c>
      <c r="E4546">
        <v>2</v>
      </c>
      <c r="F4546">
        <v>327896.26770000003</v>
      </c>
      <c r="G4546">
        <v>0</v>
      </c>
      <c r="H4546" s="11" t="s">
        <v>49</v>
      </c>
    </row>
    <row r="4547" spans="1:8">
      <c r="A4547">
        <v>110521.2896</v>
      </c>
      <c r="B4547" s="13">
        <v>34</v>
      </c>
      <c r="C4547" s="13">
        <v>4</v>
      </c>
      <c r="D4547" s="13">
        <v>16</v>
      </c>
      <c r="E4547" s="13">
        <v>0</v>
      </c>
      <c r="F4547" s="13">
        <v>492096.32290000003</v>
      </c>
      <c r="G4547" s="13">
        <v>1</v>
      </c>
      <c r="H4547" s="11" t="s">
        <v>49</v>
      </c>
    </row>
    <row r="4548" spans="1:8" ht="16" hidden="1" customHeight="1">
      <c r="A4548">
        <v>110508.1623</v>
      </c>
      <c r="B4548">
        <v>45</v>
      </c>
      <c r="C4548">
        <v>2</v>
      </c>
      <c r="D4548">
        <v>13</v>
      </c>
      <c r="E4548">
        <v>0</v>
      </c>
      <c r="F4548">
        <v>318198.83519999997</v>
      </c>
      <c r="G4548">
        <v>0</v>
      </c>
      <c r="H4548" s="11" t="s">
        <v>49</v>
      </c>
    </row>
    <row r="4549" spans="1:8">
      <c r="A4549">
        <v>110505.24800000001</v>
      </c>
      <c r="B4549" s="13">
        <v>28</v>
      </c>
      <c r="C4549" s="13">
        <v>0</v>
      </c>
      <c r="D4549" s="13">
        <v>4</v>
      </c>
      <c r="E4549" s="13">
        <v>7</v>
      </c>
      <c r="F4549" s="13">
        <v>47313.147440000001</v>
      </c>
      <c r="G4549" s="13">
        <v>1</v>
      </c>
      <c r="H4549" s="11" t="s">
        <v>49</v>
      </c>
    </row>
    <row r="4550" spans="1:8" ht="16" hidden="1" customHeight="1">
      <c r="A4550">
        <v>110499.73540000001</v>
      </c>
      <c r="B4550">
        <v>54</v>
      </c>
      <c r="C4550">
        <v>3</v>
      </c>
      <c r="D4550">
        <v>15</v>
      </c>
      <c r="E4550">
        <v>4</v>
      </c>
      <c r="F4550">
        <v>354724.1825</v>
      </c>
      <c r="G4550" s="10">
        <v>0</v>
      </c>
      <c r="H4550" s="11" t="s">
        <v>47</v>
      </c>
    </row>
    <row r="4551" spans="1:8">
      <c r="A4551">
        <v>110496.8104</v>
      </c>
      <c r="B4551" s="13">
        <v>62</v>
      </c>
      <c r="C4551" s="13">
        <v>4</v>
      </c>
      <c r="D4551" s="13">
        <v>1</v>
      </c>
      <c r="E4551" s="13">
        <v>2</v>
      </c>
      <c r="F4551" s="13">
        <v>375693.45880000002</v>
      </c>
      <c r="G4551" s="13">
        <v>1</v>
      </c>
      <c r="H4551" s="11" t="s">
        <v>49</v>
      </c>
    </row>
    <row r="4552" spans="1:8" ht="16" hidden="1" customHeight="1">
      <c r="A4552">
        <v>110496.18580000001</v>
      </c>
      <c r="B4552">
        <v>44</v>
      </c>
      <c r="C4552">
        <v>3</v>
      </c>
      <c r="D4552">
        <v>20</v>
      </c>
      <c r="E4552">
        <v>5</v>
      </c>
      <c r="F4552">
        <v>240528.4852</v>
      </c>
      <c r="G4552">
        <v>0</v>
      </c>
      <c r="H4552" s="11" t="s">
        <v>49</v>
      </c>
    </row>
    <row r="4553" spans="1:8">
      <c r="A4553">
        <v>110496.1009</v>
      </c>
      <c r="B4553" s="13">
        <v>72</v>
      </c>
      <c r="C4553" s="13">
        <v>0</v>
      </c>
      <c r="D4553" s="13">
        <v>11</v>
      </c>
      <c r="E4553" s="13">
        <v>6</v>
      </c>
      <c r="F4553" s="13">
        <v>406809.94400000002</v>
      </c>
      <c r="G4553" s="13">
        <v>1</v>
      </c>
      <c r="H4553" s="11" t="s">
        <v>49</v>
      </c>
    </row>
    <row r="4554" spans="1:8">
      <c r="A4554">
        <v>110480.4991</v>
      </c>
      <c r="B4554" s="13">
        <v>20</v>
      </c>
      <c r="C4554" s="13">
        <v>2</v>
      </c>
      <c r="D4554" s="13">
        <v>7</v>
      </c>
      <c r="E4554" s="13">
        <v>4</v>
      </c>
      <c r="F4554" s="13">
        <v>61703.369639999997</v>
      </c>
      <c r="G4554" s="13">
        <v>1</v>
      </c>
      <c r="H4554" s="11" t="s">
        <v>49</v>
      </c>
    </row>
    <row r="4555" spans="1:8">
      <c r="A4555">
        <v>110476.3152</v>
      </c>
      <c r="B4555" s="13">
        <v>32</v>
      </c>
      <c r="C4555" s="13">
        <v>2</v>
      </c>
      <c r="D4555" s="13">
        <v>16</v>
      </c>
      <c r="E4555" s="13">
        <v>7</v>
      </c>
      <c r="F4555" s="13">
        <v>467600.65610000002</v>
      </c>
      <c r="G4555" s="35">
        <v>1</v>
      </c>
      <c r="H4555" s="11" t="s">
        <v>47</v>
      </c>
    </row>
    <row r="4556" spans="1:8">
      <c r="A4556">
        <v>110472.51639999999</v>
      </c>
      <c r="B4556" s="13">
        <v>78</v>
      </c>
      <c r="C4556" s="13">
        <v>3</v>
      </c>
      <c r="D4556" s="13">
        <v>3</v>
      </c>
      <c r="E4556" s="13">
        <v>3</v>
      </c>
      <c r="F4556" s="13">
        <v>98067.792679999999</v>
      </c>
      <c r="G4556" s="35">
        <v>1</v>
      </c>
      <c r="H4556" s="11" t="s">
        <v>47</v>
      </c>
    </row>
    <row r="4557" spans="1:8">
      <c r="A4557">
        <v>110467.05469999999</v>
      </c>
      <c r="B4557" s="13">
        <v>79</v>
      </c>
      <c r="C4557" s="13">
        <v>0</v>
      </c>
      <c r="D4557" s="13">
        <v>15</v>
      </c>
      <c r="E4557" s="13">
        <v>5</v>
      </c>
      <c r="F4557" s="13">
        <v>499205.98920000001</v>
      </c>
      <c r="G4557" s="13">
        <v>1</v>
      </c>
      <c r="H4557" s="11" t="s">
        <v>49</v>
      </c>
    </row>
    <row r="4558" spans="1:8" ht="16" hidden="1" customHeight="1">
      <c r="A4558">
        <v>110458.0817</v>
      </c>
      <c r="B4558">
        <v>48</v>
      </c>
      <c r="C4558">
        <v>3</v>
      </c>
      <c r="D4558">
        <v>14</v>
      </c>
      <c r="E4558">
        <v>7</v>
      </c>
      <c r="F4558">
        <v>278017.69410000002</v>
      </c>
      <c r="G4558">
        <v>0</v>
      </c>
      <c r="H4558" s="11" t="s">
        <v>49</v>
      </c>
    </row>
    <row r="4559" spans="1:8" ht="16" hidden="1" customHeight="1">
      <c r="A4559">
        <v>110453.9767</v>
      </c>
      <c r="B4559">
        <v>50</v>
      </c>
      <c r="C4559">
        <v>1</v>
      </c>
      <c r="D4559">
        <v>19</v>
      </c>
      <c r="E4559">
        <v>6</v>
      </c>
      <c r="F4559">
        <v>500000</v>
      </c>
      <c r="G4559">
        <v>0</v>
      </c>
      <c r="H4559" s="11" t="s">
        <v>49</v>
      </c>
    </row>
    <row r="4560" spans="1:8">
      <c r="A4560">
        <v>110449.8325</v>
      </c>
      <c r="B4560" s="13">
        <v>32</v>
      </c>
      <c r="C4560" s="13">
        <v>0</v>
      </c>
      <c r="D4560" s="13">
        <v>15</v>
      </c>
      <c r="E4560" s="13">
        <v>8</v>
      </c>
      <c r="F4560" s="13">
        <v>173044.73069999999</v>
      </c>
      <c r="G4560" s="13">
        <v>1</v>
      </c>
      <c r="H4560" s="11" t="s">
        <v>49</v>
      </c>
    </row>
    <row r="4561" spans="1:8" ht="16" hidden="1" customHeight="1">
      <c r="A4561">
        <v>110422.67419999999</v>
      </c>
      <c r="B4561">
        <v>54</v>
      </c>
      <c r="C4561">
        <v>3</v>
      </c>
      <c r="D4561">
        <v>12</v>
      </c>
      <c r="E4561">
        <v>2</v>
      </c>
      <c r="F4561">
        <v>266498.10619999998</v>
      </c>
      <c r="G4561">
        <v>0</v>
      </c>
      <c r="H4561" s="11" t="s">
        <v>49</v>
      </c>
    </row>
    <row r="4562" spans="1:8">
      <c r="A4562">
        <v>110420.2167</v>
      </c>
      <c r="B4562" s="13">
        <v>74</v>
      </c>
      <c r="C4562" s="13">
        <v>1</v>
      </c>
      <c r="D4562" s="13">
        <v>7</v>
      </c>
      <c r="E4562" s="13">
        <v>4</v>
      </c>
      <c r="F4562" s="13">
        <v>410152.35969999997</v>
      </c>
      <c r="G4562" s="13">
        <v>1</v>
      </c>
      <c r="H4562" s="11" t="s">
        <v>49</v>
      </c>
    </row>
    <row r="4563" spans="1:8">
      <c r="A4563">
        <v>110409.77740000001</v>
      </c>
      <c r="B4563" s="13">
        <v>32</v>
      </c>
      <c r="C4563" s="13">
        <v>3</v>
      </c>
      <c r="D4563" s="13">
        <v>12</v>
      </c>
      <c r="E4563" s="13">
        <v>4</v>
      </c>
      <c r="F4563" s="13">
        <v>36927.10903</v>
      </c>
      <c r="G4563" s="13">
        <v>1</v>
      </c>
      <c r="H4563" s="11" t="s">
        <v>49</v>
      </c>
    </row>
    <row r="4564" spans="1:8" ht="16" hidden="1" customHeight="1">
      <c r="A4564">
        <v>110407.5346</v>
      </c>
      <c r="B4564">
        <v>44</v>
      </c>
      <c r="C4564">
        <v>0</v>
      </c>
      <c r="D4564">
        <v>15</v>
      </c>
      <c r="E4564">
        <v>2</v>
      </c>
      <c r="F4564">
        <v>240784.4523</v>
      </c>
      <c r="G4564" s="10">
        <v>0</v>
      </c>
      <c r="H4564" s="11" t="s">
        <v>47</v>
      </c>
    </row>
    <row r="4565" spans="1:8">
      <c r="A4565">
        <v>110398.3692</v>
      </c>
      <c r="B4565" s="13">
        <v>77</v>
      </c>
      <c r="C4565" s="13">
        <v>2</v>
      </c>
      <c r="D4565" s="13">
        <v>18</v>
      </c>
      <c r="E4565" s="13">
        <v>8</v>
      </c>
      <c r="F4565" s="13">
        <v>215755.2648</v>
      </c>
      <c r="G4565" s="13">
        <v>1</v>
      </c>
      <c r="H4565" s="11" t="s">
        <v>49</v>
      </c>
    </row>
    <row r="4566" spans="1:8" ht="16" hidden="1" customHeight="1">
      <c r="A4566">
        <v>110380.7944</v>
      </c>
      <c r="B4566">
        <v>43</v>
      </c>
      <c r="C4566">
        <v>3</v>
      </c>
      <c r="D4566">
        <v>19</v>
      </c>
      <c r="E4566">
        <v>0</v>
      </c>
      <c r="F4566">
        <v>148766.99460000001</v>
      </c>
      <c r="G4566">
        <v>0</v>
      </c>
      <c r="H4566" s="11" t="s">
        <v>49</v>
      </c>
    </row>
    <row r="4567" spans="1:8">
      <c r="A4567">
        <v>110367.2672</v>
      </c>
      <c r="B4567" s="13">
        <v>75</v>
      </c>
      <c r="C4567" s="13">
        <v>1</v>
      </c>
      <c r="D4567" s="13">
        <v>9</v>
      </c>
      <c r="E4567" s="13">
        <v>1</v>
      </c>
      <c r="F4567" s="13">
        <v>167143.43780000001</v>
      </c>
      <c r="G4567" s="13">
        <v>1</v>
      </c>
      <c r="H4567" s="11" t="s">
        <v>49</v>
      </c>
    </row>
    <row r="4568" spans="1:8">
      <c r="A4568">
        <v>110344.9259</v>
      </c>
      <c r="B4568" s="13">
        <v>80</v>
      </c>
      <c r="C4568" s="13">
        <v>0</v>
      </c>
      <c r="D4568" s="13">
        <v>5</v>
      </c>
      <c r="E4568" s="13">
        <v>6</v>
      </c>
      <c r="F4568" s="13">
        <v>221952.3953</v>
      </c>
      <c r="G4568" s="13">
        <v>1</v>
      </c>
      <c r="H4568" s="11" t="s">
        <v>49</v>
      </c>
    </row>
    <row r="4569" spans="1:8">
      <c r="A4569">
        <v>110334.0511</v>
      </c>
      <c r="B4569" s="13">
        <v>30</v>
      </c>
      <c r="C4569" s="13">
        <v>1</v>
      </c>
      <c r="D4569" s="13">
        <v>13</v>
      </c>
      <c r="E4569" s="13">
        <v>3</v>
      </c>
      <c r="F4569" s="13">
        <v>204100.45129999999</v>
      </c>
      <c r="G4569" s="13">
        <v>1</v>
      </c>
      <c r="H4569" s="11" t="s">
        <v>49</v>
      </c>
    </row>
    <row r="4570" spans="1:8">
      <c r="A4570">
        <v>110323.261</v>
      </c>
      <c r="B4570" s="13">
        <v>30</v>
      </c>
      <c r="C4570" s="13">
        <v>1</v>
      </c>
      <c r="D4570" s="13">
        <v>7</v>
      </c>
      <c r="E4570" s="13">
        <v>3</v>
      </c>
      <c r="F4570" s="13">
        <v>72811.821590000007</v>
      </c>
      <c r="G4570" s="13">
        <v>1</v>
      </c>
      <c r="H4570" s="11" t="s">
        <v>49</v>
      </c>
    </row>
    <row r="4571" spans="1:8">
      <c r="A4571">
        <v>110297.9198</v>
      </c>
      <c r="B4571" s="13">
        <v>29</v>
      </c>
      <c r="C4571" s="13">
        <v>0</v>
      </c>
      <c r="D4571" s="13">
        <v>13</v>
      </c>
      <c r="E4571" s="13">
        <v>6</v>
      </c>
      <c r="F4571" s="13">
        <v>198447.54560000001</v>
      </c>
      <c r="G4571" s="35">
        <v>1</v>
      </c>
      <c r="H4571" s="11" t="s">
        <v>47</v>
      </c>
    </row>
    <row r="4572" spans="1:8">
      <c r="A4572">
        <v>110284.77959999999</v>
      </c>
      <c r="B4572" s="13">
        <v>23</v>
      </c>
      <c r="C4572" s="13">
        <v>4</v>
      </c>
      <c r="D4572" s="13">
        <v>6</v>
      </c>
      <c r="E4572" s="13">
        <v>0</v>
      </c>
      <c r="F4572" s="13">
        <v>183440.7303</v>
      </c>
      <c r="G4572" s="13">
        <v>1</v>
      </c>
      <c r="H4572" s="11" t="s">
        <v>49</v>
      </c>
    </row>
    <row r="4573" spans="1:8" ht="16" hidden="1" customHeight="1">
      <c r="A4573">
        <v>110267.45239999999</v>
      </c>
      <c r="B4573">
        <v>47</v>
      </c>
      <c r="C4573">
        <v>0</v>
      </c>
      <c r="D4573">
        <v>13</v>
      </c>
      <c r="E4573">
        <v>6</v>
      </c>
      <c r="F4573">
        <v>153272.6151</v>
      </c>
      <c r="G4573">
        <v>0</v>
      </c>
      <c r="H4573" s="11" t="s">
        <v>49</v>
      </c>
    </row>
    <row r="4574" spans="1:8">
      <c r="A4574">
        <v>110263.9155</v>
      </c>
      <c r="B4574" s="13">
        <v>64</v>
      </c>
      <c r="C4574" s="13">
        <v>0</v>
      </c>
      <c r="D4574" s="13">
        <v>2</v>
      </c>
      <c r="E4574" s="13">
        <v>5</v>
      </c>
      <c r="F4574" s="13">
        <v>218774.48869999999</v>
      </c>
      <c r="G4574" s="13">
        <v>1</v>
      </c>
      <c r="H4574" s="11" t="s">
        <v>49</v>
      </c>
    </row>
    <row r="4575" spans="1:8" ht="16" hidden="1" customHeight="1">
      <c r="A4575">
        <v>110263.4512</v>
      </c>
      <c r="B4575">
        <v>49</v>
      </c>
      <c r="C4575">
        <v>3</v>
      </c>
      <c r="D4575">
        <v>17</v>
      </c>
      <c r="E4575">
        <v>4</v>
      </c>
      <c r="F4575">
        <v>442332.65870000003</v>
      </c>
      <c r="G4575">
        <v>0</v>
      </c>
      <c r="H4575" s="11" t="s">
        <v>49</v>
      </c>
    </row>
    <row r="4576" spans="1:8">
      <c r="A4576">
        <v>110263.3173</v>
      </c>
      <c r="B4576" s="13">
        <v>72</v>
      </c>
      <c r="C4576" s="13">
        <v>0</v>
      </c>
      <c r="D4576" s="13">
        <v>3</v>
      </c>
      <c r="E4576" s="13">
        <v>8</v>
      </c>
      <c r="F4576" s="13">
        <v>69414.022389999998</v>
      </c>
      <c r="G4576" s="13">
        <v>1</v>
      </c>
      <c r="H4576" s="11" t="s">
        <v>49</v>
      </c>
    </row>
    <row r="4577" spans="1:8" ht="16" hidden="1" customHeight="1">
      <c r="A4577">
        <v>110237.73119999999</v>
      </c>
      <c r="B4577">
        <v>45</v>
      </c>
      <c r="C4577">
        <v>4</v>
      </c>
      <c r="D4577">
        <v>9</v>
      </c>
      <c r="E4577">
        <v>3</v>
      </c>
      <c r="F4577">
        <v>126716.0626</v>
      </c>
      <c r="G4577" s="10">
        <v>0</v>
      </c>
      <c r="H4577" s="11" t="s">
        <v>47</v>
      </c>
    </row>
    <row r="4578" spans="1:8">
      <c r="A4578">
        <v>110233.8238</v>
      </c>
      <c r="B4578" s="13">
        <v>80</v>
      </c>
      <c r="C4578" s="13">
        <v>1</v>
      </c>
      <c r="D4578" s="13">
        <v>1</v>
      </c>
      <c r="E4578" s="13">
        <v>5</v>
      </c>
      <c r="F4578" s="13">
        <v>58202.33857</v>
      </c>
      <c r="G4578" s="13">
        <v>1</v>
      </c>
      <c r="H4578" s="11" t="s">
        <v>49</v>
      </c>
    </row>
    <row r="4579" spans="1:8" ht="16" hidden="1" customHeight="1">
      <c r="A4579">
        <v>110219.5249</v>
      </c>
      <c r="B4579">
        <v>49</v>
      </c>
      <c r="C4579">
        <v>3</v>
      </c>
      <c r="D4579">
        <v>12</v>
      </c>
      <c r="E4579">
        <v>7</v>
      </c>
      <c r="F4579">
        <v>377862.42009999999</v>
      </c>
      <c r="G4579">
        <v>0</v>
      </c>
      <c r="H4579" s="11" t="s">
        <v>49</v>
      </c>
    </row>
    <row r="4580" spans="1:8">
      <c r="A4580">
        <v>110212.224</v>
      </c>
      <c r="B4580" s="13">
        <v>75</v>
      </c>
      <c r="C4580" s="13">
        <v>2</v>
      </c>
      <c r="D4580" s="13">
        <v>17</v>
      </c>
      <c r="E4580" s="13">
        <v>4</v>
      </c>
      <c r="F4580" s="13">
        <v>325044.01439999999</v>
      </c>
      <c r="G4580" s="35">
        <v>1</v>
      </c>
      <c r="H4580" s="11" t="s">
        <v>47</v>
      </c>
    </row>
    <row r="4581" spans="1:8" ht="16" hidden="1" customHeight="1">
      <c r="A4581">
        <v>110192.86440000001</v>
      </c>
      <c r="B4581">
        <v>48</v>
      </c>
      <c r="C4581">
        <v>1</v>
      </c>
      <c r="D4581">
        <v>10</v>
      </c>
      <c r="E4581">
        <v>3</v>
      </c>
      <c r="F4581">
        <v>162850.38010000001</v>
      </c>
      <c r="G4581">
        <v>0</v>
      </c>
      <c r="H4581" s="11" t="s">
        <v>49</v>
      </c>
    </row>
    <row r="4582" spans="1:8">
      <c r="A4582">
        <v>110191.43799999999</v>
      </c>
      <c r="B4582" s="13">
        <v>33</v>
      </c>
      <c r="C4582" s="13">
        <v>3</v>
      </c>
      <c r="D4582" s="13">
        <v>20</v>
      </c>
      <c r="E4582" s="13">
        <v>1</v>
      </c>
      <c r="F4582" s="13">
        <v>305101.64760000003</v>
      </c>
      <c r="G4582" s="13">
        <v>1</v>
      </c>
      <c r="H4582" s="11" t="s">
        <v>49</v>
      </c>
    </row>
    <row r="4583" spans="1:8">
      <c r="A4583">
        <v>110188.5272</v>
      </c>
      <c r="B4583" s="13">
        <v>28</v>
      </c>
      <c r="C4583" s="13">
        <v>2</v>
      </c>
      <c r="D4583" s="13">
        <v>11</v>
      </c>
      <c r="E4583" s="13">
        <v>8</v>
      </c>
      <c r="F4583" s="13">
        <v>219835.52119999999</v>
      </c>
      <c r="G4583" s="13">
        <v>1</v>
      </c>
      <c r="H4583" s="11" t="s">
        <v>49</v>
      </c>
    </row>
    <row r="4584" spans="1:8">
      <c r="A4584">
        <v>110166.0337</v>
      </c>
      <c r="B4584" s="13">
        <v>79</v>
      </c>
      <c r="C4584" s="13">
        <v>3</v>
      </c>
      <c r="D4584" s="13">
        <v>16</v>
      </c>
      <c r="E4584" s="13">
        <v>2</v>
      </c>
      <c r="F4584" s="13">
        <v>118087.78019999999</v>
      </c>
      <c r="G4584" s="35">
        <v>1</v>
      </c>
      <c r="H4584" s="11" t="s">
        <v>47</v>
      </c>
    </row>
    <row r="4585" spans="1:8" ht="16" hidden="1" customHeight="1">
      <c r="A4585">
        <v>110164.39109999999</v>
      </c>
      <c r="B4585">
        <v>58</v>
      </c>
      <c r="C4585">
        <v>3</v>
      </c>
      <c r="D4585">
        <v>5</v>
      </c>
      <c r="E4585">
        <v>2</v>
      </c>
      <c r="F4585">
        <v>317704.92869999999</v>
      </c>
      <c r="G4585">
        <v>0</v>
      </c>
      <c r="H4585" s="11" t="s">
        <v>49</v>
      </c>
    </row>
    <row r="4586" spans="1:8">
      <c r="A4586">
        <v>110153.4379</v>
      </c>
      <c r="B4586" s="13">
        <v>29</v>
      </c>
      <c r="C4586" s="13">
        <v>0</v>
      </c>
      <c r="D4586" s="13">
        <v>8</v>
      </c>
      <c r="E4586" s="13">
        <v>3</v>
      </c>
      <c r="F4586" s="13">
        <v>79554.356440000003</v>
      </c>
      <c r="G4586" s="13">
        <v>1</v>
      </c>
      <c r="H4586" s="11" t="s">
        <v>49</v>
      </c>
    </row>
    <row r="4587" spans="1:8">
      <c r="A4587">
        <v>110144.02190000001</v>
      </c>
      <c r="B4587" s="13">
        <v>28</v>
      </c>
      <c r="C4587" s="13">
        <v>2</v>
      </c>
      <c r="D4587" s="13">
        <v>8</v>
      </c>
      <c r="E4587" s="13">
        <v>4</v>
      </c>
      <c r="F4587" s="13">
        <v>288697.43930000003</v>
      </c>
      <c r="G4587" s="13">
        <v>1</v>
      </c>
      <c r="H4587" s="11" t="s">
        <v>49</v>
      </c>
    </row>
    <row r="4588" spans="1:8" ht="16" hidden="1" customHeight="1">
      <c r="A4588">
        <v>110115.69560000001</v>
      </c>
      <c r="B4588">
        <v>51</v>
      </c>
      <c r="C4588">
        <v>2</v>
      </c>
      <c r="D4588">
        <v>20</v>
      </c>
      <c r="E4588">
        <v>1</v>
      </c>
      <c r="F4588">
        <v>362672.7733</v>
      </c>
      <c r="G4588" s="10">
        <v>0</v>
      </c>
      <c r="H4588" s="11" t="s">
        <v>47</v>
      </c>
    </row>
    <row r="4589" spans="1:8">
      <c r="A4589">
        <v>110097.77529999999</v>
      </c>
      <c r="B4589" s="13">
        <v>79</v>
      </c>
      <c r="C4589" s="13">
        <v>4</v>
      </c>
      <c r="D4589" s="13">
        <v>12</v>
      </c>
      <c r="E4589" s="13">
        <v>5</v>
      </c>
      <c r="F4589" s="13">
        <v>282891.09169999999</v>
      </c>
      <c r="G4589" s="13">
        <v>1</v>
      </c>
      <c r="H4589" s="11" t="s">
        <v>49</v>
      </c>
    </row>
    <row r="4590" spans="1:8" ht="16" hidden="1" customHeight="1">
      <c r="A4590">
        <v>110092.3063</v>
      </c>
      <c r="B4590">
        <v>56</v>
      </c>
      <c r="C4590">
        <v>0</v>
      </c>
      <c r="D4590">
        <v>1</v>
      </c>
      <c r="E4590">
        <v>5</v>
      </c>
      <c r="F4590">
        <v>276878.17389999999</v>
      </c>
      <c r="G4590">
        <v>0</v>
      </c>
      <c r="H4590" s="11" t="s">
        <v>49</v>
      </c>
    </row>
    <row r="4591" spans="1:8">
      <c r="A4591">
        <v>110075.0214</v>
      </c>
      <c r="B4591" s="13">
        <v>32</v>
      </c>
      <c r="C4591" s="13">
        <v>4</v>
      </c>
      <c r="D4591" s="13">
        <v>8</v>
      </c>
      <c r="E4591" s="13">
        <v>4</v>
      </c>
      <c r="F4591" s="13">
        <v>179186.4614</v>
      </c>
      <c r="G4591" s="13">
        <v>1</v>
      </c>
      <c r="H4591" s="11" t="s">
        <v>49</v>
      </c>
    </row>
    <row r="4592" spans="1:8" ht="16" hidden="1" customHeight="1">
      <c r="A4592">
        <v>110057.72199999999</v>
      </c>
      <c r="B4592">
        <v>47</v>
      </c>
      <c r="C4592">
        <v>4</v>
      </c>
      <c r="D4592">
        <v>13</v>
      </c>
      <c r="E4592">
        <v>0</v>
      </c>
      <c r="F4592">
        <v>164271.42869999999</v>
      </c>
      <c r="G4592" s="10">
        <v>0</v>
      </c>
      <c r="H4592" s="11" t="s">
        <v>47</v>
      </c>
    </row>
    <row r="4593" spans="1:8">
      <c r="A4593">
        <v>110056.85980000001</v>
      </c>
      <c r="B4593" s="13">
        <v>62</v>
      </c>
      <c r="C4593" s="13">
        <v>2</v>
      </c>
      <c r="D4593" s="13">
        <v>18</v>
      </c>
      <c r="E4593" s="13">
        <v>5</v>
      </c>
      <c r="F4593" s="13">
        <v>59941.545010000002</v>
      </c>
      <c r="G4593" s="13">
        <v>1</v>
      </c>
      <c r="H4593" s="11" t="s">
        <v>49</v>
      </c>
    </row>
    <row r="4594" spans="1:8" ht="16" hidden="1" customHeight="1">
      <c r="A4594">
        <v>110052.2591</v>
      </c>
      <c r="B4594">
        <v>51</v>
      </c>
      <c r="C4594">
        <v>1</v>
      </c>
      <c r="D4594">
        <v>12</v>
      </c>
      <c r="E4594">
        <v>1</v>
      </c>
      <c r="F4594">
        <v>73902.381930000003</v>
      </c>
      <c r="G4594">
        <v>0</v>
      </c>
      <c r="H4594" s="11" t="s">
        <v>49</v>
      </c>
    </row>
    <row r="4595" spans="1:8">
      <c r="A4595">
        <v>110049.5288</v>
      </c>
      <c r="B4595" s="13">
        <v>67</v>
      </c>
      <c r="C4595" s="13">
        <v>1</v>
      </c>
      <c r="D4595" s="13">
        <v>5</v>
      </c>
      <c r="E4595" s="13">
        <v>3</v>
      </c>
      <c r="F4595" s="13">
        <v>165179.4578</v>
      </c>
      <c r="G4595" s="13">
        <v>1</v>
      </c>
      <c r="H4595" s="11" t="s">
        <v>49</v>
      </c>
    </row>
    <row r="4596" spans="1:8" ht="16" hidden="1" customHeight="1">
      <c r="A4596">
        <v>110027.67720000001</v>
      </c>
      <c r="B4596">
        <v>52</v>
      </c>
      <c r="C4596">
        <v>0</v>
      </c>
      <c r="D4596">
        <v>16</v>
      </c>
      <c r="E4596">
        <v>4</v>
      </c>
      <c r="F4596">
        <v>386734.43859999999</v>
      </c>
      <c r="G4596">
        <v>0</v>
      </c>
      <c r="H4596" s="11" t="s">
        <v>49</v>
      </c>
    </row>
    <row r="4597" spans="1:8">
      <c r="A4597">
        <v>110025.3325</v>
      </c>
      <c r="B4597" s="13">
        <v>20</v>
      </c>
      <c r="C4597" s="13">
        <v>0</v>
      </c>
      <c r="D4597" s="13">
        <v>6</v>
      </c>
      <c r="E4597" s="13">
        <v>0</v>
      </c>
      <c r="F4597" s="13">
        <v>226002.64980000001</v>
      </c>
      <c r="G4597" s="13">
        <v>1</v>
      </c>
      <c r="H4597" s="11" t="s">
        <v>49</v>
      </c>
    </row>
    <row r="4598" spans="1:8" ht="16" hidden="1" customHeight="1">
      <c r="A4598">
        <v>110012.8587</v>
      </c>
      <c r="B4598">
        <v>41</v>
      </c>
      <c r="C4598">
        <v>2</v>
      </c>
      <c r="D4598">
        <v>13</v>
      </c>
      <c r="E4598">
        <v>5</v>
      </c>
      <c r="F4598">
        <v>477135.6655</v>
      </c>
      <c r="G4598">
        <v>0</v>
      </c>
      <c r="H4598" s="11" t="s">
        <v>49</v>
      </c>
    </row>
    <row r="4599" spans="1:8" ht="16" hidden="1" customHeight="1">
      <c r="A4599">
        <v>110011.9724</v>
      </c>
      <c r="B4599">
        <v>45</v>
      </c>
      <c r="C4599">
        <v>3</v>
      </c>
      <c r="D4599">
        <v>6</v>
      </c>
      <c r="E4599">
        <v>3</v>
      </c>
      <c r="F4599">
        <v>323679.60389999999</v>
      </c>
      <c r="G4599">
        <v>0</v>
      </c>
      <c r="H4599" s="11" t="s">
        <v>49</v>
      </c>
    </row>
    <row r="4600" spans="1:8">
      <c r="A4600">
        <v>109988.6332</v>
      </c>
      <c r="B4600" s="13">
        <v>79</v>
      </c>
      <c r="C4600" s="13">
        <v>2</v>
      </c>
      <c r="D4600" s="13">
        <v>17</v>
      </c>
      <c r="E4600" s="13">
        <v>8</v>
      </c>
      <c r="F4600" s="13">
        <v>477065.51380000002</v>
      </c>
      <c r="G4600" s="35">
        <v>1</v>
      </c>
      <c r="H4600" s="11" t="s">
        <v>47</v>
      </c>
    </row>
    <row r="4601" spans="1:8">
      <c r="A4601">
        <v>109986.4825</v>
      </c>
      <c r="B4601" s="13">
        <v>80</v>
      </c>
      <c r="C4601" s="13">
        <v>2</v>
      </c>
      <c r="D4601" s="13">
        <v>18</v>
      </c>
      <c r="E4601" s="13">
        <v>3</v>
      </c>
      <c r="F4601" s="13">
        <v>350245.92719999998</v>
      </c>
      <c r="G4601" s="13">
        <v>1</v>
      </c>
      <c r="H4601" s="11" t="s">
        <v>49</v>
      </c>
    </row>
    <row r="4602" spans="1:8" ht="16" hidden="1" customHeight="1">
      <c r="A4602">
        <v>109984.6542</v>
      </c>
      <c r="B4602">
        <v>51</v>
      </c>
      <c r="C4602">
        <v>4</v>
      </c>
      <c r="D4602">
        <v>12</v>
      </c>
      <c r="E4602">
        <v>2</v>
      </c>
      <c r="F4602">
        <v>12682.537469999999</v>
      </c>
      <c r="G4602">
        <v>0</v>
      </c>
      <c r="H4602" s="11" t="s">
        <v>49</v>
      </c>
    </row>
    <row r="4603" spans="1:8" ht="16" hidden="1" customHeight="1">
      <c r="A4603">
        <v>109982.334</v>
      </c>
      <c r="B4603">
        <v>60</v>
      </c>
      <c r="C4603">
        <v>2</v>
      </c>
      <c r="D4603">
        <v>3</v>
      </c>
      <c r="E4603">
        <v>8</v>
      </c>
      <c r="F4603">
        <v>299561.00380000001</v>
      </c>
      <c r="G4603">
        <v>0</v>
      </c>
      <c r="H4603" s="11" t="s">
        <v>49</v>
      </c>
    </row>
    <row r="4604" spans="1:8" ht="16" hidden="1" customHeight="1">
      <c r="A4604">
        <v>109973.30989999999</v>
      </c>
      <c r="B4604">
        <v>48</v>
      </c>
      <c r="C4604">
        <v>1</v>
      </c>
      <c r="D4604">
        <v>4</v>
      </c>
      <c r="E4604">
        <v>1</v>
      </c>
      <c r="F4604">
        <v>363261.18560000003</v>
      </c>
      <c r="G4604">
        <v>0</v>
      </c>
      <c r="H4604" s="11" t="s">
        <v>49</v>
      </c>
    </row>
    <row r="4605" spans="1:8">
      <c r="A4605">
        <v>109956.216</v>
      </c>
      <c r="B4605" s="13">
        <v>30</v>
      </c>
      <c r="C4605" s="13">
        <v>1</v>
      </c>
      <c r="D4605" s="13">
        <v>14</v>
      </c>
      <c r="E4605" s="13">
        <v>4</v>
      </c>
      <c r="F4605" s="13">
        <v>483873.05290000001</v>
      </c>
      <c r="G4605" s="13">
        <v>1</v>
      </c>
      <c r="H4605" s="11" t="s">
        <v>49</v>
      </c>
    </row>
    <row r="4606" spans="1:8">
      <c r="A4606">
        <v>109952.6866</v>
      </c>
      <c r="B4606" s="13">
        <v>22</v>
      </c>
      <c r="C4606" s="13">
        <v>4</v>
      </c>
      <c r="D4606" s="13">
        <v>5</v>
      </c>
      <c r="E4606" s="13">
        <v>7</v>
      </c>
      <c r="F4606" s="13">
        <v>333991.64480000001</v>
      </c>
      <c r="G4606" s="13">
        <v>1</v>
      </c>
      <c r="H4606" s="11" t="s">
        <v>49</v>
      </c>
    </row>
    <row r="4607" spans="1:8" ht="16" hidden="1" customHeight="1">
      <c r="A4607">
        <v>109942.5356</v>
      </c>
      <c r="B4607">
        <v>49</v>
      </c>
      <c r="C4607">
        <v>2</v>
      </c>
      <c r="D4607">
        <v>13</v>
      </c>
      <c r="E4607">
        <v>4</v>
      </c>
      <c r="F4607">
        <v>364587.52360000001</v>
      </c>
      <c r="G4607">
        <v>0</v>
      </c>
      <c r="H4607" s="11" t="s">
        <v>49</v>
      </c>
    </row>
    <row r="4608" spans="1:8" ht="16" hidden="1" customHeight="1">
      <c r="A4608">
        <v>109915.3711</v>
      </c>
      <c r="B4608">
        <v>50</v>
      </c>
      <c r="C4608">
        <v>4</v>
      </c>
      <c r="D4608">
        <v>5</v>
      </c>
      <c r="E4608">
        <v>8</v>
      </c>
      <c r="F4608">
        <v>284859.48119999998</v>
      </c>
      <c r="G4608">
        <v>0</v>
      </c>
      <c r="H4608" s="11" t="s">
        <v>49</v>
      </c>
    </row>
    <row r="4609" spans="1:8" ht="16" hidden="1" customHeight="1">
      <c r="A4609">
        <v>109915.2735</v>
      </c>
      <c r="B4609">
        <v>51</v>
      </c>
      <c r="C4609">
        <v>0</v>
      </c>
      <c r="D4609">
        <v>9</v>
      </c>
      <c r="E4609">
        <v>5</v>
      </c>
      <c r="F4609">
        <v>301494.86090000003</v>
      </c>
      <c r="G4609">
        <v>0</v>
      </c>
      <c r="H4609" s="11" t="s">
        <v>49</v>
      </c>
    </row>
    <row r="4610" spans="1:8">
      <c r="A4610">
        <v>109912.95819999999</v>
      </c>
      <c r="B4610" s="13">
        <v>73</v>
      </c>
      <c r="C4610" s="13">
        <v>1</v>
      </c>
      <c r="D4610" s="13">
        <v>16</v>
      </c>
      <c r="E4610" s="13">
        <v>7</v>
      </c>
      <c r="F4610" s="13">
        <v>41543.769829999997</v>
      </c>
      <c r="G4610" s="35">
        <v>1</v>
      </c>
      <c r="H4610" s="11" t="s">
        <v>47</v>
      </c>
    </row>
    <row r="4611" spans="1:8">
      <c r="A4611">
        <v>109883.45510000001</v>
      </c>
      <c r="B4611" s="13">
        <v>66</v>
      </c>
      <c r="C4611" s="13">
        <v>0</v>
      </c>
      <c r="D4611" s="13">
        <v>18</v>
      </c>
      <c r="E4611" s="13">
        <v>4</v>
      </c>
      <c r="F4611" s="13">
        <v>285065.14419999998</v>
      </c>
      <c r="G4611" s="35">
        <v>1</v>
      </c>
      <c r="H4611" s="11" t="s">
        <v>47</v>
      </c>
    </row>
    <row r="4612" spans="1:8">
      <c r="A4612">
        <v>109871.7338</v>
      </c>
      <c r="B4612" s="13">
        <v>69</v>
      </c>
      <c r="C4612" s="13">
        <v>1</v>
      </c>
      <c r="D4612" s="13">
        <v>15</v>
      </c>
      <c r="E4612" s="13">
        <v>6</v>
      </c>
      <c r="F4612" s="13">
        <v>232791.1973</v>
      </c>
      <c r="G4612" s="35">
        <v>1</v>
      </c>
      <c r="H4612" s="11" t="s">
        <v>47</v>
      </c>
    </row>
    <row r="4613" spans="1:8" ht="16" hidden="1" customHeight="1">
      <c r="A4613">
        <v>109866.24800000001</v>
      </c>
      <c r="B4613">
        <v>52</v>
      </c>
      <c r="C4613">
        <v>4</v>
      </c>
      <c r="D4613">
        <v>20</v>
      </c>
      <c r="E4613">
        <v>8</v>
      </c>
      <c r="F4613">
        <v>400739.31540000002</v>
      </c>
      <c r="G4613">
        <v>0</v>
      </c>
      <c r="H4613" s="11" t="s">
        <v>49</v>
      </c>
    </row>
    <row r="4614" spans="1:8" ht="16" hidden="1" customHeight="1">
      <c r="A4614">
        <v>109862.92</v>
      </c>
      <c r="B4614">
        <v>47</v>
      </c>
      <c r="C4614">
        <v>0</v>
      </c>
      <c r="D4614">
        <v>14</v>
      </c>
      <c r="E4614">
        <v>7</v>
      </c>
      <c r="F4614">
        <v>157186.43220000001</v>
      </c>
      <c r="G4614">
        <v>0</v>
      </c>
      <c r="H4614" s="11" t="s">
        <v>49</v>
      </c>
    </row>
    <row r="4615" spans="1:8">
      <c r="A4615">
        <v>109861.96859999999</v>
      </c>
      <c r="B4615" s="13">
        <v>80</v>
      </c>
      <c r="C4615" s="13">
        <v>3</v>
      </c>
      <c r="D4615" s="13">
        <v>14</v>
      </c>
      <c r="E4615" s="13">
        <v>8</v>
      </c>
      <c r="F4615" s="13">
        <v>90419.685010000001</v>
      </c>
      <c r="G4615" s="35">
        <v>1</v>
      </c>
      <c r="H4615" s="11" t="s">
        <v>47</v>
      </c>
    </row>
    <row r="4616" spans="1:8">
      <c r="A4616">
        <v>109851.8806</v>
      </c>
      <c r="B4616" s="13">
        <v>72</v>
      </c>
      <c r="C4616" s="13">
        <v>2</v>
      </c>
      <c r="D4616" s="13">
        <v>6</v>
      </c>
      <c r="E4616" s="13">
        <v>7</v>
      </c>
      <c r="F4616" s="13">
        <v>436569.56900000002</v>
      </c>
      <c r="G4616" s="13">
        <v>1</v>
      </c>
      <c r="H4616" s="11" t="s">
        <v>49</v>
      </c>
    </row>
    <row r="4617" spans="1:8">
      <c r="A4617">
        <v>109846.62179999999</v>
      </c>
      <c r="B4617" s="13">
        <v>22</v>
      </c>
      <c r="C4617" s="13">
        <v>3</v>
      </c>
      <c r="D4617" s="13">
        <v>7</v>
      </c>
      <c r="E4617" s="13">
        <v>8</v>
      </c>
      <c r="F4617" s="13">
        <v>305998.38530000002</v>
      </c>
      <c r="G4617" s="13">
        <v>1</v>
      </c>
      <c r="H4617" s="11" t="s">
        <v>49</v>
      </c>
    </row>
    <row r="4618" spans="1:8">
      <c r="A4618">
        <v>109835.7126</v>
      </c>
      <c r="B4618" s="13">
        <v>74</v>
      </c>
      <c r="C4618" s="13">
        <v>4</v>
      </c>
      <c r="D4618" s="13">
        <v>14</v>
      </c>
      <c r="E4618" s="13">
        <v>2</v>
      </c>
      <c r="F4618" s="13">
        <v>335439.49089999998</v>
      </c>
      <c r="G4618" s="13">
        <v>1</v>
      </c>
      <c r="H4618" s="11" t="s">
        <v>49</v>
      </c>
    </row>
    <row r="4619" spans="1:8">
      <c r="A4619">
        <v>109830.1691</v>
      </c>
      <c r="B4619" s="13">
        <v>24</v>
      </c>
      <c r="C4619" s="13">
        <v>1</v>
      </c>
      <c r="D4619" s="13">
        <v>9</v>
      </c>
      <c r="E4619" s="13">
        <v>8</v>
      </c>
      <c r="F4619" s="13">
        <v>144156.9785</v>
      </c>
      <c r="G4619" s="13">
        <v>1</v>
      </c>
      <c r="H4619" s="11" t="s">
        <v>49</v>
      </c>
    </row>
    <row r="4620" spans="1:8">
      <c r="A4620">
        <v>109823.34880000001</v>
      </c>
      <c r="B4620" s="13">
        <v>22</v>
      </c>
      <c r="C4620" s="13">
        <v>0</v>
      </c>
      <c r="D4620" s="13">
        <v>9</v>
      </c>
      <c r="E4620" s="13">
        <v>1</v>
      </c>
      <c r="F4620" s="13">
        <v>345544.7182</v>
      </c>
      <c r="G4620" s="13">
        <v>1</v>
      </c>
      <c r="H4620" s="11" t="s">
        <v>49</v>
      </c>
    </row>
    <row r="4621" spans="1:8">
      <c r="A4621">
        <v>109822.90949999999</v>
      </c>
      <c r="B4621" s="13">
        <v>24</v>
      </c>
      <c r="C4621" s="13">
        <v>1</v>
      </c>
      <c r="D4621" s="13">
        <v>3</v>
      </c>
      <c r="E4621" s="13">
        <v>0</v>
      </c>
      <c r="F4621" s="13">
        <v>267837.55869999999</v>
      </c>
      <c r="G4621" s="13">
        <v>1</v>
      </c>
      <c r="H4621" s="11" t="s">
        <v>49</v>
      </c>
    </row>
    <row r="4622" spans="1:8">
      <c r="A4622">
        <v>109810.6703</v>
      </c>
      <c r="B4622" s="13">
        <v>63</v>
      </c>
      <c r="C4622" s="13">
        <v>1</v>
      </c>
      <c r="D4622" s="13">
        <v>20</v>
      </c>
      <c r="E4622" s="13">
        <v>5</v>
      </c>
      <c r="F4622" s="13">
        <v>248379.0705</v>
      </c>
      <c r="G4622" s="13">
        <v>1</v>
      </c>
      <c r="H4622" s="11" t="s">
        <v>49</v>
      </c>
    </row>
    <row r="4623" spans="1:8">
      <c r="A4623">
        <v>109781.63890000001</v>
      </c>
      <c r="B4623" s="13">
        <v>26</v>
      </c>
      <c r="C4623" s="13">
        <v>3</v>
      </c>
      <c r="D4623" s="13">
        <v>4</v>
      </c>
      <c r="E4623" s="13">
        <v>3</v>
      </c>
      <c r="F4623" s="13">
        <v>483893.89230000001</v>
      </c>
      <c r="G4623" s="13">
        <v>1</v>
      </c>
      <c r="H4623" s="11" t="s">
        <v>49</v>
      </c>
    </row>
    <row r="4624" spans="1:8">
      <c r="A4624">
        <v>109779.6719</v>
      </c>
      <c r="B4624" s="13">
        <v>28</v>
      </c>
      <c r="C4624" s="13">
        <v>3</v>
      </c>
      <c r="D4624" s="13">
        <v>8</v>
      </c>
      <c r="E4624" s="13">
        <v>2</v>
      </c>
      <c r="F4624" s="13">
        <v>93.361001000000002</v>
      </c>
      <c r="G4624" s="35">
        <v>1</v>
      </c>
      <c r="H4624" s="11" t="s">
        <v>47</v>
      </c>
    </row>
    <row r="4625" spans="1:8">
      <c r="A4625">
        <v>109773.0441</v>
      </c>
      <c r="B4625" s="13">
        <v>60</v>
      </c>
      <c r="C4625" s="13">
        <v>0</v>
      </c>
      <c r="D4625" s="13">
        <v>18</v>
      </c>
      <c r="E4625" s="13">
        <v>2</v>
      </c>
      <c r="F4625" s="13">
        <v>0</v>
      </c>
      <c r="G4625" s="13">
        <v>1</v>
      </c>
      <c r="H4625" s="11" t="s">
        <v>49</v>
      </c>
    </row>
    <row r="4626" spans="1:8" ht="16" hidden="1" customHeight="1">
      <c r="A4626">
        <v>109770.4385</v>
      </c>
      <c r="B4626">
        <v>47</v>
      </c>
      <c r="C4626">
        <v>3</v>
      </c>
      <c r="D4626">
        <v>11</v>
      </c>
      <c r="E4626">
        <v>8</v>
      </c>
      <c r="F4626">
        <v>333436.75459999999</v>
      </c>
      <c r="G4626" s="10">
        <v>0</v>
      </c>
      <c r="H4626" s="11" t="s">
        <v>47</v>
      </c>
    </row>
    <row r="4627" spans="1:8" ht="16" hidden="1" customHeight="1">
      <c r="A4627">
        <v>109767.8671</v>
      </c>
      <c r="B4627">
        <v>52</v>
      </c>
      <c r="C4627">
        <v>2</v>
      </c>
      <c r="D4627">
        <v>5</v>
      </c>
      <c r="E4627">
        <v>6</v>
      </c>
      <c r="F4627">
        <v>108686.54519999999</v>
      </c>
      <c r="G4627" s="10">
        <v>0</v>
      </c>
      <c r="H4627" s="11" t="s">
        <v>47</v>
      </c>
    </row>
    <row r="4628" spans="1:8">
      <c r="A4628">
        <v>109766.9656</v>
      </c>
      <c r="B4628" s="13">
        <v>67</v>
      </c>
      <c r="C4628" s="13">
        <v>4</v>
      </c>
      <c r="D4628" s="13">
        <v>7</v>
      </c>
      <c r="E4628" s="13">
        <v>3</v>
      </c>
      <c r="F4628" s="13">
        <v>454011.69309999997</v>
      </c>
      <c r="G4628" s="13">
        <v>1</v>
      </c>
      <c r="H4628" s="11" t="s">
        <v>49</v>
      </c>
    </row>
    <row r="4629" spans="1:8">
      <c r="A4629">
        <v>109762.70819999999</v>
      </c>
      <c r="B4629" s="13">
        <v>40</v>
      </c>
      <c r="C4629" s="13">
        <v>3</v>
      </c>
      <c r="D4629" s="13">
        <v>18</v>
      </c>
      <c r="E4629" s="13">
        <v>1</v>
      </c>
      <c r="F4629" s="13">
        <v>0</v>
      </c>
      <c r="G4629" s="13">
        <v>1</v>
      </c>
      <c r="H4629" s="11" t="s">
        <v>49</v>
      </c>
    </row>
    <row r="4630" spans="1:8">
      <c r="A4630">
        <v>109751.89840000001</v>
      </c>
      <c r="B4630" s="13">
        <v>29</v>
      </c>
      <c r="C4630" s="13">
        <v>3</v>
      </c>
      <c r="D4630" s="13">
        <v>19</v>
      </c>
      <c r="E4630" s="13">
        <v>8</v>
      </c>
      <c r="F4630" s="13">
        <v>211901.7359</v>
      </c>
      <c r="G4630" s="13">
        <v>1</v>
      </c>
      <c r="H4630" s="11" t="s">
        <v>49</v>
      </c>
    </row>
    <row r="4631" spans="1:8" ht="16" hidden="1" customHeight="1">
      <c r="A4631">
        <v>109746.42660000001</v>
      </c>
      <c r="B4631">
        <v>57</v>
      </c>
      <c r="C4631">
        <v>4</v>
      </c>
      <c r="D4631">
        <v>19</v>
      </c>
      <c r="E4631">
        <v>8</v>
      </c>
      <c r="F4631">
        <v>432421.6593</v>
      </c>
      <c r="G4631" s="10">
        <v>0</v>
      </c>
      <c r="H4631" s="11" t="s">
        <v>47</v>
      </c>
    </row>
    <row r="4632" spans="1:8" ht="16" hidden="1" customHeight="1">
      <c r="A4632">
        <v>109738.2836</v>
      </c>
      <c r="B4632">
        <v>42</v>
      </c>
      <c r="C4632">
        <v>4</v>
      </c>
      <c r="D4632">
        <v>7</v>
      </c>
      <c r="E4632">
        <v>2</v>
      </c>
      <c r="F4632">
        <v>351590.46549999999</v>
      </c>
      <c r="G4632" s="10">
        <v>0</v>
      </c>
      <c r="H4632" s="11" t="s">
        <v>47</v>
      </c>
    </row>
    <row r="4633" spans="1:8">
      <c r="A4633">
        <v>109735.92479999999</v>
      </c>
      <c r="B4633" s="13">
        <v>60</v>
      </c>
      <c r="C4633" s="13">
        <v>1</v>
      </c>
      <c r="D4633" s="13">
        <v>1</v>
      </c>
      <c r="E4633" s="13">
        <v>3</v>
      </c>
      <c r="F4633" s="13">
        <v>194338.50349999999</v>
      </c>
      <c r="G4633" s="13">
        <v>1</v>
      </c>
      <c r="H4633" s="11" t="s">
        <v>49</v>
      </c>
    </row>
    <row r="4634" spans="1:8">
      <c r="A4634">
        <v>109717.7371</v>
      </c>
      <c r="B4634" s="13">
        <v>80</v>
      </c>
      <c r="C4634" s="13">
        <v>4</v>
      </c>
      <c r="D4634" s="13">
        <v>17</v>
      </c>
      <c r="E4634" s="13">
        <v>8</v>
      </c>
      <c r="F4634" s="13">
        <v>261961.43789999999</v>
      </c>
      <c r="G4634" s="13">
        <v>1</v>
      </c>
      <c r="H4634" s="11" t="s">
        <v>49</v>
      </c>
    </row>
    <row r="4635" spans="1:8" ht="16" hidden="1" customHeight="1">
      <c r="A4635">
        <v>109709.121</v>
      </c>
      <c r="B4635">
        <v>54</v>
      </c>
      <c r="C4635">
        <v>2</v>
      </c>
      <c r="D4635">
        <v>7</v>
      </c>
      <c r="E4635">
        <v>8</v>
      </c>
      <c r="F4635">
        <v>140183.19260000001</v>
      </c>
      <c r="G4635" s="10">
        <v>0</v>
      </c>
      <c r="H4635" s="11" t="s">
        <v>47</v>
      </c>
    </row>
    <row r="4636" spans="1:8" ht="16" hidden="1" customHeight="1">
      <c r="A4636">
        <v>109703.9173</v>
      </c>
      <c r="B4636">
        <v>54</v>
      </c>
      <c r="C4636">
        <v>2</v>
      </c>
      <c r="D4636">
        <v>5</v>
      </c>
      <c r="E4636">
        <v>4</v>
      </c>
      <c r="F4636">
        <v>50913.201580000001</v>
      </c>
      <c r="G4636">
        <v>0</v>
      </c>
      <c r="H4636" s="11" t="s">
        <v>49</v>
      </c>
    </row>
    <row r="4637" spans="1:8">
      <c r="A4637">
        <v>109696.8907</v>
      </c>
      <c r="B4637" s="13">
        <v>33</v>
      </c>
      <c r="C4637" s="13">
        <v>2</v>
      </c>
      <c r="D4637" s="13">
        <v>19</v>
      </c>
      <c r="E4637" s="13">
        <v>1</v>
      </c>
      <c r="F4637" s="13">
        <v>306930.81319999998</v>
      </c>
      <c r="G4637" s="35">
        <v>1</v>
      </c>
      <c r="H4637" s="11" t="s">
        <v>47</v>
      </c>
    </row>
    <row r="4638" spans="1:8">
      <c r="A4638">
        <v>109695.9069</v>
      </c>
      <c r="B4638" s="13">
        <v>73</v>
      </c>
      <c r="C4638" s="13">
        <v>1</v>
      </c>
      <c r="D4638" s="13">
        <v>4</v>
      </c>
      <c r="E4638" s="13">
        <v>0</v>
      </c>
      <c r="F4638" s="13">
        <v>106073.8738</v>
      </c>
      <c r="G4638" s="13">
        <v>1</v>
      </c>
      <c r="H4638" s="11" t="s">
        <v>49</v>
      </c>
    </row>
    <row r="4639" spans="1:8" ht="16" hidden="1" customHeight="1">
      <c r="A4639">
        <v>109693.11040000001</v>
      </c>
      <c r="B4639">
        <v>39</v>
      </c>
      <c r="C4639">
        <v>2</v>
      </c>
      <c r="D4639">
        <v>16</v>
      </c>
      <c r="E4639">
        <v>5</v>
      </c>
      <c r="F4639">
        <v>236985.5141</v>
      </c>
      <c r="G4639">
        <v>0</v>
      </c>
      <c r="H4639" s="11" t="s">
        <v>49</v>
      </c>
    </row>
    <row r="4640" spans="1:8">
      <c r="A4640">
        <v>109688.0426</v>
      </c>
      <c r="B4640" s="13">
        <v>23</v>
      </c>
      <c r="C4640" s="13">
        <v>1</v>
      </c>
      <c r="D4640" s="13">
        <v>7</v>
      </c>
      <c r="E4640" s="13">
        <v>3</v>
      </c>
      <c r="F4640" s="13">
        <v>457770.39439999999</v>
      </c>
      <c r="G4640" s="13">
        <v>1</v>
      </c>
      <c r="H4640" s="11" t="s">
        <v>49</v>
      </c>
    </row>
    <row r="4641" spans="1:8">
      <c r="A4641">
        <v>109659.3287</v>
      </c>
      <c r="B4641" s="13">
        <v>71</v>
      </c>
      <c r="C4641" s="13">
        <v>1</v>
      </c>
      <c r="D4641" s="13">
        <v>12</v>
      </c>
      <c r="E4641" s="13">
        <v>4</v>
      </c>
      <c r="F4641" s="13">
        <v>294792.7255</v>
      </c>
      <c r="G4641" s="35">
        <v>1</v>
      </c>
      <c r="H4641" s="11" t="s">
        <v>47</v>
      </c>
    </row>
    <row r="4642" spans="1:8">
      <c r="A4642">
        <v>109650.14139999999</v>
      </c>
      <c r="B4642" s="13">
        <v>28</v>
      </c>
      <c r="C4642" s="13">
        <v>0</v>
      </c>
      <c r="D4642" s="13">
        <v>16</v>
      </c>
      <c r="E4642" s="13">
        <v>8</v>
      </c>
      <c r="F4642" s="13">
        <v>83908.942049999998</v>
      </c>
      <c r="G4642" s="35">
        <v>1</v>
      </c>
      <c r="H4642" s="11" t="s">
        <v>47</v>
      </c>
    </row>
    <row r="4643" spans="1:8">
      <c r="A4643">
        <v>109644.3965</v>
      </c>
      <c r="B4643" s="13">
        <v>24</v>
      </c>
      <c r="C4643" s="13">
        <v>3</v>
      </c>
      <c r="D4643" s="13">
        <v>14</v>
      </c>
      <c r="E4643" s="13">
        <v>8</v>
      </c>
      <c r="F4643" s="13">
        <v>358954.81910000002</v>
      </c>
      <c r="G4643" s="35">
        <v>1</v>
      </c>
      <c r="H4643" s="11" t="s">
        <v>47</v>
      </c>
    </row>
    <row r="4644" spans="1:8">
      <c r="A4644">
        <v>109637.8368</v>
      </c>
      <c r="B4644" s="13">
        <v>21</v>
      </c>
      <c r="C4644" s="13">
        <v>3</v>
      </c>
      <c r="D4644" s="13">
        <v>8</v>
      </c>
      <c r="E4644" s="13">
        <v>0</v>
      </c>
      <c r="F4644" s="13">
        <v>392030.0674</v>
      </c>
      <c r="G4644" s="13">
        <v>1</v>
      </c>
      <c r="H4644" s="11" t="s">
        <v>49</v>
      </c>
    </row>
    <row r="4645" spans="1:8">
      <c r="A4645">
        <v>109637.0698</v>
      </c>
      <c r="B4645" s="13">
        <v>36</v>
      </c>
      <c r="C4645" s="13">
        <v>2</v>
      </c>
      <c r="D4645" s="13">
        <v>3</v>
      </c>
      <c r="E4645" s="13">
        <v>3</v>
      </c>
      <c r="F4645" s="13">
        <v>296927.95140000002</v>
      </c>
      <c r="G4645" s="13">
        <v>1</v>
      </c>
      <c r="H4645" s="11" t="s">
        <v>49</v>
      </c>
    </row>
    <row r="4646" spans="1:8" ht="16" hidden="1" customHeight="1">
      <c r="A4646">
        <v>109629.4491</v>
      </c>
      <c r="B4646">
        <v>52</v>
      </c>
      <c r="C4646">
        <v>0</v>
      </c>
      <c r="D4646">
        <v>12</v>
      </c>
      <c r="E4646">
        <v>4</v>
      </c>
      <c r="F4646">
        <v>166851.45869999999</v>
      </c>
      <c r="G4646">
        <v>0</v>
      </c>
      <c r="H4646" s="11" t="s">
        <v>49</v>
      </c>
    </row>
    <row r="4647" spans="1:8" ht="16" hidden="1" customHeight="1">
      <c r="A4647">
        <v>109620.5827</v>
      </c>
      <c r="B4647">
        <v>55</v>
      </c>
      <c r="C4647">
        <v>1</v>
      </c>
      <c r="D4647">
        <v>12</v>
      </c>
      <c r="E4647">
        <v>6</v>
      </c>
      <c r="F4647">
        <v>308102.68050000002</v>
      </c>
      <c r="G4647" s="10">
        <v>0</v>
      </c>
      <c r="H4647" s="11" t="s">
        <v>47</v>
      </c>
    </row>
    <row r="4648" spans="1:8" ht="16" hidden="1" customHeight="1">
      <c r="A4648">
        <v>109604.6191</v>
      </c>
      <c r="B4648">
        <v>53</v>
      </c>
      <c r="C4648">
        <v>0</v>
      </c>
      <c r="D4648">
        <v>2</v>
      </c>
      <c r="E4648">
        <v>7</v>
      </c>
      <c r="F4648">
        <v>277151.77020000003</v>
      </c>
      <c r="G4648">
        <v>0</v>
      </c>
      <c r="H4648" s="11" t="s">
        <v>49</v>
      </c>
    </row>
    <row r="4649" spans="1:8">
      <c r="A4649">
        <v>109601.2947</v>
      </c>
      <c r="B4649" s="13">
        <v>29</v>
      </c>
      <c r="C4649" s="13">
        <v>1</v>
      </c>
      <c r="D4649" s="13">
        <v>7</v>
      </c>
      <c r="E4649" s="13">
        <v>8</v>
      </c>
      <c r="F4649" s="13">
        <v>167966.17610000001</v>
      </c>
      <c r="G4649" s="13">
        <v>1</v>
      </c>
      <c r="H4649" s="11" t="s">
        <v>49</v>
      </c>
    </row>
    <row r="4650" spans="1:8" ht="16" hidden="1" customHeight="1">
      <c r="A4650">
        <v>109597.3845</v>
      </c>
      <c r="B4650">
        <v>41</v>
      </c>
      <c r="C4650">
        <v>4</v>
      </c>
      <c r="D4650">
        <v>18</v>
      </c>
      <c r="E4650">
        <v>6</v>
      </c>
      <c r="F4650">
        <v>400555.11009999999</v>
      </c>
      <c r="G4650">
        <v>0</v>
      </c>
      <c r="H4650" s="11" t="s">
        <v>49</v>
      </c>
    </row>
    <row r="4651" spans="1:8" ht="16" hidden="1" customHeight="1">
      <c r="A4651">
        <v>109595.3646</v>
      </c>
      <c r="B4651">
        <v>52</v>
      </c>
      <c r="C4651">
        <v>1</v>
      </c>
      <c r="D4651">
        <v>19</v>
      </c>
      <c r="E4651">
        <v>5</v>
      </c>
      <c r="F4651">
        <v>113632.11229999999</v>
      </c>
      <c r="G4651">
        <v>0</v>
      </c>
      <c r="H4651" s="11" t="s">
        <v>49</v>
      </c>
    </row>
    <row r="4652" spans="1:8">
      <c r="A4652">
        <v>109592.1563</v>
      </c>
      <c r="B4652" s="13">
        <v>65</v>
      </c>
      <c r="C4652" s="13">
        <v>0</v>
      </c>
      <c r="D4652" s="13">
        <v>10</v>
      </c>
      <c r="E4652" s="13">
        <v>4</v>
      </c>
      <c r="F4652" s="13">
        <v>286520.75959999999</v>
      </c>
      <c r="G4652" s="13">
        <v>1</v>
      </c>
      <c r="H4652" s="11" t="s">
        <v>49</v>
      </c>
    </row>
    <row r="4653" spans="1:8">
      <c r="A4653">
        <v>109579.14350000001</v>
      </c>
      <c r="B4653" s="13">
        <v>20</v>
      </c>
      <c r="C4653" s="13">
        <v>1</v>
      </c>
      <c r="D4653" s="13">
        <v>10</v>
      </c>
      <c r="E4653" s="13">
        <v>2</v>
      </c>
      <c r="F4653" s="13">
        <v>499380.15419999999</v>
      </c>
      <c r="G4653" s="13">
        <v>1</v>
      </c>
      <c r="H4653" s="11" t="s">
        <v>49</v>
      </c>
    </row>
    <row r="4654" spans="1:8">
      <c r="A4654">
        <v>109576.2059</v>
      </c>
      <c r="B4654" s="13">
        <v>80</v>
      </c>
      <c r="C4654" s="13">
        <v>2</v>
      </c>
      <c r="D4654" s="13">
        <v>15</v>
      </c>
      <c r="E4654" s="13">
        <v>1</v>
      </c>
      <c r="F4654" s="13">
        <v>173121.48439999999</v>
      </c>
      <c r="G4654" s="35">
        <v>1</v>
      </c>
      <c r="H4654" s="11" t="s">
        <v>47</v>
      </c>
    </row>
    <row r="4655" spans="1:8">
      <c r="A4655">
        <v>109574.5254</v>
      </c>
      <c r="B4655" s="13">
        <v>66</v>
      </c>
      <c r="C4655" s="13">
        <v>1</v>
      </c>
      <c r="D4655" s="13">
        <v>19</v>
      </c>
      <c r="E4655" s="13">
        <v>0</v>
      </c>
      <c r="F4655" s="13">
        <v>414366.63030000002</v>
      </c>
      <c r="G4655" s="35">
        <v>1</v>
      </c>
      <c r="H4655" s="11" t="s">
        <v>47</v>
      </c>
    </row>
    <row r="4656" spans="1:8" ht="16" hidden="1" customHeight="1">
      <c r="A4656">
        <v>109573.63589999999</v>
      </c>
      <c r="B4656">
        <v>45</v>
      </c>
      <c r="C4656">
        <v>3</v>
      </c>
      <c r="D4656">
        <v>19</v>
      </c>
      <c r="E4656">
        <v>7</v>
      </c>
      <c r="F4656">
        <v>444421.9374</v>
      </c>
      <c r="G4656">
        <v>0</v>
      </c>
      <c r="H4656" s="11" t="s">
        <v>49</v>
      </c>
    </row>
    <row r="4657" spans="1:8">
      <c r="A4657">
        <v>109566.5227</v>
      </c>
      <c r="B4657" s="13">
        <v>24</v>
      </c>
      <c r="C4657" s="13">
        <v>3</v>
      </c>
      <c r="D4657" s="13">
        <v>3</v>
      </c>
      <c r="E4657" s="13">
        <v>8</v>
      </c>
      <c r="F4657" s="13">
        <v>297334.6115</v>
      </c>
      <c r="G4657" s="13">
        <v>1</v>
      </c>
      <c r="H4657" s="11" t="s">
        <v>49</v>
      </c>
    </row>
    <row r="4658" spans="1:8">
      <c r="A4658">
        <v>109560.27989999999</v>
      </c>
      <c r="B4658" s="13">
        <v>20</v>
      </c>
      <c r="C4658" s="13">
        <v>0</v>
      </c>
      <c r="D4658" s="13">
        <v>20</v>
      </c>
      <c r="E4658" s="13">
        <v>3</v>
      </c>
      <c r="F4658" s="13">
        <v>115858.53509999999</v>
      </c>
      <c r="G4658" s="35">
        <v>1</v>
      </c>
      <c r="H4658" s="11" t="s">
        <v>47</v>
      </c>
    </row>
    <row r="4659" spans="1:8" ht="16" hidden="1" customHeight="1">
      <c r="A4659">
        <v>109549.431</v>
      </c>
      <c r="B4659">
        <v>56</v>
      </c>
      <c r="C4659">
        <v>2</v>
      </c>
      <c r="D4659">
        <v>17</v>
      </c>
      <c r="E4659">
        <v>8</v>
      </c>
      <c r="F4659">
        <v>462089.79149999999</v>
      </c>
      <c r="G4659" s="10">
        <v>0</v>
      </c>
      <c r="H4659" s="11" t="s">
        <v>47</v>
      </c>
    </row>
    <row r="4660" spans="1:8">
      <c r="A4660">
        <v>109537.6165</v>
      </c>
      <c r="B4660" s="13">
        <v>37</v>
      </c>
      <c r="C4660" s="13">
        <v>1</v>
      </c>
      <c r="D4660" s="13">
        <v>4</v>
      </c>
      <c r="E4660" s="13">
        <v>4</v>
      </c>
      <c r="F4660" s="13">
        <v>79462.996769999998</v>
      </c>
      <c r="G4660" s="13">
        <v>1</v>
      </c>
      <c r="H4660" s="11" t="s">
        <v>49</v>
      </c>
    </row>
    <row r="4661" spans="1:8">
      <c r="A4661">
        <v>109510.0036</v>
      </c>
      <c r="B4661" s="13">
        <v>26</v>
      </c>
      <c r="C4661" s="13">
        <v>0</v>
      </c>
      <c r="D4661" s="13">
        <v>16</v>
      </c>
      <c r="E4661" s="13">
        <v>0</v>
      </c>
      <c r="F4661" s="13">
        <v>141240.43840000001</v>
      </c>
      <c r="G4661" s="13">
        <v>1</v>
      </c>
      <c r="H4661" s="11" t="s">
        <v>49</v>
      </c>
    </row>
    <row r="4662" spans="1:8">
      <c r="A4662">
        <v>109508.3855</v>
      </c>
      <c r="B4662" s="13">
        <v>26</v>
      </c>
      <c r="C4662" s="13">
        <v>4</v>
      </c>
      <c r="D4662" s="13">
        <v>17</v>
      </c>
      <c r="E4662" s="13">
        <v>7</v>
      </c>
      <c r="F4662" s="13">
        <v>304631.66369999998</v>
      </c>
      <c r="G4662" s="35">
        <v>1</v>
      </c>
      <c r="H4662" s="11" t="s">
        <v>47</v>
      </c>
    </row>
    <row r="4663" spans="1:8" ht="16" hidden="1" customHeight="1">
      <c r="A4663">
        <v>109505.1253</v>
      </c>
      <c r="B4663">
        <v>61</v>
      </c>
      <c r="C4663">
        <v>2</v>
      </c>
      <c r="D4663">
        <v>10</v>
      </c>
      <c r="E4663">
        <v>3</v>
      </c>
      <c r="F4663">
        <v>68952.842969999998</v>
      </c>
      <c r="G4663">
        <v>0</v>
      </c>
      <c r="H4663" s="11" t="s">
        <v>49</v>
      </c>
    </row>
    <row r="4664" spans="1:8">
      <c r="A4664">
        <v>109499.1868</v>
      </c>
      <c r="B4664" s="13">
        <v>29</v>
      </c>
      <c r="C4664" s="13">
        <v>3</v>
      </c>
      <c r="D4664" s="13">
        <v>18</v>
      </c>
      <c r="E4664" s="13">
        <v>8</v>
      </c>
      <c r="F4664" s="13">
        <v>128189.9843</v>
      </c>
      <c r="G4664" s="13">
        <v>1</v>
      </c>
      <c r="H4664" s="11" t="s">
        <v>49</v>
      </c>
    </row>
    <row r="4665" spans="1:8">
      <c r="A4665">
        <v>109492.16529999999</v>
      </c>
      <c r="B4665" s="13">
        <v>25</v>
      </c>
      <c r="C4665" s="13">
        <v>1</v>
      </c>
      <c r="D4665" s="13">
        <v>15</v>
      </c>
      <c r="E4665" s="13">
        <v>8</v>
      </c>
      <c r="F4665" s="13">
        <v>245075.77789999999</v>
      </c>
      <c r="G4665" s="13">
        <v>1</v>
      </c>
      <c r="H4665" s="11" t="s">
        <v>49</v>
      </c>
    </row>
    <row r="4666" spans="1:8">
      <c r="A4666">
        <v>109478.52899999999</v>
      </c>
      <c r="B4666" s="13">
        <v>78</v>
      </c>
      <c r="C4666" s="13">
        <v>0</v>
      </c>
      <c r="D4666" s="13">
        <v>19</v>
      </c>
      <c r="E4666" s="13">
        <v>7</v>
      </c>
      <c r="F4666" s="13">
        <v>460941.30849999998</v>
      </c>
      <c r="G4666" s="13">
        <v>1</v>
      </c>
      <c r="H4666" s="11" t="s">
        <v>49</v>
      </c>
    </row>
    <row r="4667" spans="1:8">
      <c r="A4667">
        <v>109447.4568</v>
      </c>
      <c r="B4667" s="13">
        <v>70</v>
      </c>
      <c r="C4667" s="13">
        <v>3</v>
      </c>
      <c r="D4667" s="13">
        <v>12</v>
      </c>
      <c r="E4667" s="13">
        <v>6</v>
      </c>
      <c r="F4667" s="13">
        <v>241159.83900000001</v>
      </c>
      <c r="G4667" s="35">
        <v>1</v>
      </c>
      <c r="H4667" s="11" t="s">
        <v>47</v>
      </c>
    </row>
    <row r="4668" spans="1:8" ht="16" hidden="1" customHeight="1">
      <c r="A4668">
        <v>109444.7117</v>
      </c>
      <c r="B4668">
        <v>55</v>
      </c>
      <c r="C4668">
        <v>0</v>
      </c>
      <c r="D4668">
        <v>12</v>
      </c>
      <c r="E4668">
        <v>0</v>
      </c>
      <c r="F4668">
        <v>500000</v>
      </c>
      <c r="G4668" s="10">
        <v>0</v>
      </c>
      <c r="H4668" s="11" t="s">
        <v>47</v>
      </c>
    </row>
    <row r="4669" spans="1:8" ht="16" hidden="1" customHeight="1">
      <c r="A4669">
        <v>109438.1848</v>
      </c>
      <c r="B4669">
        <v>46</v>
      </c>
      <c r="C4669">
        <v>0</v>
      </c>
      <c r="D4669">
        <v>5</v>
      </c>
      <c r="E4669">
        <v>1</v>
      </c>
      <c r="F4669">
        <v>451526.45140000002</v>
      </c>
      <c r="G4669">
        <v>0</v>
      </c>
      <c r="H4669" s="11" t="s">
        <v>49</v>
      </c>
    </row>
    <row r="4670" spans="1:8" ht="16" hidden="1" customHeight="1">
      <c r="A4670">
        <v>109424.3881</v>
      </c>
      <c r="B4670">
        <v>59</v>
      </c>
      <c r="C4670">
        <v>4</v>
      </c>
      <c r="D4670">
        <v>1</v>
      </c>
      <c r="E4670">
        <v>0</v>
      </c>
      <c r="F4670">
        <v>310215.07429999998</v>
      </c>
      <c r="G4670" s="10">
        <v>0</v>
      </c>
      <c r="H4670" s="11" t="s">
        <v>47</v>
      </c>
    </row>
    <row r="4671" spans="1:8">
      <c r="A4671">
        <v>109423.357</v>
      </c>
      <c r="B4671" s="13">
        <v>72</v>
      </c>
      <c r="C4671" s="13">
        <v>3</v>
      </c>
      <c r="D4671" s="13">
        <v>10</v>
      </c>
      <c r="E4671" s="13">
        <v>0</v>
      </c>
      <c r="F4671" s="13">
        <v>466473.22090000001</v>
      </c>
      <c r="G4671" s="13">
        <v>1</v>
      </c>
      <c r="H4671" s="11" t="s">
        <v>49</v>
      </c>
    </row>
    <row r="4672" spans="1:8">
      <c r="A4672">
        <v>109416.1626</v>
      </c>
      <c r="B4672" s="13">
        <v>21</v>
      </c>
      <c r="C4672" s="13">
        <v>4</v>
      </c>
      <c r="D4672" s="13">
        <v>2</v>
      </c>
      <c r="E4672" s="13">
        <v>7</v>
      </c>
      <c r="F4672" s="13">
        <v>74738.891069999998</v>
      </c>
      <c r="G4672" s="13">
        <v>1</v>
      </c>
      <c r="H4672" s="11" t="s">
        <v>49</v>
      </c>
    </row>
    <row r="4673" spans="1:8">
      <c r="A4673">
        <v>109406.9797</v>
      </c>
      <c r="B4673" s="13">
        <v>64</v>
      </c>
      <c r="C4673" s="13">
        <v>2</v>
      </c>
      <c r="D4673" s="13">
        <v>10</v>
      </c>
      <c r="E4673" s="13">
        <v>0</v>
      </c>
      <c r="F4673" s="13">
        <v>321613.67349999998</v>
      </c>
      <c r="G4673" s="13">
        <v>1</v>
      </c>
      <c r="H4673" s="11" t="s">
        <v>49</v>
      </c>
    </row>
    <row r="4674" spans="1:8" ht="16" hidden="1" customHeight="1">
      <c r="A4674">
        <v>109405.1722</v>
      </c>
      <c r="B4674">
        <v>42</v>
      </c>
      <c r="C4674">
        <v>4</v>
      </c>
      <c r="D4674">
        <v>3</v>
      </c>
      <c r="E4674">
        <v>8</v>
      </c>
      <c r="F4674">
        <v>183113.55290000001</v>
      </c>
      <c r="G4674" s="10">
        <v>0</v>
      </c>
      <c r="H4674" s="11" t="s">
        <v>47</v>
      </c>
    </row>
    <row r="4675" spans="1:8">
      <c r="A4675">
        <v>109402.1159</v>
      </c>
      <c r="B4675" s="13">
        <v>32</v>
      </c>
      <c r="C4675" s="13">
        <v>4</v>
      </c>
      <c r="D4675" s="13">
        <v>19</v>
      </c>
      <c r="E4675" s="13">
        <v>7</v>
      </c>
      <c r="F4675" s="13">
        <v>246459.69380000001</v>
      </c>
      <c r="G4675" s="13">
        <v>1</v>
      </c>
      <c r="H4675" s="11" t="s">
        <v>49</v>
      </c>
    </row>
    <row r="4676" spans="1:8">
      <c r="A4676">
        <v>109382.145</v>
      </c>
      <c r="B4676" s="13">
        <v>30</v>
      </c>
      <c r="C4676" s="13">
        <v>3</v>
      </c>
      <c r="D4676" s="13">
        <v>13</v>
      </c>
      <c r="E4676" s="13">
        <v>5</v>
      </c>
      <c r="F4676" s="13">
        <v>118859.7932</v>
      </c>
      <c r="G4676" s="35">
        <v>1</v>
      </c>
      <c r="H4676" s="11" t="s">
        <v>47</v>
      </c>
    </row>
    <row r="4677" spans="1:8">
      <c r="A4677">
        <v>109377.4733</v>
      </c>
      <c r="B4677" s="13">
        <v>64</v>
      </c>
      <c r="C4677" s="13">
        <v>1</v>
      </c>
      <c r="D4677" s="13">
        <v>17</v>
      </c>
      <c r="E4677" s="13">
        <v>7</v>
      </c>
      <c r="F4677" s="13">
        <v>488558.88949999999</v>
      </c>
      <c r="G4677" s="13">
        <v>1</v>
      </c>
      <c r="H4677" s="11" t="s">
        <v>49</v>
      </c>
    </row>
    <row r="4678" spans="1:8" ht="16" hidden="1" customHeight="1">
      <c r="A4678">
        <v>109374.3811</v>
      </c>
      <c r="B4678">
        <v>54</v>
      </c>
      <c r="C4678">
        <v>2</v>
      </c>
      <c r="D4678">
        <v>7</v>
      </c>
      <c r="E4678">
        <v>0</v>
      </c>
      <c r="F4678">
        <v>3412.1602269999998</v>
      </c>
      <c r="G4678">
        <v>0</v>
      </c>
      <c r="H4678" s="11" t="s">
        <v>49</v>
      </c>
    </row>
    <row r="4679" spans="1:8" ht="16" hidden="1" customHeight="1">
      <c r="A4679">
        <v>109362.6838</v>
      </c>
      <c r="B4679">
        <v>51</v>
      </c>
      <c r="C4679">
        <v>0</v>
      </c>
      <c r="D4679">
        <v>16</v>
      </c>
      <c r="E4679">
        <v>6</v>
      </c>
      <c r="F4679">
        <v>162510.1066</v>
      </c>
      <c r="G4679">
        <v>0</v>
      </c>
      <c r="H4679" s="11" t="s">
        <v>49</v>
      </c>
    </row>
    <row r="4680" spans="1:8" ht="16" hidden="1" customHeight="1">
      <c r="A4680">
        <v>109351.47560000001</v>
      </c>
      <c r="B4680">
        <v>42</v>
      </c>
      <c r="C4680">
        <v>4</v>
      </c>
      <c r="D4680">
        <v>5</v>
      </c>
      <c r="E4680">
        <v>4</v>
      </c>
      <c r="F4680">
        <v>471288.0577</v>
      </c>
      <c r="G4680">
        <v>0</v>
      </c>
      <c r="H4680" s="11" t="s">
        <v>49</v>
      </c>
    </row>
    <row r="4681" spans="1:8">
      <c r="A4681">
        <v>109329.11169999999</v>
      </c>
      <c r="B4681" s="13">
        <v>73</v>
      </c>
      <c r="C4681" s="13">
        <v>0</v>
      </c>
      <c r="D4681" s="13">
        <v>11</v>
      </c>
      <c r="E4681" s="13">
        <v>6</v>
      </c>
      <c r="F4681" s="13">
        <v>261020.47380000001</v>
      </c>
      <c r="G4681" s="13">
        <v>1</v>
      </c>
      <c r="H4681" s="11" t="s">
        <v>49</v>
      </c>
    </row>
    <row r="4682" spans="1:8">
      <c r="A4682">
        <v>109329.0974</v>
      </c>
      <c r="B4682" s="13">
        <v>64</v>
      </c>
      <c r="C4682" s="13">
        <v>0</v>
      </c>
      <c r="D4682" s="13">
        <v>18</v>
      </c>
      <c r="E4682" s="13">
        <v>1</v>
      </c>
      <c r="F4682" s="13">
        <v>0</v>
      </c>
      <c r="G4682" s="13">
        <v>1</v>
      </c>
      <c r="H4682" s="11" t="s">
        <v>49</v>
      </c>
    </row>
    <row r="4683" spans="1:8">
      <c r="A4683">
        <v>109323.4616</v>
      </c>
      <c r="B4683" s="13">
        <v>80</v>
      </c>
      <c r="C4683" s="13">
        <v>2</v>
      </c>
      <c r="D4683" s="13">
        <v>7</v>
      </c>
      <c r="E4683" s="13">
        <v>1</v>
      </c>
      <c r="F4683" s="13">
        <v>259460.92230000001</v>
      </c>
      <c r="G4683" s="35">
        <v>1</v>
      </c>
      <c r="H4683" s="11" t="s">
        <v>47</v>
      </c>
    </row>
    <row r="4684" spans="1:8">
      <c r="A4684">
        <v>109322.05130000001</v>
      </c>
      <c r="B4684" s="13">
        <v>23</v>
      </c>
      <c r="C4684" s="13">
        <v>2</v>
      </c>
      <c r="D4684" s="13">
        <v>1</v>
      </c>
      <c r="E4684" s="13">
        <v>6</v>
      </c>
      <c r="F4684" s="13">
        <v>81755.922340000005</v>
      </c>
      <c r="G4684" s="13">
        <v>1</v>
      </c>
      <c r="H4684" s="11" t="s">
        <v>49</v>
      </c>
    </row>
    <row r="4685" spans="1:8">
      <c r="A4685">
        <v>109305.1954</v>
      </c>
      <c r="B4685" s="13">
        <v>31</v>
      </c>
      <c r="C4685" s="13">
        <v>2</v>
      </c>
      <c r="D4685" s="13">
        <v>17</v>
      </c>
      <c r="E4685" s="13">
        <v>0</v>
      </c>
      <c r="F4685" s="13">
        <v>166310.23790000001</v>
      </c>
      <c r="G4685" s="35">
        <v>1</v>
      </c>
      <c r="H4685" s="11" t="s">
        <v>47</v>
      </c>
    </row>
    <row r="4686" spans="1:8" ht="16" hidden="1" customHeight="1">
      <c r="A4686">
        <v>109304.71649999999</v>
      </c>
      <c r="B4686">
        <v>61</v>
      </c>
      <c r="C4686">
        <v>1</v>
      </c>
      <c r="D4686">
        <v>3</v>
      </c>
      <c r="E4686">
        <v>8</v>
      </c>
      <c r="F4686">
        <v>88362.85209</v>
      </c>
      <c r="G4686" s="10">
        <v>0</v>
      </c>
      <c r="H4686" s="11" t="s">
        <v>47</v>
      </c>
    </row>
    <row r="4687" spans="1:8">
      <c r="A4687">
        <v>109291.28810000001</v>
      </c>
      <c r="B4687" s="13">
        <v>24</v>
      </c>
      <c r="C4687" s="13">
        <v>0</v>
      </c>
      <c r="D4687" s="13">
        <v>15</v>
      </c>
      <c r="E4687" s="13">
        <v>8</v>
      </c>
      <c r="F4687" s="13">
        <v>154396.2971</v>
      </c>
      <c r="G4687" s="35">
        <v>1</v>
      </c>
      <c r="H4687" s="11" t="s">
        <v>47</v>
      </c>
    </row>
    <row r="4688" spans="1:8" ht="16" hidden="1" customHeight="1">
      <c r="A4688">
        <v>109285.4206</v>
      </c>
      <c r="B4688">
        <v>38</v>
      </c>
      <c r="C4688">
        <v>2</v>
      </c>
      <c r="D4688">
        <v>5</v>
      </c>
      <c r="E4688">
        <v>7</v>
      </c>
      <c r="F4688">
        <v>91201.761050000001</v>
      </c>
      <c r="G4688">
        <v>0</v>
      </c>
      <c r="H4688" s="11" t="s">
        <v>49</v>
      </c>
    </row>
    <row r="4689" spans="1:8" ht="16" hidden="1" customHeight="1">
      <c r="A4689">
        <v>109278.6257</v>
      </c>
      <c r="B4689">
        <v>43</v>
      </c>
      <c r="C4689">
        <v>1</v>
      </c>
      <c r="D4689">
        <v>9</v>
      </c>
      <c r="E4689">
        <v>8</v>
      </c>
      <c r="F4689">
        <v>406552.94650000002</v>
      </c>
      <c r="G4689" s="10">
        <v>0</v>
      </c>
      <c r="H4689" s="11" t="s">
        <v>47</v>
      </c>
    </row>
    <row r="4690" spans="1:8" ht="16" hidden="1" customHeight="1">
      <c r="A4690">
        <v>109270.4047</v>
      </c>
      <c r="B4690">
        <v>46</v>
      </c>
      <c r="C4690">
        <v>4</v>
      </c>
      <c r="D4690">
        <v>1</v>
      </c>
      <c r="E4690">
        <v>0</v>
      </c>
      <c r="F4690">
        <v>258753.45189999999</v>
      </c>
      <c r="G4690" s="10">
        <v>0</v>
      </c>
      <c r="H4690" s="11" t="s">
        <v>47</v>
      </c>
    </row>
    <row r="4691" spans="1:8">
      <c r="A4691">
        <v>109224.26579999999</v>
      </c>
      <c r="B4691" s="13">
        <v>20</v>
      </c>
      <c r="C4691" s="13">
        <v>4</v>
      </c>
      <c r="D4691" s="13">
        <v>3</v>
      </c>
      <c r="E4691" s="13">
        <v>0</v>
      </c>
      <c r="F4691" s="13">
        <v>89590.568790000005</v>
      </c>
      <c r="G4691" s="13">
        <v>1</v>
      </c>
      <c r="H4691" s="11" t="s">
        <v>49</v>
      </c>
    </row>
    <row r="4692" spans="1:8">
      <c r="A4692">
        <v>109211.345</v>
      </c>
      <c r="B4692" s="13">
        <v>67</v>
      </c>
      <c r="C4692" s="13">
        <v>0</v>
      </c>
      <c r="D4692" s="13">
        <v>6</v>
      </c>
      <c r="E4692" s="13">
        <v>0</v>
      </c>
      <c r="F4692" s="13">
        <v>398936.5098</v>
      </c>
      <c r="G4692" s="35">
        <v>1</v>
      </c>
      <c r="H4692" s="11" t="s">
        <v>47</v>
      </c>
    </row>
    <row r="4693" spans="1:8" ht="16" hidden="1" customHeight="1">
      <c r="A4693">
        <v>109190.12480000001</v>
      </c>
      <c r="B4693">
        <v>58</v>
      </c>
      <c r="C4693">
        <v>1</v>
      </c>
      <c r="D4693">
        <v>3</v>
      </c>
      <c r="E4693">
        <v>7</v>
      </c>
      <c r="F4693">
        <v>369096.3481</v>
      </c>
      <c r="G4693" s="10">
        <v>0</v>
      </c>
      <c r="H4693" s="11" t="s">
        <v>47</v>
      </c>
    </row>
    <row r="4694" spans="1:8">
      <c r="A4694">
        <v>109186.7874</v>
      </c>
      <c r="B4694" s="13">
        <v>78</v>
      </c>
      <c r="C4694" s="13">
        <v>4</v>
      </c>
      <c r="D4694" s="13">
        <v>10</v>
      </c>
      <c r="E4694" s="13">
        <v>8</v>
      </c>
      <c r="F4694" s="13">
        <v>296113.16310000001</v>
      </c>
      <c r="G4694" s="13">
        <v>1</v>
      </c>
      <c r="H4694" s="11" t="s">
        <v>49</v>
      </c>
    </row>
    <row r="4695" spans="1:8">
      <c r="A4695">
        <v>109177.28019999999</v>
      </c>
      <c r="B4695" s="13">
        <v>30</v>
      </c>
      <c r="C4695" s="13">
        <v>3</v>
      </c>
      <c r="D4695" s="13">
        <v>3</v>
      </c>
      <c r="E4695" s="13">
        <v>4</v>
      </c>
      <c r="F4695" s="13">
        <v>274170.7145</v>
      </c>
      <c r="G4695" s="35">
        <v>1</v>
      </c>
      <c r="H4695" s="11" t="s">
        <v>47</v>
      </c>
    </row>
    <row r="4696" spans="1:8">
      <c r="A4696">
        <v>109175.9547</v>
      </c>
      <c r="B4696" s="13">
        <v>75</v>
      </c>
      <c r="C4696" s="13">
        <v>4</v>
      </c>
      <c r="D4696" s="13">
        <v>7</v>
      </c>
      <c r="E4696" s="13">
        <v>8</v>
      </c>
      <c r="F4696" s="13">
        <v>75996.948680000001</v>
      </c>
      <c r="G4696" s="35">
        <v>1</v>
      </c>
      <c r="H4696" s="11" t="s">
        <v>47</v>
      </c>
    </row>
    <row r="4697" spans="1:8">
      <c r="A4697">
        <v>109175.71890000001</v>
      </c>
      <c r="B4697" s="13">
        <v>76</v>
      </c>
      <c r="C4697" s="13">
        <v>4</v>
      </c>
      <c r="D4697" s="13">
        <v>19</v>
      </c>
      <c r="E4697" s="13">
        <v>6</v>
      </c>
      <c r="F4697" s="13">
        <v>347961.65789999999</v>
      </c>
      <c r="G4697" s="35">
        <v>1</v>
      </c>
      <c r="H4697" s="11" t="s">
        <v>47</v>
      </c>
    </row>
    <row r="4698" spans="1:8">
      <c r="A4698">
        <v>109173.0174</v>
      </c>
      <c r="B4698" s="13">
        <v>23</v>
      </c>
      <c r="C4698" s="13">
        <v>1</v>
      </c>
      <c r="D4698" s="13">
        <v>1</v>
      </c>
      <c r="E4698" s="13">
        <v>5</v>
      </c>
      <c r="F4698" s="13">
        <v>434985.08360000001</v>
      </c>
      <c r="G4698" s="13">
        <v>1</v>
      </c>
      <c r="H4698" s="11" t="s">
        <v>49</v>
      </c>
    </row>
    <row r="4699" spans="1:8">
      <c r="A4699">
        <v>109166.3302</v>
      </c>
      <c r="B4699" s="13">
        <v>69</v>
      </c>
      <c r="C4699" s="13">
        <v>3</v>
      </c>
      <c r="D4699" s="13">
        <v>16</v>
      </c>
      <c r="E4699" s="13">
        <v>8</v>
      </c>
      <c r="F4699" s="13">
        <v>39976.290070000003</v>
      </c>
      <c r="G4699" s="13">
        <v>1</v>
      </c>
      <c r="H4699" s="11" t="s">
        <v>49</v>
      </c>
    </row>
    <row r="4700" spans="1:8">
      <c r="A4700">
        <v>109165.8078</v>
      </c>
      <c r="B4700" s="13">
        <v>72</v>
      </c>
      <c r="C4700" s="13">
        <v>1</v>
      </c>
      <c r="D4700" s="13">
        <v>8</v>
      </c>
      <c r="E4700" s="13">
        <v>6</v>
      </c>
      <c r="F4700" s="13">
        <v>248311.04329999999</v>
      </c>
      <c r="G4700" s="13">
        <v>1</v>
      </c>
      <c r="H4700" s="11" t="s">
        <v>49</v>
      </c>
    </row>
    <row r="4701" spans="1:8">
      <c r="A4701">
        <v>109162.32829999999</v>
      </c>
      <c r="B4701" s="13">
        <v>38</v>
      </c>
      <c r="C4701" s="13">
        <v>3</v>
      </c>
      <c r="D4701" s="13">
        <v>7</v>
      </c>
      <c r="E4701" s="13">
        <v>1</v>
      </c>
      <c r="F4701" s="13">
        <v>275202.34600000002</v>
      </c>
      <c r="G4701" s="35">
        <v>1</v>
      </c>
      <c r="H4701" s="11" t="s">
        <v>47</v>
      </c>
    </row>
    <row r="4702" spans="1:8">
      <c r="A4702">
        <v>109162.2418</v>
      </c>
      <c r="B4702" s="13">
        <v>22</v>
      </c>
      <c r="C4702" s="13">
        <v>1</v>
      </c>
      <c r="D4702" s="13">
        <v>13</v>
      </c>
      <c r="E4702" s="13">
        <v>2</v>
      </c>
      <c r="F4702" s="13">
        <v>412055.04940000002</v>
      </c>
      <c r="G4702" s="13">
        <v>1</v>
      </c>
      <c r="H4702" s="11" t="s">
        <v>49</v>
      </c>
    </row>
    <row r="4703" spans="1:8">
      <c r="A4703">
        <v>109161.5211</v>
      </c>
      <c r="B4703" s="13">
        <v>68</v>
      </c>
      <c r="C4703" s="13">
        <v>2</v>
      </c>
      <c r="D4703" s="13">
        <v>9</v>
      </c>
      <c r="E4703" s="13">
        <v>3</v>
      </c>
      <c r="F4703" s="13">
        <v>179673.87469999999</v>
      </c>
      <c r="G4703" s="35">
        <v>1</v>
      </c>
      <c r="H4703" s="11" t="s">
        <v>47</v>
      </c>
    </row>
    <row r="4704" spans="1:8">
      <c r="A4704">
        <v>109147.58560000001</v>
      </c>
      <c r="B4704" s="13">
        <v>75</v>
      </c>
      <c r="C4704" s="13">
        <v>4</v>
      </c>
      <c r="D4704" s="13">
        <v>16</v>
      </c>
      <c r="E4704" s="13">
        <v>7</v>
      </c>
      <c r="F4704" s="13">
        <v>285928.9339</v>
      </c>
      <c r="G4704" s="13">
        <v>1</v>
      </c>
      <c r="H4704" s="11" t="s">
        <v>49</v>
      </c>
    </row>
    <row r="4705" spans="1:8" ht="16" hidden="1" customHeight="1">
      <c r="A4705">
        <v>109141.4811</v>
      </c>
      <c r="B4705">
        <v>55</v>
      </c>
      <c r="C4705">
        <v>3</v>
      </c>
      <c r="D4705">
        <v>6</v>
      </c>
      <c r="E4705">
        <v>1</v>
      </c>
      <c r="F4705">
        <v>65259.174809999997</v>
      </c>
      <c r="G4705">
        <v>0</v>
      </c>
      <c r="H4705" s="11" t="s">
        <v>49</v>
      </c>
    </row>
    <row r="4706" spans="1:8" ht="16" hidden="1" customHeight="1">
      <c r="A4706">
        <v>109130.2447</v>
      </c>
      <c r="B4706">
        <v>41</v>
      </c>
      <c r="C4706">
        <v>1</v>
      </c>
      <c r="D4706">
        <v>9</v>
      </c>
      <c r="E4706">
        <v>5</v>
      </c>
      <c r="F4706">
        <v>102491.12760000001</v>
      </c>
      <c r="G4706" s="10">
        <v>0</v>
      </c>
      <c r="H4706" s="11" t="s">
        <v>47</v>
      </c>
    </row>
    <row r="4707" spans="1:8">
      <c r="A4707">
        <v>109119.70389999999</v>
      </c>
      <c r="B4707" s="13">
        <v>62</v>
      </c>
      <c r="C4707" s="13">
        <v>2</v>
      </c>
      <c r="D4707" s="13">
        <v>8</v>
      </c>
      <c r="E4707" s="13">
        <v>1</v>
      </c>
      <c r="F4707" s="13">
        <v>440338.13789999997</v>
      </c>
      <c r="G4707" s="13">
        <v>1</v>
      </c>
      <c r="H4707" s="11" t="s">
        <v>49</v>
      </c>
    </row>
    <row r="4708" spans="1:8">
      <c r="A4708">
        <v>109113.6185</v>
      </c>
      <c r="B4708" s="13">
        <v>31</v>
      </c>
      <c r="C4708" s="13">
        <v>4</v>
      </c>
      <c r="D4708" s="13">
        <v>6</v>
      </c>
      <c r="E4708" s="13">
        <v>6</v>
      </c>
      <c r="F4708" s="13">
        <v>381194.56319999998</v>
      </c>
      <c r="G4708" s="35">
        <v>1</v>
      </c>
      <c r="H4708" s="11" t="s">
        <v>47</v>
      </c>
    </row>
    <row r="4709" spans="1:8" ht="16" hidden="1" customHeight="1">
      <c r="A4709">
        <v>109113.6007</v>
      </c>
      <c r="B4709">
        <v>46</v>
      </c>
      <c r="C4709">
        <v>4</v>
      </c>
      <c r="D4709">
        <v>14</v>
      </c>
      <c r="E4709">
        <v>2</v>
      </c>
      <c r="F4709">
        <v>464237.06910000002</v>
      </c>
      <c r="G4709" s="10">
        <v>0</v>
      </c>
      <c r="H4709" s="11" t="s">
        <v>47</v>
      </c>
    </row>
    <row r="4710" spans="1:8">
      <c r="A4710">
        <v>109104.8113</v>
      </c>
      <c r="B4710" s="13">
        <v>21</v>
      </c>
      <c r="C4710" s="13">
        <v>3</v>
      </c>
      <c r="D4710" s="13">
        <v>15</v>
      </c>
      <c r="E4710" s="13">
        <v>6</v>
      </c>
      <c r="F4710" s="13">
        <v>226534.72760000001</v>
      </c>
      <c r="G4710" s="35">
        <v>1</v>
      </c>
      <c r="H4710" s="11" t="s">
        <v>47</v>
      </c>
    </row>
    <row r="4711" spans="1:8">
      <c r="A4711">
        <v>109093.49709999999</v>
      </c>
      <c r="B4711" s="13">
        <v>78</v>
      </c>
      <c r="C4711" s="13">
        <v>2</v>
      </c>
      <c r="D4711" s="13">
        <v>11</v>
      </c>
      <c r="E4711" s="13">
        <v>0</v>
      </c>
      <c r="F4711" s="13">
        <v>290646.79680000001</v>
      </c>
      <c r="G4711" s="13">
        <v>1</v>
      </c>
      <c r="H4711" s="11" t="s">
        <v>49</v>
      </c>
    </row>
    <row r="4712" spans="1:8">
      <c r="A4712">
        <v>109066.26489999999</v>
      </c>
      <c r="B4712" s="13">
        <v>29</v>
      </c>
      <c r="C4712" s="13">
        <v>4</v>
      </c>
      <c r="D4712" s="13">
        <v>20</v>
      </c>
      <c r="E4712" s="13">
        <v>5</v>
      </c>
      <c r="F4712" s="13">
        <v>200790.0521</v>
      </c>
      <c r="G4712" s="13">
        <v>1</v>
      </c>
      <c r="H4712" s="11" t="s">
        <v>49</v>
      </c>
    </row>
    <row r="4713" spans="1:8">
      <c r="A4713">
        <v>109061.0123</v>
      </c>
      <c r="B4713" s="13">
        <v>72</v>
      </c>
      <c r="C4713" s="13">
        <v>3</v>
      </c>
      <c r="D4713" s="13">
        <v>2</v>
      </c>
      <c r="E4713" s="13">
        <v>5</v>
      </c>
      <c r="F4713" s="13">
        <v>487219.38280000002</v>
      </c>
      <c r="G4713" s="13">
        <v>1</v>
      </c>
      <c r="H4713" s="11" t="s">
        <v>49</v>
      </c>
    </row>
    <row r="4714" spans="1:8" ht="16" hidden="1" customHeight="1">
      <c r="A4714">
        <v>109048.4558</v>
      </c>
      <c r="B4714">
        <v>55</v>
      </c>
      <c r="C4714">
        <v>4</v>
      </c>
      <c r="D4714">
        <v>17</v>
      </c>
      <c r="E4714">
        <v>8</v>
      </c>
      <c r="F4714">
        <v>8346.6352270000007</v>
      </c>
      <c r="G4714">
        <v>0</v>
      </c>
      <c r="H4714" s="11" t="s">
        <v>49</v>
      </c>
    </row>
    <row r="4715" spans="1:8">
      <c r="A4715">
        <v>109044.30220000001</v>
      </c>
      <c r="B4715" s="13">
        <v>65</v>
      </c>
      <c r="C4715" s="13">
        <v>3</v>
      </c>
      <c r="D4715" s="13">
        <v>8</v>
      </c>
      <c r="E4715" s="13">
        <v>8</v>
      </c>
      <c r="F4715" s="13">
        <v>324849.70419999998</v>
      </c>
      <c r="G4715" s="13">
        <v>1</v>
      </c>
      <c r="H4715" s="11" t="s">
        <v>49</v>
      </c>
    </row>
    <row r="4716" spans="1:8">
      <c r="A4716">
        <v>109041.9633</v>
      </c>
      <c r="B4716" s="13">
        <v>36</v>
      </c>
      <c r="C4716" s="13">
        <v>0</v>
      </c>
      <c r="D4716" s="13">
        <v>15</v>
      </c>
      <c r="E4716" s="13">
        <v>4</v>
      </c>
      <c r="F4716" s="13">
        <v>44896.123610000002</v>
      </c>
      <c r="G4716" s="35">
        <v>1</v>
      </c>
      <c r="H4716" s="11" t="s">
        <v>47</v>
      </c>
    </row>
    <row r="4717" spans="1:8" ht="16" hidden="1" customHeight="1">
      <c r="A4717">
        <v>109032.9213</v>
      </c>
      <c r="B4717">
        <v>53</v>
      </c>
      <c r="C4717">
        <v>3</v>
      </c>
      <c r="D4717">
        <v>1</v>
      </c>
      <c r="E4717">
        <v>3</v>
      </c>
      <c r="F4717">
        <v>389407.80560000002</v>
      </c>
      <c r="G4717">
        <v>0</v>
      </c>
      <c r="H4717" s="11" t="s">
        <v>49</v>
      </c>
    </row>
    <row r="4718" spans="1:8">
      <c r="A4718">
        <v>109016.2522</v>
      </c>
      <c r="B4718" s="13">
        <v>63</v>
      </c>
      <c r="C4718" s="13">
        <v>3</v>
      </c>
      <c r="D4718" s="13">
        <v>1</v>
      </c>
      <c r="E4718" s="13">
        <v>3</v>
      </c>
      <c r="F4718" s="13">
        <v>40301.526230000003</v>
      </c>
      <c r="G4718" s="35">
        <v>1</v>
      </c>
      <c r="H4718" s="11" t="s">
        <v>47</v>
      </c>
    </row>
    <row r="4719" spans="1:8" ht="16" hidden="1" customHeight="1">
      <c r="A4719">
        <v>109015.5773</v>
      </c>
      <c r="B4719">
        <v>48</v>
      </c>
      <c r="C4719">
        <v>3</v>
      </c>
      <c r="D4719">
        <v>11</v>
      </c>
      <c r="E4719">
        <v>6</v>
      </c>
      <c r="F4719">
        <v>245669.9424</v>
      </c>
      <c r="G4719">
        <v>0</v>
      </c>
      <c r="H4719" s="11" t="s">
        <v>49</v>
      </c>
    </row>
    <row r="4720" spans="1:8">
      <c r="A4720">
        <v>109015.3841</v>
      </c>
      <c r="B4720" s="13">
        <v>70</v>
      </c>
      <c r="C4720" s="13">
        <v>1</v>
      </c>
      <c r="D4720" s="13">
        <v>16</v>
      </c>
      <c r="E4720" s="13">
        <v>2</v>
      </c>
      <c r="F4720" s="13">
        <v>382215.85649999999</v>
      </c>
      <c r="G4720" s="13">
        <v>1</v>
      </c>
      <c r="H4720" s="11" t="s">
        <v>49</v>
      </c>
    </row>
    <row r="4721" spans="1:8">
      <c r="A4721">
        <v>109015.1278</v>
      </c>
      <c r="B4721" s="13">
        <v>26</v>
      </c>
      <c r="C4721" s="13">
        <v>2</v>
      </c>
      <c r="D4721" s="13">
        <v>12</v>
      </c>
      <c r="E4721" s="13">
        <v>4</v>
      </c>
      <c r="F4721" s="13">
        <v>488178.01189999998</v>
      </c>
      <c r="G4721" s="13">
        <v>1</v>
      </c>
      <c r="H4721" s="11" t="s">
        <v>49</v>
      </c>
    </row>
    <row r="4722" spans="1:8" ht="16" hidden="1" customHeight="1">
      <c r="A4722">
        <v>109013.007</v>
      </c>
      <c r="B4722">
        <v>56</v>
      </c>
      <c r="C4722">
        <v>0</v>
      </c>
      <c r="D4722">
        <v>11</v>
      </c>
      <c r="E4722">
        <v>3</v>
      </c>
      <c r="F4722">
        <v>106140.5168</v>
      </c>
      <c r="G4722">
        <v>0</v>
      </c>
      <c r="H4722" s="11" t="s">
        <v>49</v>
      </c>
    </row>
    <row r="4723" spans="1:8">
      <c r="A4723">
        <v>109012.8364</v>
      </c>
      <c r="B4723" s="13">
        <v>37</v>
      </c>
      <c r="C4723" s="13">
        <v>2</v>
      </c>
      <c r="D4723" s="13">
        <v>16</v>
      </c>
      <c r="E4723" s="13">
        <v>6</v>
      </c>
      <c r="F4723" s="13">
        <v>434786.10060000001</v>
      </c>
      <c r="G4723" s="13">
        <v>1</v>
      </c>
      <c r="H4723" s="11" t="s">
        <v>49</v>
      </c>
    </row>
    <row r="4724" spans="1:8">
      <c r="A4724">
        <v>109005.9034</v>
      </c>
      <c r="B4724" s="13">
        <v>64</v>
      </c>
      <c r="C4724" s="13">
        <v>1</v>
      </c>
      <c r="D4724" s="13">
        <v>9</v>
      </c>
      <c r="E4724" s="13">
        <v>2</v>
      </c>
      <c r="F4724" s="13">
        <v>355358.54450000002</v>
      </c>
      <c r="G4724" s="35">
        <v>1</v>
      </c>
      <c r="H4724" s="11" t="s">
        <v>47</v>
      </c>
    </row>
    <row r="4725" spans="1:8" ht="16" hidden="1" customHeight="1">
      <c r="A4725">
        <v>109003.3161</v>
      </c>
      <c r="B4725">
        <v>38</v>
      </c>
      <c r="C4725">
        <v>0</v>
      </c>
      <c r="D4725">
        <v>10</v>
      </c>
      <c r="E4725">
        <v>3</v>
      </c>
      <c r="F4725">
        <v>194751.56510000001</v>
      </c>
      <c r="G4725" s="10">
        <v>0</v>
      </c>
      <c r="H4725" s="11" t="s">
        <v>47</v>
      </c>
    </row>
    <row r="4726" spans="1:8">
      <c r="A4726">
        <v>109001.05220000001</v>
      </c>
      <c r="B4726" s="13">
        <v>65</v>
      </c>
      <c r="C4726" s="13">
        <v>1</v>
      </c>
      <c r="D4726" s="13">
        <v>7</v>
      </c>
      <c r="E4726" s="13">
        <v>3</v>
      </c>
      <c r="F4726" s="13">
        <v>147555.05290000001</v>
      </c>
      <c r="G4726" s="13">
        <v>1</v>
      </c>
      <c r="H4726" s="11" t="s">
        <v>49</v>
      </c>
    </row>
    <row r="4727" spans="1:8" ht="16" hidden="1" customHeight="1">
      <c r="A4727">
        <v>108972.8067</v>
      </c>
      <c r="B4727">
        <v>48</v>
      </c>
      <c r="C4727">
        <v>1</v>
      </c>
      <c r="D4727">
        <v>1</v>
      </c>
      <c r="E4727">
        <v>2</v>
      </c>
      <c r="F4727">
        <v>435613.34860000003</v>
      </c>
      <c r="G4727">
        <v>0</v>
      </c>
      <c r="H4727" s="11" t="s">
        <v>49</v>
      </c>
    </row>
    <row r="4728" spans="1:8" ht="16" hidden="1" customHeight="1">
      <c r="A4728">
        <v>108966.8345</v>
      </c>
      <c r="B4728">
        <v>45</v>
      </c>
      <c r="C4728">
        <v>0</v>
      </c>
      <c r="D4728">
        <v>9</v>
      </c>
      <c r="E4728">
        <v>4</v>
      </c>
      <c r="F4728">
        <v>88836.050969999997</v>
      </c>
      <c r="G4728">
        <v>0</v>
      </c>
      <c r="H4728" s="11" t="s">
        <v>49</v>
      </c>
    </row>
    <row r="4729" spans="1:8" ht="16" hidden="1" customHeight="1">
      <c r="A4729">
        <v>108965.1259</v>
      </c>
      <c r="B4729">
        <v>54</v>
      </c>
      <c r="C4729">
        <v>3</v>
      </c>
      <c r="D4729">
        <v>16</v>
      </c>
      <c r="E4729">
        <v>0</v>
      </c>
      <c r="F4729">
        <v>383422.66119999997</v>
      </c>
      <c r="G4729" s="10">
        <v>0</v>
      </c>
      <c r="H4729" s="11" t="s">
        <v>47</v>
      </c>
    </row>
    <row r="4730" spans="1:8" ht="16" hidden="1" customHeight="1">
      <c r="A4730">
        <v>108960.4881</v>
      </c>
      <c r="B4730">
        <v>41</v>
      </c>
      <c r="C4730">
        <v>2</v>
      </c>
      <c r="D4730">
        <v>3</v>
      </c>
      <c r="E4730">
        <v>5</v>
      </c>
      <c r="F4730">
        <v>67474.614539999995</v>
      </c>
      <c r="G4730">
        <v>0</v>
      </c>
      <c r="H4730" s="11" t="s">
        <v>49</v>
      </c>
    </row>
    <row r="4731" spans="1:8" ht="16" hidden="1" customHeight="1">
      <c r="A4731">
        <v>108949.01579999999</v>
      </c>
      <c r="B4731">
        <v>49</v>
      </c>
      <c r="C4731">
        <v>3</v>
      </c>
      <c r="D4731">
        <v>13</v>
      </c>
      <c r="E4731">
        <v>7</v>
      </c>
      <c r="F4731">
        <v>362123.60629999998</v>
      </c>
      <c r="G4731">
        <v>0</v>
      </c>
      <c r="H4731" s="11" t="s">
        <v>49</v>
      </c>
    </row>
    <row r="4732" spans="1:8">
      <c r="A4732">
        <v>108946.2383</v>
      </c>
      <c r="B4732" s="13">
        <v>31</v>
      </c>
      <c r="C4732" s="13">
        <v>4</v>
      </c>
      <c r="D4732" s="13">
        <v>6</v>
      </c>
      <c r="E4732" s="13">
        <v>8</v>
      </c>
      <c r="F4732" s="13">
        <v>7449.7685410000004</v>
      </c>
      <c r="G4732" s="13">
        <v>1</v>
      </c>
      <c r="H4732" s="11" t="s">
        <v>49</v>
      </c>
    </row>
    <row r="4733" spans="1:8">
      <c r="A4733">
        <v>108935.7543</v>
      </c>
      <c r="B4733" s="13">
        <v>24</v>
      </c>
      <c r="C4733" s="13">
        <v>4</v>
      </c>
      <c r="D4733" s="13">
        <v>1</v>
      </c>
      <c r="E4733" s="13">
        <v>2</v>
      </c>
      <c r="F4733" s="13">
        <v>282558.386</v>
      </c>
      <c r="G4733" s="13">
        <v>1</v>
      </c>
      <c r="H4733" s="11" t="s">
        <v>49</v>
      </c>
    </row>
    <row r="4734" spans="1:8">
      <c r="A4734">
        <v>108930.2412</v>
      </c>
      <c r="B4734" s="13">
        <v>27</v>
      </c>
      <c r="C4734" s="13">
        <v>0</v>
      </c>
      <c r="D4734" s="13">
        <v>9</v>
      </c>
      <c r="E4734" s="13">
        <v>5</v>
      </c>
      <c r="F4734" s="13">
        <v>99603.214649999994</v>
      </c>
      <c r="G4734" s="35">
        <v>1</v>
      </c>
      <c r="H4734" s="11" t="s">
        <v>47</v>
      </c>
    </row>
    <row r="4735" spans="1:8">
      <c r="A4735">
        <v>108929.2224</v>
      </c>
      <c r="B4735" s="13">
        <v>76</v>
      </c>
      <c r="C4735" s="13">
        <v>2</v>
      </c>
      <c r="D4735" s="13">
        <v>13</v>
      </c>
      <c r="E4735" s="13">
        <v>5</v>
      </c>
      <c r="F4735" s="13">
        <v>72663.812170000005</v>
      </c>
      <c r="G4735" s="35">
        <v>1</v>
      </c>
      <c r="H4735" s="11" t="s">
        <v>47</v>
      </c>
    </row>
    <row r="4736" spans="1:8">
      <c r="A4736">
        <v>108921.8554</v>
      </c>
      <c r="B4736" s="13">
        <v>25</v>
      </c>
      <c r="C4736" s="13">
        <v>1</v>
      </c>
      <c r="D4736" s="13">
        <v>1</v>
      </c>
      <c r="E4736" s="13">
        <v>8</v>
      </c>
      <c r="F4736" s="13">
        <v>163007.01620000001</v>
      </c>
      <c r="G4736" s="35">
        <v>1</v>
      </c>
      <c r="H4736" s="11" t="s">
        <v>47</v>
      </c>
    </row>
    <row r="4737" spans="1:8">
      <c r="A4737">
        <v>108907.45450000001</v>
      </c>
      <c r="B4737" s="13">
        <v>28</v>
      </c>
      <c r="C4737" s="13">
        <v>2</v>
      </c>
      <c r="D4737" s="13">
        <v>9</v>
      </c>
      <c r="E4737" s="13">
        <v>5</v>
      </c>
      <c r="F4737" s="13">
        <v>411639.34570000001</v>
      </c>
      <c r="G4737" s="35">
        <v>1</v>
      </c>
      <c r="H4737" s="11" t="s">
        <v>47</v>
      </c>
    </row>
    <row r="4738" spans="1:8" ht="16" hidden="1" customHeight="1">
      <c r="A4738">
        <v>108893.386</v>
      </c>
      <c r="B4738">
        <v>51</v>
      </c>
      <c r="C4738">
        <v>0</v>
      </c>
      <c r="D4738">
        <v>16</v>
      </c>
      <c r="E4738">
        <v>4</v>
      </c>
      <c r="F4738">
        <v>233210.5846</v>
      </c>
      <c r="G4738" s="10">
        <v>0</v>
      </c>
      <c r="H4738" s="11" t="s">
        <v>47</v>
      </c>
    </row>
    <row r="4739" spans="1:8" ht="16" hidden="1" customHeight="1">
      <c r="A4739">
        <v>108877.03109999999</v>
      </c>
      <c r="B4739">
        <v>54</v>
      </c>
      <c r="C4739">
        <v>4</v>
      </c>
      <c r="D4739">
        <v>4</v>
      </c>
      <c r="E4739">
        <v>2</v>
      </c>
      <c r="F4739">
        <v>296126.20870000002</v>
      </c>
      <c r="G4739">
        <v>0</v>
      </c>
      <c r="H4739" s="11" t="s">
        <v>49</v>
      </c>
    </row>
    <row r="4740" spans="1:8">
      <c r="A4740">
        <v>108874.5631</v>
      </c>
      <c r="B4740" s="13">
        <v>76</v>
      </c>
      <c r="C4740" s="13">
        <v>0</v>
      </c>
      <c r="D4740" s="13">
        <v>12</v>
      </c>
      <c r="E4740" s="13">
        <v>6</v>
      </c>
      <c r="F4740" s="13">
        <v>332332.51</v>
      </c>
      <c r="G4740" s="35">
        <v>1</v>
      </c>
      <c r="H4740" s="11" t="s">
        <v>47</v>
      </c>
    </row>
    <row r="4741" spans="1:8">
      <c r="A4741">
        <v>108868.2521</v>
      </c>
      <c r="B4741" s="13">
        <v>31</v>
      </c>
      <c r="C4741" s="13">
        <v>2</v>
      </c>
      <c r="D4741" s="13">
        <v>17</v>
      </c>
      <c r="E4741" s="13">
        <v>5</v>
      </c>
      <c r="F4741" s="13">
        <v>465090.99469999998</v>
      </c>
      <c r="G4741" s="13">
        <v>1</v>
      </c>
      <c r="H4741" s="11" t="s">
        <v>49</v>
      </c>
    </row>
    <row r="4742" spans="1:8" ht="16" hidden="1" customHeight="1">
      <c r="A4742">
        <v>108865.2724</v>
      </c>
      <c r="B4742">
        <v>42</v>
      </c>
      <c r="C4742">
        <v>1</v>
      </c>
      <c r="D4742">
        <v>8</v>
      </c>
      <c r="E4742">
        <v>0</v>
      </c>
      <c r="F4742">
        <v>148376.8075</v>
      </c>
      <c r="G4742" s="10">
        <v>0</v>
      </c>
      <c r="H4742" s="11" t="s">
        <v>47</v>
      </c>
    </row>
    <row r="4743" spans="1:8">
      <c r="A4743">
        <v>108852.60709999999</v>
      </c>
      <c r="B4743" s="13">
        <v>20</v>
      </c>
      <c r="C4743" s="13">
        <v>4</v>
      </c>
      <c r="D4743" s="13">
        <v>5</v>
      </c>
      <c r="E4743" s="13">
        <v>7</v>
      </c>
      <c r="F4743" s="13">
        <v>372467.63510000001</v>
      </c>
      <c r="G4743" s="35">
        <v>1</v>
      </c>
      <c r="H4743" s="11" t="s">
        <v>47</v>
      </c>
    </row>
    <row r="4744" spans="1:8">
      <c r="A4744">
        <v>108850.35279999999</v>
      </c>
      <c r="B4744" s="13">
        <v>73</v>
      </c>
      <c r="C4744" s="13">
        <v>1</v>
      </c>
      <c r="D4744" s="13">
        <v>7</v>
      </c>
      <c r="E4744" s="13">
        <v>1</v>
      </c>
      <c r="F4744" s="13">
        <v>314788.84419999999</v>
      </c>
      <c r="G4744" s="13">
        <v>1</v>
      </c>
      <c r="H4744" s="11" t="s">
        <v>49</v>
      </c>
    </row>
    <row r="4745" spans="1:8">
      <c r="A4745">
        <v>108850.1201</v>
      </c>
      <c r="B4745" s="13">
        <v>79</v>
      </c>
      <c r="C4745" s="13">
        <v>4</v>
      </c>
      <c r="D4745" s="13">
        <v>8</v>
      </c>
      <c r="E4745" s="13">
        <v>6</v>
      </c>
      <c r="F4745" s="13">
        <v>71580.389249999993</v>
      </c>
      <c r="G4745" s="13">
        <v>1</v>
      </c>
      <c r="H4745" s="11" t="s">
        <v>49</v>
      </c>
    </row>
    <row r="4746" spans="1:8">
      <c r="A4746">
        <v>108845.0579</v>
      </c>
      <c r="B4746" s="13">
        <v>37</v>
      </c>
      <c r="C4746" s="13">
        <v>3</v>
      </c>
      <c r="D4746" s="13">
        <v>11</v>
      </c>
      <c r="E4746" s="13">
        <v>3</v>
      </c>
      <c r="F4746" s="13">
        <v>379801.63069999998</v>
      </c>
      <c r="G4746" s="13">
        <v>1</v>
      </c>
      <c r="H4746" s="11" t="s">
        <v>49</v>
      </c>
    </row>
    <row r="4747" spans="1:8" ht="16" hidden="1" customHeight="1">
      <c r="A4747">
        <v>108837.69809999999</v>
      </c>
      <c r="B4747">
        <v>54</v>
      </c>
      <c r="C4747">
        <v>0</v>
      </c>
      <c r="D4747">
        <v>8</v>
      </c>
      <c r="E4747">
        <v>0</v>
      </c>
      <c r="F4747">
        <v>279729.7586</v>
      </c>
      <c r="G4747" s="10">
        <v>0</v>
      </c>
      <c r="H4747" s="11" t="s">
        <v>47</v>
      </c>
    </row>
    <row r="4748" spans="1:8" ht="16" hidden="1" customHeight="1">
      <c r="A4748">
        <v>108831.7175</v>
      </c>
      <c r="B4748">
        <v>48</v>
      </c>
      <c r="C4748">
        <v>2</v>
      </c>
      <c r="D4748">
        <v>3</v>
      </c>
      <c r="E4748">
        <v>6</v>
      </c>
      <c r="F4748">
        <v>219087.97210000001</v>
      </c>
      <c r="G4748">
        <v>0</v>
      </c>
      <c r="H4748" s="11" t="s">
        <v>49</v>
      </c>
    </row>
    <row r="4749" spans="1:8">
      <c r="A4749">
        <v>108820.5319</v>
      </c>
      <c r="B4749" s="13">
        <v>66</v>
      </c>
      <c r="C4749" s="13">
        <v>4</v>
      </c>
      <c r="D4749" s="13">
        <v>1</v>
      </c>
      <c r="E4749" s="13">
        <v>6</v>
      </c>
      <c r="F4749" s="13">
        <v>32546.38294</v>
      </c>
      <c r="G4749" s="13">
        <v>1</v>
      </c>
      <c r="H4749" s="11" t="s">
        <v>49</v>
      </c>
    </row>
    <row r="4750" spans="1:8">
      <c r="A4750">
        <v>108812.5616</v>
      </c>
      <c r="B4750" s="13">
        <v>78</v>
      </c>
      <c r="C4750" s="13">
        <v>2</v>
      </c>
      <c r="D4750" s="13">
        <v>15</v>
      </c>
      <c r="E4750" s="13">
        <v>4</v>
      </c>
      <c r="F4750" s="13">
        <v>379472.8383</v>
      </c>
      <c r="G4750" s="35">
        <v>1</v>
      </c>
      <c r="H4750" s="11" t="s">
        <v>47</v>
      </c>
    </row>
    <row r="4751" spans="1:8" ht="16" hidden="1" customHeight="1">
      <c r="A4751">
        <v>108805.052</v>
      </c>
      <c r="B4751">
        <v>45</v>
      </c>
      <c r="C4751">
        <v>0</v>
      </c>
      <c r="D4751">
        <v>4</v>
      </c>
      <c r="E4751">
        <v>7</v>
      </c>
      <c r="F4751">
        <v>42934.952010000001</v>
      </c>
      <c r="G4751" s="10">
        <v>0</v>
      </c>
      <c r="H4751" s="11" t="s">
        <v>47</v>
      </c>
    </row>
    <row r="4752" spans="1:8">
      <c r="A4752">
        <v>108793.993</v>
      </c>
      <c r="B4752" s="13">
        <v>39</v>
      </c>
      <c r="C4752" s="13">
        <v>0</v>
      </c>
      <c r="D4752" s="13">
        <v>6</v>
      </c>
      <c r="E4752" s="13">
        <v>7</v>
      </c>
      <c r="F4752" s="13">
        <v>53699.131070000003</v>
      </c>
      <c r="G4752" s="13">
        <v>1</v>
      </c>
      <c r="H4752" s="11" t="s">
        <v>49</v>
      </c>
    </row>
    <row r="4753" spans="1:8" ht="16" hidden="1" customHeight="1">
      <c r="A4753">
        <v>108784.76240000001</v>
      </c>
      <c r="B4753">
        <v>60</v>
      </c>
      <c r="C4753">
        <v>2</v>
      </c>
      <c r="D4753">
        <v>7</v>
      </c>
      <c r="E4753">
        <v>0</v>
      </c>
      <c r="F4753">
        <v>350744.82760000002</v>
      </c>
      <c r="G4753">
        <v>0</v>
      </c>
      <c r="H4753" s="11" t="s">
        <v>49</v>
      </c>
    </row>
    <row r="4754" spans="1:8">
      <c r="A4754">
        <v>108764.63800000001</v>
      </c>
      <c r="B4754" s="13">
        <v>33</v>
      </c>
      <c r="C4754" s="13">
        <v>2</v>
      </c>
      <c r="D4754" s="13">
        <v>16</v>
      </c>
      <c r="E4754" s="13">
        <v>2</v>
      </c>
      <c r="F4754" s="13">
        <v>188424.8596</v>
      </c>
      <c r="G4754" s="13">
        <v>1</v>
      </c>
      <c r="H4754" s="11" t="s">
        <v>49</v>
      </c>
    </row>
    <row r="4755" spans="1:8" ht="16" hidden="1" customHeight="1">
      <c r="A4755">
        <v>108750.20140000001</v>
      </c>
      <c r="B4755">
        <v>61</v>
      </c>
      <c r="C4755">
        <v>4</v>
      </c>
      <c r="D4755">
        <v>3</v>
      </c>
      <c r="E4755">
        <v>1</v>
      </c>
      <c r="F4755">
        <v>172115.00930000001</v>
      </c>
      <c r="G4755" s="10">
        <v>0</v>
      </c>
      <c r="H4755" s="11" t="s">
        <v>47</v>
      </c>
    </row>
    <row r="4756" spans="1:8">
      <c r="A4756">
        <v>108732.4739</v>
      </c>
      <c r="B4756" s="13">
        <v>37</v>
      </c>
      <c r="C4756" s="13">
        <v>4</v>
      </c>
      <c r="D4756" s="13">
        <v>13</v>
      </c>
      <c r="E4756" s="13">
        <v>0</v>
      </c>
      <c r="F4756" s="13">
        <v>116470.8265</v>
      </c>
      <c r="G4756" s="13">
        <v>1</v>
      </c>
      <c r="H4756" s="11" t="s">
        <v>49</v>
      </c>
    </row>
    <row r="4757" spans="1:8" ht="16" hidden="1" customHeight="1">
      <c r="A4757">
        <v>108720.6718</v>
      </c>
      <c r="B4757">
        <v>45</v>
      </c>
      <c r="C4757">
        <v>3</v>
      </c>
      <c r="D4757">
        <v>16</v>
      </c>
      <c r="E4757">
        <v>5</v>
      </c>
      <c r="F4757">
        <v>10835.678669999999</v>
      </c>
      <c r="G4757">
        <v>0</v>
      </c>
      <c r="H4757" s="11" t="s">
        <v>49</v>
      </c>
    </row>
    <row r="4758" spans="1:8">
      <c r="A4758">
        <v>108720.19160000001</v>
      </c>
      <c r="B4758" s="13">
        <v>66</v>
      </c>
      <c r="C4758" s="13">
        <v>0</v>
      </c>
      <c r="D4758" s="13">
        <v>20</v>
      </c>
      <c r="E4758" s="13">
        <v>0</v>
      </c>
      <c r="F4758" s="13">
        <v>73808.678669999994</v>
      </c>
      <c r="G4758" s="35">
        <v>1</v>
      </c>
      <c r="H4758" s="11" t="s">
        <v>47</v>
      </c>
    </row>
    <row r="4759" spans="1:8">
      <c r="A4759">
        <v>108718.74980000001</v>
      </c>
      <c r="B4759" s="13">
        <v>76</v>
      </c>
      <c r="C4759" s="13">
        <v>4</v>
      </c>
      <c r="D4759" s="13">
        <v>13</v>
      </c>
      <c r="E4759" s="13">
        <v>6</v>
      </c>
      <c r="F4759" s="13">
        <v>169289.68040000001</v>
      </c>
      <c r="G4759" s="13">
        <v>1</v>
      </c>
      <c r="H4759" s="11" t="s">
        <v>49</v>
      </c>
    </row>
    <row r="4760" spans="1:8" ht="16" hidden="1" customHeight="1">
      <c r="A4760">
        <v>108716.5805</v>
      </c>
      <c r="B4760">
        <v>58</v>
      </c>
      <c r="C4760">
        <v>1</v>
      </c>
      <c r="D4760">
        <v>2</v>
      </c>
      <c r="E4760">
        <v>5</v>
      </c>
      <c r="F4760">
        <v>191950.57029999999</v>
      </c>
      <c r="G4760" s="10">
        <v>0</v>
      </c>
      <c r="H4760" s="11" t="s">
        <v>47</v>
      </c>
    </row>
    <row r="4761" spans="1:8" ht="16" hidden="1" customHeight="1">
      <c r="A4761">
        <v>108705.4751</v>
      </c>
      <c r="B4761">
        <v>39</v>
      </c>
      <c r="C4761">
        <v>4</v>
      </c>
      <c r="D4761">
        <v>8</v>
      </c>
      <c r="E4761">
        <v>0</v>
      </c>
      <c r="F4761">
        <v>169932.4877</v>
      </c>
      <c r="G4761">
        <v>0</v>
      </c>
      <c r="H4761" s="11" t="s">
        <v>49</v>
      </c>
    </row>
    <row r="4762" spans="1:8" ht="16" hidden="1" customHeight="1">
      <c r="A4762">
        <v>108691.2916</v>
      </c>
      <c r="B4762">
        <v>44</v>
      </c>
      <c r="C4762">
        <v>3</v>
      </c>
      <c r="D4762">
        <v>13</v>
      </c>
      <c r="E4762">
        <v>4</v>
      </c>
      <c r="F4762">
        <v>490927.13400000002</v>
      </c>
      <c r="G4762" s="10">
        <v>0</v>
      </c>
      <c r="H4762" s="11" t="s">
        <v>47</v>
      </c>
    </row>
    <row r="4763" spans="1:8" ht="16" hidden="1" customHeight="1">
      <c r="A4763">
        <v>108689.3965</v>
      </c>
      <c r="B4763">
        <v>40</v>
      </c>
      <c r="C4763">
        <v>0</v>
      </c>
      <c r="D4763">
        <v>4</v>
      </c>
      <c r="E4763">
        <v>4</v>
      </c>
      <c r="F4763">
        <v>225474.45120000001</v>
      </c>
      <c r="G4763" s="10">
        <v>0</v>
      </c>
      <c r="H4763" s="11" t="s">
        <v>47</v>
      </c>
    </row>
    <row r="4764" spans="1:8">
      <c r="A4764">
        <v>108660.79549999999</v>
      </c>
      <c r="B4764" s="13">
        <v>37</v>
      </c>
      <c r="C4764" s="13">
        <v>2</v>
      </c>
      <c r="D4764" s="13">
        <v>16</v>
      </c>
      <c r="E4764" s="13">
        <v>1</v>
      </c>
      <c r="F4764" s="13">
        <v>407763.38750000001</v>
      </c>
      <c r="G4764" s="35">
        <v>1</v>
      </c>
      <c r="H4764" s="11" t="s">
        <v>47</v>
      </c>
    </row>
    <row r="4765" spans="1:8">
      <c r="A4765">
        <v>108660.4279</v>
      </c>
      <c r="B4765" s="13">
        <v>80</v>
      </c>
      <c r="C4765" s="13">
        <v>2</v>
      </c>
      <c r="D4765" s="13">
        <v>4</v>
      </c>
      <c r="E4765" s="13">
        <v>8</v>
      </c>
      <c r="F4765" s="13">
        <v>115885.6067</v>
      </c>
      <c r="G4765" s="13">
        <v>1</v>
      </c>
      <c r="H4765" s="11" t="s">
        <v>49</v>
      </c>
    </row>
    <row r="4766" spans="1:8" ht="16" hidden="1" customHeight="1">
      <c r="A4766">
        <v>108644.3682</v>
      </c>
      <c r="B4766">
        <v>59</v>
      </c>
      <c r="C4766">
        <v>3</v>
      </c>
      <c r="D4766">
        <v>11</v>
      </c>
      <c r="E4766">
        <v>8</v>
      </c>
      <c r="F4766">
        <v>334838.27559999999</v>
      </c>
      <c r="G4766">
        <v>0</v>
      </c>
      <c r="H4766" s="11" t="s">
        <v>49</v>
      </c>
    </row>
    <row r="4767" spans="1:8">
      <c r="A4767">
        <v>108627.63679999999</v>
      </c>
      <c r="B4767" s="13">
        <v>23</v>
      </c>
      <c r="C4767" s="13">
        <v>4</v>
      </c>
      <c r="D4767" s="13">
        <v>18</v>
      </c>
      <c r="E4767" s="13">
        <v>4</v>
      </c>
      <c r="F4767" s="13">
        <v>172109.5079</v>
      </c>
      <c r="G4767" s="13">
        <v>1</v>
      </c>
      <c r="H4767" s="11" t="s">
        <v>49</v>
      </c>
    </row>
    <row r="4768" spans="1:8">
      <c r="A4768">
        <v>108615.3572</v>
      </c>
      <c r="B4768" s="13">
        <v>40</v>
      </c>
      <c r="C4768" s="13">
        <v>2</v>
      </c>
      <c r="D4768" s="13">
        <v>9</v>
      </c>
      <c r="E4768" s="13">
        <v>4</v>
      </c>
      <c r="F4768" s="13">
        <v>436806.53269999998</v>
      </c>
      <c r="G4768" s="13">
        <v>1</v>
      </c>
      <c r="H4768" s="11" t="s">
        <v>49</v>
      </c>
    </row>
    <row r="4769" spans="1:8">
      <c r="A4769">
        <v>108609.1164</v>
      </c>
      <c r="B4769" s="13">
        <v>33</v>
      </c>
      <c r="C4769" s="13">
        <v>2</v>
      </c>
      <c r="D4769" s="13">
        <v>3</v>
      </c>
      <c r="E4769" s="13">
        <v>4</v>
      </c>
      <c r="F4769" s="13">
        <v>165673.25219999999</v>
      </c>
      <c r="G4769" s="13">
        <v>1</v>
      </c>
      <c r="H4769" s="11" t="s">
        <v>49</v>
      </c>
    </row>
    <row r="4770" spans="1:8" ht="16" hidden="1" customHeight="1">
      <c r="A4770">
        <v>108590.35189999999</v>
      </c>
      <c r="B4770">
        <v>51</v>
      </c>
      <c r="C4770">
        <v>3</v>
      </c>
      <c r="D4770">
        <v>12</v>
      </c>
      <c r="E4770">
        <v>5</v>
      </c>
      <c r="F4770">
        <v>107365.5493</v>
      </c>
      <c r="G4770">
        <v>0</v>
      </c>
      <c r="H4770" s="11" t="s">
        <v>49</v>
      </c>
    </row>
    <row r="4771" spans="1:8">
      <c r="A4771">
        <v>108575.17019999999</v>
      </c>
      <c r="B4771" s="13">
        <v>80</v>
      </c>
      <c r="C4771" s="13">
        <v>1</v>
      </c>
      <c r="D4771" s="13">
        <v>15</v>
      </c>
      <c r="E4771" s="13">
        <v>4</v>
      </c>
      <c r="F4771" s="13">
        <v>328096.51160000003</v>
      </c>
      <c r="G4771" s="13">
        <v>1</v>
      </c>
      <c r="H4771" s="11" t="s">
        <v>49</v>
      </c>
    </row>
    <row r="4772" spans="1:8" ht="16" hidden="1" customHeight="1">
      <c r="A4772">
        <v>108568.6541</v>
      </c>
      <c r="B4772">
        <v>56</v>
      </c>
      <c r="C4772">
        <v>4</v>
      </c>
      <c r="D4772">
        <v>20</v>
      </c>
      <c r="E4772">
        <v>1</v>
      </c>
      <c r="F4772">
        <v>222422.60490000001</v>
      </c>
      <c r="G4772">
        <v>0</v>
      </c>
      <c r="H4772" s="11" t="s">
        <v>49</v>
      </c>
    </row>
    <row r="4773" spans="1:8">
      <c r="A4773">
        <v>108565.81879999999</v>
      </c>
      <c r="B4773" s="13">
        <v>77</v>
      </c>
      <c r="C4773" s="13">
        <v>0</v>
      </c>
      <c r="D4773" s="13">
        <v>12</v>
      </c>
      <c r="E4773" s="13">
        <v>7</v>
      </c>
      <c r="F4773" s="13">
        <v>247630.13510000001</v>
      </c>
      <c r="G4773" s="13">
        <v>1</v>
      </c>
      <c r="H4773" s="11" t="s">
        <v>49</v>
      </c>
    </row>
    <row r="4774" spans="1:8">
      <c r="A4774">
        <v>108530.0362</v>
      </c>
      <c r="B4774" s="13">
        <v>39</v>
      </c>
      <c r="C4774" s="13">
        <v>0</v>
      </c>
      <c r="D4774" s="13">
        <v>18</v>
      </c>
      <c r="E4774" s="13">
        <v>3</v>
      </c>
      <c r="F4774" s="13">
        <v>457063.76120000001</v>
      </c>
      <c r="G4774" s="35">
        <v>1</v>
      </c>
      <c r="H4774" s="11" t="s">
        <v>47</v>
      </c>
    </row>
    <row r="4775" spans="1:8" ht="16" hidden="1" customHeight="1">
      <c r="A4775">
        <v>108526.3792</v>
      </c>
      <c r="B4775">
        <v>53</v>
      </c>
      <c r="C4775">
        <v>4</v>
      </c>
      <c r="D4775">
        <v>5</v>
      </c>
      <c r="E4775">
        <v>0</v>
      </c>
      <c r="F4775">
        <v>202647.1716</v>
      </c>
      <c r="G4775">
        <v>0</v>
      </c>
      <c r="H4775" s="11" t="s">
        <v>49</v>
      </c>
    </row>
    <row r="4776" spans="1:8" ht="16" hidden="1" customHeight="1">
      <c r="A4776">
        <v>108526</v>
      </c>
      <c r="B4776">
        <v>41</v>
      </c>
      <c r="C4776">
        <v>3</v>
      </c>
      <c r="D4776">
        <v>11</v>
      </c>
      <c r="E4776">
        <v>8</v>
      </c>
      <c r="F4776">
        <v>340714.86790000001</v>
      </c>
      <c r="G4776">
        <v>0</v>
      </c>
      <c r="H4776" s="11" t="s">
        <v>49</v>
      </c>
    </row>
    <row r="4777" spans="1:8" ht="16" hidden="1" customHeight="1">
      <c r="A4777">
        <v>108521.8514</v>
      </c>
      <c r="B4777">
        <v>46</v>
      </c>
      <c r="C4777">
        <v>4</v>
      </c>
      <c r="D4777">
        <v>10</v>
      </c>
      <c r="E4777">
        <v>7</v>
      </c>
      <c r="F4777">
        <v>164863.7317</v>
      </c>
      <c r="G4777">
        <v>0</v>
      </c>
      <c r="H4777" s="11" t="s">
        <v>49</v>
      </c>
    </row>
    <row r="4778" spans="1:8">
      <c r="A4778">
        <v>108513.5481</v>
      </c>
      <c r="B4778" s="13">
        <v>25</v>
      </c>
      <c r="C4778" s="13">
        <v>0</v>
      </c>
      <c r="D4778" s="13">
        <v>5</v>
      </c>
      <c r="E4778" s="13">
        <v>8</v>
      </c>
      <c r="F4778" s="13">
        <v>11645.16466</v>
      </c>
      <c r="G4778" s="13">
        <v>1</v>
      </c>
      <c r="H4778" s="11" t="s">
        <v>49</v>
      </c>
    </row>
    <row r="4779" spans="1:8">
      <c r="A4779">
        <v>108503.3986</v>
      </c>
      <c r="B4779" s="13">
        <v>80</v>
      </c>
      <c r="C4779" s="13">
        <v>3</v>
      </c>
      <c r="D4779" s="13">
        <v>4</v>
      </c>
      <c r="E4779" s="13">
        <v>6</v>
      </c>
      <c r="F4779" s="13">
        <v>68091.901429999998</v>
      </c>
      <c r="G4779" s="13">
        <v>1</v>
      </c>
      <c r="H4779" s="11" t="s">
        <v>49</v>
      </c>
    </row>
    <row r="4780" spans="1:8">
      <c r="A4780">
        <v>108502.33440000001</v>
      </c>
      <c r="B4780" s="13">
        <v>35</v>
      </c>
      <c r="C4780" s="13">
        <v>2</v>
      </c>
      <c r="D4780" s="13">
        <v>6</v>
      </c>
      <c r="E4780" s="13">
        <v>5</v>
      </c>
      <c r="F4780" s="13">
        <v>382446.86379999999</v>
      </c>
      <c r="G4780" s="35">
        <v>1</v>
      </c>
      <c r="H4780" s="11" t="s">
        <v>47</v>
      </c>
    </row>
    <row r="4781" spans="1:8" ht="16" hidden="1" customHeight="1">
      <c r="A4781">
        <v>108492.83470000001</v>
      </c>
      <c r="B4781">
        <v>56</v>
      </c>
      <c r="C4781">
        <v>3</v>
      </c>
      <c r="D4781">
        <v>19</v>
      </c>
      <c r="E4781">
        <v>4</v>
      </c>
      <c r="F4781">
        <v>391474.15010000003</v>
      </c>
      <c r="G4781">
        <v>0</v>
      </c>
      <c r="H4781" s="11" t="s">
        <v>49</v>
      </c>
    </row>
    <row r="4782" spans="1:8">
      <c r="A4782">
        <v>108486.18580000001</v>
      </c>
      <c r="B4782" s="13">
        <v>69</v>
      </c>
      <c r="C4782" s="13">
        <v>2</v>
      </c>
      <c r="D4782" s="13">
        <v>10</v>
      </c>
      <c r="E4782" s="13">
        <v>3</v>
      </c>
      <c r="F4782" s="13">
        <v>32028.141970000001</v>
      </c>
      <c r="G4782" s="13">
        <v>1</v>
      </c>
      <c r="H4782" s="11" t="s">
        <v>49</v>
      </c>
    </row>
    <row r="4783" spans="1:8" ht="16" hidden="1" customHeight="1">
      <c r="A4783">
        <v>108462.8153</v>
      </c>
      <c r="B4783">
        <v>45</v>
      </c>
      <c r="C4783">
        <v>2</v>
      </c>
      <c r="D4783">
        <v>6</v>
      </c>
      <c r="E4783">
        <v>4</v>
      </c>
      <c r="F4783">
        <v>87968.226039999994</v>
      </c>
      <c r="G4783">
        <v>0</v>
      </c>
      <c r="H4783" s="11" t="s">
        <v>49</v>
      </c>
    </row>
    <row r="4784" spans="1:8" ht="16" hidden="1" customHeight="1">
      <c r="A4784">
        <v>108460.7392</v>
      </c>
      <c r="B4784">
        <v>38</v>
      </c>
      <c r="C4784">
        <v>2</v>
      </c>
      <c r="D4784">
        <v>20</v>
      </c>
      <c r="E4784">
        <v>8</v>
      </c>
      <c r="F4784">
        <v>335512.98060000001</v>
      </c>
      <c r="G4784">
        <v>0</v>
      </c>
      <c r="H4784" s="11" t="s">
        <v>49</v>
      </c>
    </row>
    <row r="4785" spans="1:8">
      <c r="A4785">
        <v>108455.7525</v>
      </c>
      <c r="B4785" s="13">
        <v>73</v>
      </c>
      <c r="C4785" s="13">
        <v>4</v>
      </c>
      <c r="D4785" s="13">
        <v>3</v>
      </c>
      <c r="E4785" s="13">
        <v>5</v>
      </c>
      <c r="F4785" s="13">
        <v>418620.38250000001</v>
      </c>
      <c r="G4785" s="13">
        <v>1</v>
      </c>
      <c r="H4785" s="11" t="s">
        <v>49</v>
      </c>
    </row>
    <row r="4786" spans="1:8">
      <c r="A4786">
        <v>108441.1188</v>
      </c>
      <c r="B4786" s="13">
        <v>40</v>
      </c>
      <c r="C4786" s="13">
        <v>2</v>
      </c>
      <c r="D4786" s="13">
        <v>16</v>
      </c>
      <c r="E4786" s="13">
        <v>8</v>
      </c>
      <c r="F4786" s="13">
        <v>488775.4155</v>
      </c>
      <c r="G4786" s="13">
        <v>1</v>
      </c>
      <c r="H4786" s="11" t="s">
        <v>49</v>
      </c>
    </row>
    <row r="4787" spans="1:8" ht="16" hidden="1" customHeight="1">
      <c r="A4787">
        <v>108440.6197</v>
      </c>
      <c r="B4787">
        <v>55</v>
      </c>
      <c r="C4787">
        <v>3</v>
      </c>
      <c r="D4787">
        <v>20</v>
      </c>
      <c r="E4787">
        <v>6</v>
      </c>
      <c r="F4787">
        <v>272284.16190000001</v>
      </c>
      <c r="G4787" s="10">
        <v>0</v>
      </c>
      <c r="H4787" s="11" t="s">
        <v>47</v>
      </c>
    </row>
    <row r="4788" spans="1:8" ht="16" hidden="1" customHeight="1">
      <c r="A4788">
        <v>108426.3915</v>
      </c>
      <c r="B4788">
        <v>53</v>
      </c>
      <c r="C4788">
        <v>2</v>
      </c>
      <c r="D4788">
        <v>16</v>
      </c>
      <c r="E4788">
        <v>4</v>
      </c>
      <c r="F4788">
        <v>75641.744980000003</v>
      </c>
      <c r="G4788">
        <v>0</v>
      </c>
      <c r="H4788" s="11" t="s">
        <v>49</v>
      </c>
    </row>
    <row r="4789" spans="1:8">
      <c r="A4789">
        <v>108422.9108</v>
      </c>
      <c r="B4789" s="13">
        <v>74</v>
      </c>
      <c r="C4789" s="13">
        <v>4</v>
      </c>
      <c r="D4789" s="13">
        <v>2</v>
      </c>
      <c r="E4789" s="13">
        <v>0</v>
      </c>
      <c r="F4789" s="13">
        <v>208171.2015</v>
      </c>
      <c r="G4789" s="35">
        <v>1</v>
      </c>
      <c r="H4789" s="11" t="s">
        <v>47</v>
      </c>
    </row>
    <row r="4790" spans="1:8">
      <c r="A4790">
        <v>108415.45600000001</v>
      </c>
      <c r="B4790" s="13">
        <v>29</v>
      </c>
      <c r="C4790" s="13">
        <v>1</v>
      </c>
      <c r="D4790" s="13">
        <v>15</v>
      </c>
      <c r="E4790" s="13">
        <v>5</v>
      </c>
      <c r="F4790" s="13">
        <v>498592.43310000002</v>
      </c>
      <c r="G4790" s="13">
        <v>1</v>
      </c>
      <c r="H4790" s="11" t="s">
        <v>49</v>
      </c>
    </row>
    <row r="4791" spans="1:8">
      <c r="A4791">
        <v>108407.5966</v>
      </c>
      <c r="B4791" s="13">
        <v>63</v>
      </c>
      <c r="C4791" s="13">
        <v>4</v>
      </c>
      <c r="D4791" s="13">
        <v>17</v>
      </c>
      <c r="E4791" s="13">
        <v>4</v>
      </c>
      <c r="F4791" s="13">
        <v>247661.6348</v>
      </c>
      <c r="G4791" s="13">
        <v>1</v>
      </c>
      <c r="H4791" s="11" t="s">
        <v>49</v>
      </c>
    </row>
    <row r="4792" spans="1:8">
      <c r="A4792">
        <v>108387.5362</v>
      </c>
      <c r="B4792" s="13">
        <v>69</v>
      </c>
      <c r="C4792" s="13">
        <v>3</v>
      </c>
      <c r="D4792" s="13">
        <v>16</v>
      </c>
      <c r="E4792" s="13">
        <v>4</v>
      </c>
      <c r="F4792" s="13">
        <v>164808.9908</v>
      </c>
      <c r="G4792" s="35">
        <v>1</v>
      </c>
      <c r="H4792" s="11" t="s">
        <v>47</v>
      </c>
    </row>
    <row r="4793" spans="1:8" ht="16" hidden="1" customHeight="1">
      <c r="A4793">
        <v>108385.74860000001</v>
      </c>
      <c r="B4793">
        <v>47</v>
      </c>
      <c r="C4793">
        <v>4</v>
      </c>
      <c r="D4793">
        <v>2</v>
      </c>
      <c r="E4793">
        <v>0</v>
      </c>
      <c r="F4793">
        <v>432586.90919999999</v>
      </c>
      <c r="G4793">
        <v>0</v>
      </c>
      <c r="H4793" s="11" t="s">
        <v>49</v>
      </c>
    </row>
    <row r="4794" spans="1:8" ht="16" hidden="1" customHeight="1">
      <c r="A4794">
        <v>108358.2331</v>
      </c>
      <c r="B4794">
        <v>50</v>
      </c>
      <c r="C4794">
        <v>2</v>
      </c>
      <c r="D4794">
        <v>8</v>
      </c>
      <c r="E4794">
        <v>5</v>
      </c>
      <c r="F4794">
        <v>182422.0385</v>
      </c>
      <c r="G4794">
        <v>0</v>
      </c>
      <c r="H4794" s="11" t="s">
        <v>49</v>
      </c>
    </row>
    <row r="4795" spans="1:8">
      <c r="A4795">
        <v>108356.0675</v>
      </c>
      <c r="B4795" s="13">
        <v>26</v>
      </c>
      <c r="C4795" s="13">
        <v>0</v>
      </c>
      <c r="D4795" s="13">
        <v>9</v>
      </c>
      <c r="E4795" s="13">
        <v>0</v>
      </c>
      <c r="F4795" s="13">
        <v>193313.01430000001</v>
      </c>
      <c r="G4795" s="13">
        <v>1</v>
      </c>
      <c r="H4795" s="11" t="s">
        <v>49</v>
      </c>
    </row>
    <row r="4796" spans="1:8">
      <c r="A4796">
        <v>108343.1793</v>
      </c>
      <c r="B4796" s="13">
        <v>21</v>
      </c>
      <c r="C4796" s="13">
        <v>1</v>
      </c>
      <c r="D4796" s="13">
        <v>11</v>
      </c>
      <c r="E4796" s="13">
        <v>1</v>
      </c>
      <c r="F4796" s="13">
        <v>237764.71770000001</v>
      </c>
      <c r="G4796" s="13">
        <v>1</v>
      </c>
      <c r="H4796" s="11" t="s">
        <v>49</v>
      </c>
    </row>
    <row r="4797" spans="1:8">
      <c r="A4797">
        <v>108339.9204</v>
      </c>
      <c r="B4797" s="13">
        <v>37</v>
      </c>
      <c r="C4797" s="13">
        <v>4</v>
      </c>
      <c r="D4797" s="13">
        <v>3</v>
      </c>
      <c r="E4797" s="13">
        <v>0</v>
      </c>
      <c r="F4797" s="13">
        <v>307155.09009999997</v>
      </c>
      <c r="G4797" s="35">
        <v>1</v>
      </c>
      <c r="H4797" s="11" t="s">
        <v>47</v>
      </c>
    </row>
    <row r="4798" spans="1:8">
      <c r="A4798">
        <v>108336.42509999999</v>
      </c>
      <c r="B4798" s="13">
        <v>64</v>
      </c>
      <c r="C4798" s="13">
        <v>3</v>
      </c>
      <c r="D4798" s="13">
        <v>20</v>
      </c>
      <c r="E4798" s="13">
        <v>8</v>
      </c>
      <c r="F4798" s="13">
        <v>31015.79408</v>
      </c>
      <c r="G4798" s="13">
        <v>1</v>
      </c>
      <c r="H4798" s="11" t="s">
        <v>49</v>
      </c>
    </row>
    <row r="4799" spans="1:8">
      <c r="A4799">
        <v>108332.0264</v>
      </c>
      <c r="B4799" s="13">
        <v>68</v>
      </c>
      <c r="C4799" s="13">
        <v>4</v>
      </c>
      <c r="D4799" s="13">
        <v>6</v>
      </c>
      <c r="E4799" s="13">
        <v>2</v>
      </c>
      <c r="F4799" s="13">
        <v>257415.8235</v>
      </c>
      <c r="G4799" s="35">
        <v>1</v>
      </c>
      <c r="H4799" s="11" t="s">
        <v>47</v>
      </c>
    </row>
    <row r="4800" spans="1:8">
      <c r="A4800">
        <v>108330.1112</v>
      </c>
      <c r="B4800" s="13">
        <v>80</v>
      </c>
      <c r="C4800" s="13">
        <v>3</v>
      </c>
      <c r="D4800" s="13">
        <v>11</v>
      </c>
      <c r="E4800" s="13">
        <v>8</v>
      </c>
      <c r="F4800" s="13">
        <v>296090.35749999998</v>
      </c>
      <c r="G4800" s="13">
        <v>1</v>
      </c>
      <c r="H4800" s="11" t="s">
        <v>49</v>
      </c>
    </row>
    <row r="4801" spans="1:8">
      <c r="A4801">
        <v>108327.2801</v>
      </c>
      <c r="B4801" s="13">
        <v>80</v>
      </c>
      <c r="C4801" s="13">
        <v>1</v>
      </c>
      <c r="D4801" s="13">
        <v>18</v>
      </c>
      <c r="E4801" s="13">
        <v>0</v>
      </c>
      <c r="F4801" s="13">
        <v>118155.76089999999</v>
      </c>
      <c r="G4801" s="35">
        <v>1</v>
      </c>
      <c r="H4801" s="11" t="s">
        <v>47</v>
      </c>
    </row>
    <row r="4802" spans="1:8">
      <c r="A4802">
        <v>108322.7117</v>
      </c>
      <c r="B4802" s="13">
        <v>30</v>
      </c>
      <c r="C4802" s="13">
        <v>1</v>
      </c>
      <c r="D4802" s="13">
        <v>15</v>
      </c>
      <c r="E4802" s="13">
        <v>7</v>
      </c>
      <c r="F4802" s="13">
        <v>131221.7573</v>
      </c>
      <c r="G4802" s="13">
        <v>1</v>
      </c>
      <c r="H4802" s="11" t="s">
        <v>49</v>
      </c>
    </row>
    <row r="4803" spans="1:8">
      <c r="A4803">
        <v>108318.06909999999</v>
      </c>
      <c r="B4803" s="13">
        <v>78</v>
      </c>
      <c r="C4803" s="13">
        <v>3</v>
      </c>
      <c r="D4803" s="13">
        <v>5</v>
      </c>
      <c r="E4803" s="13">
        <v>2</v>
      </c>
      <c r="F4803" s="13">
        <v>216528.0912</v>
      </c>
      <c r="G4803" s="35">
        <v>1</v>
      </c>
      <c r="H4803" s="11" t="s">
        <v>47</v>
      </c>
    </row>
    <row r="4804" spans="1:8">
      <c r="A4804">
        <v>108292.3198</v>
      </c>
      <c r="B4804" s="13">
        <v>61</v>
      </c>
      <c r="C4804" s="13">
        <v>0</v>
      </c>
      <c r="D4804" s="13">
        <v>12</v>
      </c>
      <c r="E4804" s="13">
        <v>8</v>
      </c>
      <c r="F4804" s="13">
        <v>267577.57250000001</v>
      </c>
      <c r="G4804" s="13">
        <v>1</v>
      </c>
      <c r="H4804" s="11" t="s">
        <v>49</v>
      </c>
    </row>
    <row r="4805" spans="1:8" ht="16" hidden="1" customHeight="1">
      <c r="A4805">
        <v>108291.005</v>
      </c>
      <c r="B4805">
        <v>57</v>
      </c>
      <c r="C4805">
        <v>0</v>
      </c>
      <c r="D4805">
        <v>10</v>
      </c>
      <c r="E4805">
        <v>2</v>
      </c>
      <c r="F4805">
        <v>437477.68550000002</v>
      </c>
      <c r="G4805">
        <v>0</v>
      </c>
      <c r="H4805" s="11" t="s">
        <v>49</v>
      </c>
    </row>
    <row r="4806" spans="1:8" ht="16" hidden="1" customHeight="1">
      <c r="A4806">
        <v>108282.443</v>
      </c>
      <c r="B4806">
        <v>52</v>
      </c>
      <c r="C4806">
        <v>1</v>
      </c>
      <c r="D4806">
        <v>10</v>
      </c>
      <c r="E4806">
        <v>4</v>
      </c>
      <c r="F4806">
        <v>211513.269</v>
      </c>
      <c r="G4806" s="10">
        <v>0</v>
      </c>
      <c r="H4806" s="11" t="s">
        <v>47</v>
      </c>
    </row>
    <row r="4807" spans="1:8">
      <c r="A4807">
        <v>108282.155</v>
      </c>
      <c r="B4807" s="13">
        <v>25</v>
      </c>
      <c r="C4807" s="13">
        <v>2</v>
      </c>
      <c r="D4807" s="13">
        <v>4</v>
      </c>
      <c r="E4807" s="13">
        <v>2</v>
      </c>
      <c r="F4807" s="13">
        <v>420460.57900000003</v>
      </c>
      <c r="G4807" s="13">
        <v>1</v>
      </c>
      <c r="H4807" s="11" t="s">
        <v>49</v>
      </c>
    </row>
    <row r="4808" spans="1:8">
      <c r="A4808">
        <v>108281.5024</v>
      </c>
      <c r="B4808" s="13">
        <v>74</v>
      </c>
      <c r="C4808" s="13">
        <v>0</v>
      </c>
      <c r="D4808" s="13">
        <v>6</v>
      </c>
      <c r="E4808" s="13">
        <v>1</v>
      </c>
      <c r="F4808" s="13">
        <v>185932.48430000001</v>
      </c>
      <c r="G4808" s="13">
        <v>1</v>
      </c>
      <c r="H4808" s="11" t="s">
        <v>49</v>
      </c>
    </row>
    <row r="4809" spans="1:8">
      <c r="A4809">
        <v>108257.857</v>
      </c>
      <c r="B4809" s="13">
        <v>69</v>
      </c>
      <c r="C4809" s="13">
        <v>0</v>
      </c>
      <c r="D4809" s="13">
        <v>6</v>
      </c>
      <c r="E4809" s="13">
        <v>6</v>
      </c>
      <c r="F4809" s="13">
        <v>363387.46340000001</v>
      </c>
      <c r="G4809" s="13">
        <v>1</v>
      </c>
      <c r="H4809" s="11" t="s">
        <v>49</v>
      </c>
    </row>
    <row r="4810" spans="1:8">
      <c r="A4810">
        <v>108254.28260000001</v>
      </c>
      <c r="B4810" s="13">
        <v>37</v>
      </c>
      <c r="C4810" s="13">
        <v>1</v>
      </c>
      <c r="D4810" s="13">
        <v>6</v>
      </c>
      <c r="E4810" s="13">
        <v>1</v>
      </c>
      <c r="F4810" s="13">
        <v>363689.32640000002</v>
      </c>
      <c r="G4810" s="13">
        <v>1</v>
      </c>
      <c r="H4810" s="11" t="s">
        <v>49</v>
      </c>
    </row>
    <row r="4811" spans="1:8" ht="16" hidden="1" customHeight="1">
      <c r="A4811">
        <v>108248.3642</v>
      </c>
      <c r="B4811">
        <v>44</v>
      </c>
      <c r="C4811">
        <v>0</v>
      </c>
      <c r="D4811">
        <v>1</v>
      </c>
      <c r="E4811">
        <v>1</v>
      </c>
      <c r="F4811">
        <v>340792.53509999998</v>
      </c>
      <c r="G4811">
        <v>0</v>
      </c>
      <c r="H4811" s="11" t="s">
        <v>49</v>
      </c>
    </row>
    <row r="4812" spans="1:8">
      <c r="A4812">
        <v>108239.34759999999</v>
      </c>
      <c r="B4812" s="13">
        <v>64</v>
      </c>
      <c r="C4812" s="13">
        <v>0</v>
      </c>
      <c r="D4812" s="13">
        <v>4</v>
      </c>
      <c r="E4812" s="13">
        <v>2</v>
      </c>
      <c r="F4812" s="13">
        <v>6062.4172829999998</v>
      </c>
      <c r="G4812" s="13">
        <v>1</v>
      </c>
      <c r="H4812" s="11" t="s">
        <v>49</v>
      </c>
    </row>
    <row r="4813" spans="1:8">
      <c r="A4813">
        <v>108235.23480000001</v>
      </c>
      <c r="B4813" s="13">
        <v>67</v>
      </c>
      <c r="C4813" s="13">
        <v>1</v>
      </c>
      <c r="D4813" s="13">
        <v>20</v>
      </c>
      <c r="E4813" s="13">
        <v>8</v>
      </c>
      <c r="F4813" s="13">
        <v>266908.46679999999</v>
      </c>
      <c r="G4813" s="35">
        <v>1</v>
      </c>
      <c r="H4813" s="11" t="s">
        <v>47</v>
      </c>
    </row>
    <row r="4814" spans="1:8" ht="16" hidden="1" customHeight="1">
      <c r="A4814">
        <v>108220.47629999999</v>
      </c>
      <c r="B4814">
        <v>58</v>
      </c>
      <c r="C4814">
        <v>3</v>
      </c>
      <c r="D4814">
        <v>18</v>
      </c>
      <c r="E4814">
        <v>2</v>
      </c>
      <c r="F4814">
        <v>441119.76150000002</v>
      </c>
      <c r="G4814" s="10">
        <v>0</v>
      </c>
      <c r="H4814" s="11" t="s">
        <v>47</v>
      </c>
    </row>
    <row r="4815" spans="1:8">
      <c r="A4815">
        <v>108210.107</v>
      </c>
      <c r="B4815" s="13">
        <v>80</v>
      </c>
      <c r="C4815" s="13">
        <v>0</v>
      </c>
      <c r="D4815" s="13">
        <v>19</v>
      </c>
      <c r="E4815" s="13">
        <v>2</v>
      </c>
      <c r="F4815" s="13">
        <v>129663.8009</v>
      </c>
      <c r="G4815" s="13">
        <v>1</v>
      </c>
      <c r="H4815" s="11" t="s">
        <v>49</v>
      </c>
    </row>
    <row r="4816" spans="1:8" ht="16" hidden="1" customHeight="1">
      <c r="A4816">
        <v>108209.4422</v>
      </c>
      <c r="B4816">
        <v>42</v>
      </c>
      <c r="C4816">
        <v>0</v>
      </c>
      <c r="D4816">
        <v>11</v>
      </c>
      <c r="E4816">
        <v>6</v>
      </c>
      <c r="F4816">
        <v>211378.51869999999</v>
      </c>
      <c r="G4816">
        <v>0</v>
      </c>
      <c r="H4816" s="11" t="s">
        <v>49</v>
      </c>
    </row>
    <row r="4817" spans="1:8">
      <c r="A4817">
        <v>108204.51270000001</v>
      </c>
      <c r="B4817" s="13">
        <v>22</v>
      </c>
      <c r="C4817" s="13">
        <v>2</v>
      </c>
      <c r="D4817" s="13">
        <v>11</v>
      </c>
      <c r="E4817" s="13">
        <v>3</v>
      </c>
      <c r="F4817" s="13">
        <v>70334.401190000004</v>
      </c>
      <c r="G4817" s="13">
        <v>1</v>
      </c>
      <c r="H4817" s="11" t="s">
        <v>49</v>
      </c>
    </row>
    <row r="4818" spans="1:8" ht="16" hidden="1" customHeight="1">
      <c r="A4818">
        <v>108194.2975</v>
      </c>
      <c r="B4818">
        <v>60</v>
      </c>
      <c r="C4818">
        <v>0</v>
      </c>
      <c r="D4818">
        <v>16</v>
      </c>
      <c r="E4818">
        <v>8</v>
      </c>
      <c r="F4818">
        <v>63262.25447</v>
      </c>
      <c r="G4818" s="10">
        <v>0</v>
      </c>
      <c r="H4818" s="11" t="s">
        <v>47</v>
      </c>
    </row>
    <row r="4819" spans="1:8">
      <c r="A4819">
        <v>108188.94010000001</v>
      </c>
      <c r="B4819" s="13">
        <v>67</v>
      </c>
      <c r="C4819" s="13">
        <v>4</v>
      </c>
      <c r="D4819" s="13">
        <v>15</v>
      </c>
      <c r="E4819" s="13">
        <v>6</v>
      </c>
      <c r="F4819" s="13">
        <v>55069.592799999999</v>
      </c>
      <c r="G4819" s="13">
        <v>1</v>
      </c>
      <c r="H4819" s="11" t="s">
        <v>49</v>
      </c>
    </row>
    <row r="4820" spans="1:8">
      <c r="A4820">
        <v>108186.2389</v>
      </c>
      <c r="B4820" s="13">
        <v>24</v>
      </c>
      <c r="C4820" s="13">
        <v>1</v>
      </c>
      <c r="D4820" s="13">
        <v>20</v>
      </c>
      <c r="E4820" s="13">
        <v>0</v>
      </c>
      <c r="F4820" s="13">
        <v>234602.17670000001</v>
      </c>
      <c r="G4820" s="35">
        <v>1</v>
      </c>
      <c r="H4820" s="11" t="s">
        <v>47</v>
      </c>
    </row>
    <row r="4821" spans="1:8">
      <c r="A4821">
        <v>108177.7893</v>
      </c>
      <c r="B4821" s="13">
        <v>30</v>
      </c>
      <c r="C4821" s="13">
        <v>3</v>
      </c>
      <c r="D4821" s="13">
        <v>4</v>
      </c>
      <c r="E4821" s="13">
        <v>7</v>
      </c>
      <c r="F4821" s="13">
        <v>347755.7561</v>
      </c>
      <c r="G4821" s="35">
        <v>1</v>
      </c>
      <c r="H4821" s="11" t="s">
        <v>47</v>
      </c>
    </row>
    <row r="4822" spans="1:8">
      <c r="A4822">
        <v>108176.7596</v>
      </c>
      <c r="B4822" s="13">
        <v>62</v>
      </c>
      <c r="C4822" s="13">
        <v>1</v>
      </c>
      <c r="D4822" s="13">
        <v>1</v>
      </c>
      <c r="E4822" s="13">
        <v>1</v>
      </c>
      <c r="F4822" s="13">
        <v>206262.33069999999</v>
      </c>
      <c r="G4822" s="35">
        <v>1</v>
      </c>
      <c r="H4822" s="11" t="s">
        <v>47</v>
      </c>
    </row>
    <row r="4823" spans="1:8" ht="16" hidden="1" customHeight="1">
      <c r="A4823">
        <v>108169.62850000001</v>
      </c>
      <c r="B4823">
        <v>45</v>
      </c>
      <c r="C4823">
        <v>0</v>
      </c>
      <c r="D4823">
        <v>7</v>
      </c>
      <c r="E4823">
        <v>5</v>
      </c>
      <c r="F4823">
        <v>56855.582950000004</v>
      </c>
      <c r="G4823">
        <v>0</v>
      </c>
      <c r="H4823" s="11" t="s">
        <v>49</v>
      </c>
    </row>
    <row r="4824" spans="1:8">
      <c r="A4824">
        <v>108162.92750000001</v>
      </c>
      <c r="B4824" s="13">
        <v>69</v>
      </c>
      <c r="C4824" s="13">
        <v>4</v>
      </c>
      <c r="D4824" s="13">
        <v>3</v>
      </c>
      <c r="E4824" s="13">
        <v>1</v>
      </c>
      <c r="F4824" s="13">
        <v>184202.64449999999</v>
      </c>
      <c r="G4824" s="13">
        <v>1</v>
      </c>
      <c r="H4824" s="11" t="s">
        <v>49</v>
      </c>
    </row>
    <row r="4825" spans="1:8" ht="16" hidden="1" customHeight="1">
      <c r="A4825">
        <v>108161.07460000001</v>
      </c>
      <c r="B4825">
        <v>56</v>
      </c>
      <c r="C4825">
        <v>0</v>
      </c>
      <c r="D4825">
        <v>11</v>
      </c>
      <c r="E4825">
        <v>0</v>
      </c>
      <c r="F4825">
        <v>413711.98849999998</v>
      </c>
      <c r="G4825">
        <v>0</v>
      </c>
      <c r="H4825" s="11" t="s">
        <v>49</v>
      </c>
    </row>
    <row r="4826" spans="1:8">
      <c r="A4826">
        <v>108154.01489999999</v>
      </c>
      <c r="B4826" s="13">
        <v>78</v>
      </c>
      <c r="C4826" s="13">
        <v>2</v>
      </c>
      <c r="D4826" s="13">
        <v>7</v>
      </c>
      <c r="E4826" s="13">
        <v>3</v>
      </c>
      <c r="F4826" s="13">
        <v>443346.18640000001</v>
      </c>
      <c r="G4826" s="13">
        <v>1</v>
      </c>
      <c r="H4826" s="11" t="s">
        <v>49</v>
      </c>
    </row>
    <row r="4827" spans="1:8" ht="16" hidden="1" customHeight="1">
      <c r="A4827">
        <v>108151.3339</v>
      </c>
      <c r="B4827">
        <v>41</v>
      </c>
      <c r="C4827">
        <v>3</v>
      </c>
      <c r="D4827">
        <v>13</v>
      </c>
      <c r="E4827">
        <v>7</v>
      </c>
      <c r="F4827">
        <v>273158.62400000001</v>
      </c>
      <c r="G4827">
        <v>0</v>
      </c>
      <c r="H4827" s="11" t="s">
        <v>49</v>
      </c>
    </row>
    <row r="4828" spans="1:8">
      <c r="A4828">
        <v>108137.90760000001</v>
      </c>
      <c r="B4828" s="13">
        <v>25</v>
      </c>
      <c r="C4828" s="13">
        <v>1</v>
      </c>
      <c r="D4828" s="13">
        <v>19</v>
      </c>
      <c r="E4828" s="13">
        <v>1</v>
      </c>
      <c r="F4828" s="13">
        <v>29249.131229999999</v>
      </c>
      <c r="G4828" s="13">
        <v>1</v>
      </c>
      <c r="H4828" s="11" t="s">
        <v>49</v>
      </c>
    </row>
    <row r="4829" spans="1:8">
      <c r="A4829">
        <v>108134.8989</v>
      </c>
      <c r="B4829" s="13">
        <v>62</v>
      </c>
      <c r="C4829" s="13">
        <v>0</v>
      </c>
      <c r="D4829" s="13">
        <v>17</v>
      </c>
      <c r="E4829" s="13">
        <v>1</v>
      </c>
      <c r="F4829" s="13">
        <v>409078.00660000002</v>
      </c>
      <c r="G4829" s="13">
        <v>1</v>
      </c>
      <c r="H4829" s="11" t="s">
        <v>49</v>
      </c>
    </row>
    <row r="4830" spans="1:8">
      <c r="A4830">
        <v>108125.8404</v>
      </c>
      <c r="B4830" s="13">
        <v>39</v>
      </c>
      <c r="C4830" s="13">
        <v>2</v>
      </c>
      <c r="D4830" s="13">
        <v>5</v>
      </c>
      <c r="E4830" s="13">
        <v>7</v>
      </c>
      <c r="F4830" s="13">
        <v>195179.69010000001</v>
      </c>
      <c r="G4830" s="13">
        <v>1</v>
      </c>
      <c r="H4830" s="11" t="s">
        <v>49</v>
      </c>
    </row>
    <row r="4831" spans="1:8">
      <c r="A4831">
        <v>108117.70170000001</v>
      </c>
      <c r="B4831" s="13">
        <v>35</v>
      </c>
      <c r="C4831" s="13">
        <v>3</v>
      </c>
      <c r="D4831" s="13">
        <v>5</v>
      </c>
      <c r="E4831" s="13">
        <v>7</v>
      </c>
      <c r="F4831" s="13">
        <v>316078.40279999998</v>
      </c>
      <c r="G4831" s="13">
        <v>1</v>
      </c>
      <c r="H4831" s="11" t="s">
        <v>49</v>
      </c>
    </row>
    <row r="4832" spans="1:8" ht="16" hidden="1" customHeight="1">
      <c r="A4832">
        <v>108117.3094</v>
      </c>
      <c r="B4832">
        <v>44</v>
      </c>
      <c r="C4832">
        <v>2</v>
      </c>
      <c r="D4832">
        <v>9</v>
      </c>
      <c r="E4832">
        <v>5</v>
      </c>
      <c r="F4832">
        <v>304615.64559999999</v>
      </c>
      <c r="G4832" s="10">
        <v>0</v>
      </c>
      <c r="H4832" s="11" t="s">
        <v>47</v>
      </c>
    </row>
    <row r="4833" spans="1:8" ht="16" hidden="1" customHeight="1">
      <c r="A4833">
        <v>108108.58930000001</v>
      </c>
      <c r="B4833">
        <v>54</v>
      </c>
      <c r="C4833">
        <v>4</v>
      </c>
      <c r="D4833">
        <v>5</v>
      </c>
      <c r="E4833">
        <v>3</v>
      </c>
      <c r="F4833">
        <v>76895.396359999999</v>
      </c>
      <c r="G4833">
        <v>0</v>
      </c>
      <c r="H4833" s="11" t="s">
        <v>49</v>
      </c>
    </row>
    <row r="4834" spans="1:8">
      <c r="A4834">
        <v>108106.1232</v>
      </c>
      <c r="B4834" s="13">
        <v>27</v>
      </c>
      <c r="C4834" s="13">
        <v>4</v>
      </c>
      <c r="D4834" s="13">
        <v>8</v>
      </c>
      <c r="E4834" s="13">
        <v>0</v>
      </c>
      <c r="F4834" s="13">
        <v>208571.31039999999</v>
      </c>
      <c r="G4834" s="13">
        <v>1</v>
      </c>
      <c r="H4834" s="11" t="s">
        <v>49</v>
      </c>
    </row>
    <row r="4835" spans="1:8">
      <c r="A4835">
        <v>108105.817</v>
      </c>
      <c r="B4835" s="13">
        <v>71</v>
      </c>
      <c r="C4835" s="13">
        <v>3</v>
      </c>
      <c r="D4835" s="13">
        <v>4</v>
      </c>
      <c r="E4835" s="13">
        <v>4</v>
      </c>
      <c r="F4835" s="13">
        <v>25501.184120000002</v>
      </c>
      <c r="G4835" s="13">
        <v>1</v>
      </c>
      <c r="H4835" s="11" t="s">
        <v>49</v>
      </c>
    </row>
    <row r="4836" spans="1:8">
      <c r="A4836">
        <v>108105.3729</v>
      </c>
      <c r="B4836" s="13">
        <v>74</v>
      </c>
      <c r="C4836" s="13">
        <v>3</v>
      </c>
      <c r="D4836" s="13">
        <v>14</v>
      </c>
      <c r="E4836" s="13">
        <v>3</v>
      </c>
      <c r="F4836" s="13">
        <v>420311.34749999997</v>
      </c>
      <c r="G4836" s="13">
        <v>1</v>
      </c>
      <c r="H4836" s="11" t="s">
        <v>49</v>
      </c>
    </row>
    <row r="4837" spans="1:8" ht="16" hidden="1" customHeight="1">
      <c r="A4837">
        <v>108095.0641</v>
      </c>
      <c r="B4837">
        <v>54</v>
      </c>
      <c r="C4837">
        <v>2</v>
      </c>
      <c r="D4837">
        <v>4</v>
      </c>
      <c r="E4837">
        <v>6</v>
      </c>
      <c r="F4837">
        <v>267614.09240000002</v>
      </c>
      <c r="G4837" s="10">
        <v>0</v>
      </c>
      <c r="H4837" s="11" t="s">
        <v>47</v>
      </c>
    </row>
    <row r="4838" spans="1:8">
      <c r="A4838">
        <v>108094.3417</v>
      </c>
      <c r="B4838" s="13">
        <v>64</v>
      </c>
      <c r="C4838" s="13">
        <v>2</v>
      </c>
      <c r="D4838" s="13">
        <v>9</v>
      </c>
      <c r="E4838" s="13">
        <v>3</v>
      </c>
      <c r="F4838" s="13">
        <v>434658.49339999998</v>
      </c>
      <c r="G4838" s="13">
        <v>1</v>
      </c>
      <c r="H4838" s="11" t="s">
        <v>49</v>
      </c>
    </row>
    <row r="4839" spans="1:8">
      <c r="A4839">
        <v>108093.8475</v>
      </c>
      <c r="B4839" s="13">
        <v>28</v>
      </c>
      <c r="C4839" s="13">
        <v>1</v>
      </c>
      <c r="D4839" s="13">
        <v>11</v>
      </c>
      <c r="E4839" s="13">
        <v>7</v>
      </c>
      <c r="F4839" s="13">
        <v>181442.97820000001</v>
      </c>
      <c r="G4839" s="35">
        <v>1</v>
      </c>
      <c r="H4839" s="11" t="s">
        <v>47</v>
      </c>
    </row>
    <row r="4840" spans="1:8">
      <c r="A4840">
        <v>108093.29399999999</v>
      </c>
      <c r="B4840" s="13">
        <v>72</v>
      </c>
      <c r="C4840" s="13">
        <v>0</v>
      </c>
      <c r="D4840" s="13">
        <v>7</v>
      </c>
      <c r="E4840" s="13">
        <v>6</v>
      </c>
      <c r="F4840" s="13">
        <v>115055.97990000001</v>
      </c>
      <c r="G4840" s="35">
        <v>1</v>
      </c>
      <c r="H4840" s="11" t="s">
        <v>47</v>
      </c>
    </row>
    <row r="4841" spans="1:8" ht="16" hidden="1" customHeight="1">
      <c r="A4841">
        <v>108084.2818</v>
      </c>
      <c r="B4841">
        <v>44</v>
      </c>
      <c r="C4841">
        <v>0</v>
      </c>
      <c r="D4841">
        <v>13</v>
      </c>
      <c r="E4841">
        <v>2</v>
      </c>
      <c r="F4841">
        <v>493287.41989999998</v>
      </c>
      <c r="G4841">
        <v>0</v>
      </c>
      <c r="H4841" s="11" t="s">
        <v>49</v>
      </c>
    </row>
    <row r="4842" spans="1:8">
      <c r="A4842">
        <v>108066.5163</v>
      </c>
      <c r="B4842" s="13">
        <v>28</v>
      </c>
      <c r="C4842" s="13">
        <v>4</v>
      </c>
      <c r="D4842" s="13">
        <v>8</v>
      </c>
      <c r="E4842" s="13">
        <v>5</v>
      </c>
      <c r="F4842" s="13">
        <v>4781.7764340000003</v>
      </c>
      <c r="G4842" s="13">
        <v>1</v>
      </c>
      <c r="H4842" s="11" t="s">
        <v>49</v>
      </c>
    </row>
    <row r="4843" spans="1:8">
      <c r="A4843">
        <v>108045.2778</v>
      </c>
      <c r="B4843" s="13">
        <v>20</v>
      </c>
      <c r="C4843" s="13">
        <v>0</v>
      </c>
      <c r="D4843" s="13">
        <v>9</v>
      </c>
      <c r="E4843" s="13">
        <v>2</v>
      </c>
      <c r="F4843" s="13">
        <v>241311.7959</v>
      </c>
      <c r="G4843" s="13">
        <v>1</v>
      </c>
      <c r="H4843" s="11" t="s">
        <v>49</v>
      </c>
    </row>
    <row r="4844" spans="1:8">
      <c r="A4844">
        <v>108041.6603</v>
      </c>
      <c r="B4844" s="13">
        <v>22</v>
      </c>
      <c r="C4844" s="13">
        <v>0</v>
      </c>
      <c r="D4844" s="13">
        <v>18</v>
      </c>
      <c r="E4844" s="13">
        <v>2</v>
      </c>
      <c r="F4844" s="13">
        <v>404858.10330000002</v>
      </c>
      <c r="G4844" s="13">
        <v>1</v>
      </c>
      <c r="H4844" s="11" t="s">
        <v>49</v>
      </c>
    </row>
    <row r="4845" spans="1:8">
      <c r="A4845">
        <v>108037.3137</v>
      </c>
      <c r="B4845" s="13">
        <v>24</v>
      </c>
      <c r="C4845" s="13">
        <v>0</v>
      </c>
      <c r="D4845" s="13">
        <v>16</v>
      </c>
      <c r="E4845" s="13">
        <v>5</v>
      </c>
      <c r="F4845" s="13">
        <v>423377.06069999997</v>
      </c>
      <c r="G4845" s="35">
        <v>1</v>
      </c>
      <c r="H4845" s="11" t="s">
        <v>47</v>
      </c>
    </row>
    <row r="4846" spans="1:8">
      <c r="A4846">
        <v>108008.762</v>
      </c>
      <c r="B4846" s="13">
        <v>64</v>
      </c>
      <c r="C4846" s="13">
        <v>4</v>
      </c>
      <c r="D4846" s="13">
        <v>7</v>
      </c>
      <c r="E4846" s="13">
        <v>5</v>
      </c>
      <c r="F4846" s="13">
        <v>276669.0036</v>
      </c>
      <c r="G4846" s="35">
        <v>1</v>
      </c>
      <c r="H4846" s="11" t="s">
        <v>47</v>
      </c>
    </row>
    <row r="4847" spans="1:8" ht="16" hidden="1" customHeight="1">
      <c r="A4847">
        <v>107998.7182</v>
      </c>
      <c r="B4847">
        <v>49</v>
      </c>
      <c r="C4847">
        <v>1</v>
      </c>
      <c r="D4847">
        <v>5</v>
      </c>
      <c r="E4847">
        <v>3</v>
      </c>
      <c r="F4847">
        <v>151818.31950000001</v>
      </c>
      <c r="G4847" s="10">
        <v>0</v>
      </c>
      <c r="H4847" s="11" t="s">
        <v>47</v>
      </c>
    </row>
    <row r="4848" spans="1:8">
      <c r="A4848">
        <v>107964.72530000001</v>
      </c>
      <c r="B4848" s="13">
        <v>23</v>
      </c>
      <c r="C4848" s="13">
        <v>0</v>
      </c>
      <c r="D4848" s="13">
        <v>14</v>
      </c>
      <c r="E4848" s="13">
        <v>0</v>
      </c>
      <c r="F4848" s="13">
        <v>307275.00329999998</v>
      </c>
      <c r="G4848" s="35">
        <v>1</v>
      </c>
      <c r="H4848" s="11" t="s">
        <v>47</v>
      </c>
    </row>
    <row r="4849" spans="1:8">
      <c r="A4849">
        <v>107960.9408</v>
      </c>
      <c r="B4849" s="13">
        <v>28</v>
      </c>
      <c r="C4849" s="13">
        <v>2</v>
      </c>
      <c r="D4849" s="13">
        <v>1</v>
      </c>
      <c r="E4849" s="13">
        <v>7</v>
      </c>
      <c r="F4849" s="13">
        <v>370035.09169999999</v>
      </c>
      <c r="G4849" s="13">
        <v>1</v>
      </c>
      <c r="H4849" s="11" t="s">
        <v>49</v>
      </c>
    </row>
    <row r="4850" spans="1:8">
      <c r="A4850">
        <v>107947.9375</v>
      </c>
      <c r="B4850" s="13">
        <v>25</v>
      </c>
      <c r="C4850" s="13">
        <v>1</v>
      </c>
      <c r="D4850" s="13">
        <v>7</v>
      </c>
      <c r="E4850" s="13">
        <v>2</v>
      </c>
      <c r="F4850" s="13">
        <v>23400.556509999999</v>
      </c>
      <c r="G4850" s="13">
        <v>1</v>
      </c>
      <c r="H4850" s="11" t="s">
        <v>49</v>
      </c>
    </row>
    <row r="4851" spans="1:8" ht="16" hidden="1" customHeight="1">
      <c r="A4851">
        <v>107933.893</v>
      </c>
      <c r="B4851">
        <v>56</v>
      </c>
      <c r="C4851">
        <v>3</v>
      </c>
      <c r="D4851">
        <v>16</v>
      </c>
      <c r="E4851">
        <v>2</v>
      </c>
      <c r="F4851">
        <v>167272.14449999999</v>
      </c>
      <c r="G4851" s="10">
        <v>0</v>
      </c>
      <c r="H4851" s="11" t="s">
        <v>47</v>
      </c>
    </row>
    <row r="4852" spans="1:8">
      <c r="A4852">
        <v>107933.3284</v>
      </c>
      <c r="B4852" s="13">
        <v>28</v>
      </c>
      <c r="C4852" s="13">
        <v>1</v>
      </c>
      <c r="D4852" s="13">
        <v>7</v>
      </c>
      <c r="E4852" s="13">
        <v>6</v>
      </c>
      <c r="F4852" s="13">
        <v>113161.20170000001</v>
      </c>
      <c r="G4852" s="13">
        <v>1</v>
      </c>
      <c r="H4852" s="11" t="s">
        <v>49</v>
      </c>
    </row>
    <row r="4853" spans="1:8">
      <c r="A4853">
        <v>107912.50539999999</v>
      </c>
      <c r="B4853" s="13">
        <v>28</v>
      </c>
      <c r="C4853" s="13">
        <v>3</v>
      </c>
      <c r="D4853" s="13">
        <v>16</v>
      </c>
      <c r="E4853" s="13">
        <v>4</v>
      </c>
      <c r="F4853" s="13">
        <v>176628.9467</v>
      </c>
      <c r="G4853" s="13">
        <v>1</v>
      </c>
      <c r="H4853" s="11" t="s">
        <v>49</v>
      </c>
    </row>
    <row r="4854" spans="1:8">
      <c r="A4854">
        <v>107910.1801</v>
      </c>
      <c r="B4854" s="13">
        <v>79</v>
      </c>
      <c r="C4854" s="13">
        <v>3</v>
      </c>
      <c r="D4854" s="13">
        <v>12</v>
      </c>
      <c r="E4854" s="13">
        <v>0</v>
      </c>
      <c r="F4854" s="13">
        <v>41436.32993</v>
      </c>
      <c r="G4854" s="35">
        <v>1</v>
      </c>
      <c r="H4854" s="11" t="s">
        <v>47</v>
      </c>
    </row>
    <row r="4855" spans="1:8">
      <c r="A4855">
        <v>107906.2708</v>
      </c>
      <c r="B4855" s="13">
        <v>66</v>
      </c>
      <c r="C4855" s="13">
        <v>3</v>
      </c>
      <c r="D4855" s="13">
        <v>17</v>
      </c>
      <c r="E4855" s="13">
        <v>2</v>
      </c>
      <c r="F4855" s="13">
        <v>20393.66102</v>
      </c>
      <c r="G4855" s="13">
        <v>1</v>
      </c>
      <c r="H4855" s="11" t="s">
        <v>49</v>
      </c>
    </row>
    <row r="4856" spans="1:8" ht="16" hidden="1" customHeight="1">
      <c r="A4856">
        <v>107904.0039</v>
      </c>
      <c r="B4856">
        <v>59</v>
      </c>
      <c r="C4856">
        <v>2</v>
      </c>
      <c r="D4856">
        <v>6</v>
      </c>
      <c r="E4856">
        <v>1</v>
      </c>
      <c r="F4856">
        <v>43107.571580000003</v>
      </c>
      <c r="G4856" s="10">
        <v>0</v>
      </c>
      <c r="H4856" s="11" t="s">
        <v>47</v>
      </c>
    </row>
    <row r="4857" spans="1:8">
      <c r="A4857">
        <v>107901.30899999999</v>
      </c>
      <c r="B4857" s="13">
        <v>67</v>
      </c>
      <c r="C4857" s="13">
        <v>2</v>
      </c>
      <c r="D4857" s="13">
        <v>14</v>
      </c>
      <c r="E4857" s="13">
        <v>7</v>
      </c>
      <c r="F4857" s="13">
        <v>196903.636</v>
      </c>
      <c r="G4857" s="35">
        <v>1</v>
      </c>
      <c r="H4857" s="11" t="s">
        <v>47</v>
      </c>
    </row>
    <row r="4858" spans="1:8" ht="16" hidden="1" customHeight="1">
      <c r="A4858">
        <v>107901.0196</v>
      </c>
      <c r="B4858">
        <v>47</v>
      </c>
      <c r="C4858">
        <v>2</v>
      </c>
      <c r="D4858">
        <v>20</v>
      </c>
      <c r="E4858">
        <v>3</v>
      </c>
      <c r="F4858">
        <v>122459.77069999999</v>
      </c>
      <c r="G4858">
        <v>0</v>
      </c>
      <c r="H4858" s="11" t="s">
        <v>49</v>
      </c>
    </row>
    <row r="4859" spans="1:8" ht="16" hidden="1" customHeight="1">
      <c r="A4859">
        <v>107897.65089999999</v>
      </c>
      <c r="B4859">
        <v>52</v>
      </c>
      <c r="C4859">
        <v>2</v>
      </c>
      <c r="D4859">
        <v>14</v>
      </c>
      <c r="E4859">
        <v>8</v>
      </c>
      <c r="F4859">
        <v>340269.40980000002</v>
      </c>
      <c r="G4859" s="10">
        <v>0</v>
      </c>
      <c r="H4859" s="11" t="s">
        <v>47</v>
      </c>
    </row>
    <row r="4860" spans="1:8">
      <c r="A4860">
        <v>107893.0015</v>
      </c>
      <c r="B4860" s="13">
        <v>79</v>
      </c>
      <c r="C4860" s="13">
        <v>4</v>
      </c>
      <c r="D4860" s="13">
        <v>4</v>
      </c>
      <c r="E4860" s="13">
        <v>6</v>
      </c>
      <c r="F4860" s="13">
        <v>417490.23859999998</v>
      </c>
      <c r="G4860" s="13">
        <v>1</v>
      </c>
      <c r="H4860" s="11" t="s">
        <v>49</v>
      </c>
    </row>
    <row r="4861" spans="1:8">
      <c r="A4861">
        <v>107888.6784</v>
      </c>
      <c r="B4861" s="13">
        <v>38</v>
      </c>
      <c r="C4861" s="13">
        <v>0</v>
      </c>
      <c r="D4861" s="13">
        <v>8</v>
      </c>
      <c r="E4861" s="13">
        <v>7</v>
      </c>
      <c r="F4861" s="13">
        <v>29559.803980000001</v>
      </c>
      <c r="G4861" s="13">
        <v>1</v>
      </c>
      <c r="H4861" s="11" t="s">
        <v>49</v>
      </c>
    </row>
    <row r="4862" spans="1:8" ht="16" hidden="1" customHeight="1">
      <c r="A4862">
        <v>107887.4497</v>
      </c>
      <c r="B4862">
        <v>42</v>
      </c>
      <c r="C4862">
        <v>3</v>
      </c>
      <c r="D4862">
        <v>3</v>
      </c>
      <c r="E4862">
        <v>3</v>
      </c>
      <c r="F4862">
        <v>106710.72349999999</v>
      </c>
      <c r="G4862">
        <v>0</v>
      </c>
      <c r="H4862" s="11" t="s">
        <v>49</v>
      </c>
    </row>
    <row r="4863" spans="1:8">
      <c r="A4863">
        <v>107882.14449999999</v>
      </c>
      <c r="B4863" s="13">
        <v>20</v>
      </c>
      <c r="C4863" s="13">
        <v>2</v>
      </c>
      <c r="D4863" s="13">
        <v>7</v>
      </c>
      <c r="E4863" s="13">
        <v>1</v>
      </c>
      <c r="F4863" s="13">
        <v>64060.67396</v>
      </c>
      <c r="G4863" s="13">
        <v>1</v>
      </c>
      <c r="H4863" s="11" t="s">
        <v>49</v>
      </c>
    </row>
    <row r="4864" spans="1:8">
      <c r="A4864">
        <v>107878.97259999999</v>
      </c>
      <c r="B4864" s="13">
        <v>34</v>
      </c>
      <c r="C4864" s="13">
        <v>0</v>
      </c>
      <c r="D4864" s="13">
        <v>3</v>
      </c>
      <c r="E4864" s="13">
        <v>8</v>
      </c>
      <c r="F4864" s="13">
        <v>246125.70199999999</v>
      </c>
      <c r="G4864" s="13">
        <v>1</v>
      </c>
      <c r="H4864" s="11" t="s">
        <v>49</v>
      </c>
    </row>
    <row r="4865" spans="1:8" ht="16" hidden="1" customHeight="1">
      <c r="A4865">
        <v>107873.075</v>
      </c>
      <c r="B4865">
        <v>52</v>
      </c>
      <c r="C4865">
        <v>4</v>
      </c>
      <c r="D4865">
        <v>20</v>
      </c>
      <c r="E4865">
        <v>2</v>
      </c>
      <c r="F4865">
        <v>399404.37349999999</v>
      </c>
      <c r="G4865">
        <v>0</v>
      </c>
      <c r="H4865" s="11" t="s">
        <v>49</v>
      </c>
    </row>
    <row r="4866" spans="1:8">
      <c r="A4866">
        <v>107866.5233</v>
      </c>
      <c r="B4866" s="13">
        <v>80</v>
      </c>
      <c r="C4866" s="13">
        <v>4</v>
      </c>
      <c r="D4866" s="13">
        <v>6</v>
      </c>
      <c r="E4866" s="13">
        <v>8</v>
      </c>
      <c r="F4866" s="13">
        <v>38312.171849999999</v>
      </c>
      <c r="G4866" s="35">
        <v>1</v>
      </c>
      <c r="H4866" s="11" t="s">
        <v>47</v>
      </c>
    </row>
    <row r="4867" spans="1:8">
      <c r="A4867">
        <v>107864.6773</v>
      </c>
      <c r="B4867" s="13">
        <v>20</v>
      </c>
      <c r="C4867" s="13">
        <v>4</v>
      </c>
      <c r="D4867" s="13">
        <v>7</v>
      </c>
      <c r="E4867" s="13">
        <v>0</v>
      </c>
      <c r="F4867" s="13">
        <v>205941.23439999999</v>
      </c>
      <c r="G4867" s="13">
        <v>1</v>
      </c>
      <c r="H4867" s="11" t="s">
        <v>49</v>
      </c>
    </row>
    <row r="4868" spans="1:8">
      <c r="A4868">
        <v>107853.6039</v>
      </c>
      <c r="B4868" s="13">
        <v>66</v>
      </c>
      <c r="C4868" s="13">
        <v>0</v>
      </c>
      <c r="D4868" s="13">
        <v>8</v>
      </c>
      <c r="E4868" s="13">
        <v>4</v>
      </c>
      <c r="F4868" s="13">
        <v>433198.24550000002</v>
      </c>
      <c r="G4868" s="13">
        <v>1</v>
      </c>
      <c r="H4868" s="11" t="s">
        <v>49</v>
      </c>
    </row>
    <row r="4869" spans="1:8">
      <c r="A4869">
        <v>107852.0206</v>
      </c>
      <c r="B4869" s="13">
        <v>30</v>
      </c>
      <c r="C4869" s="13">
        <v>0</v>
      </c>
      <c r="D4869" s="13">
        <v>10</v>
      </c>
      <c r="E4869" s="13">
        <v>3</v>
      </c>
      <c r="F4869" s="13">
        <v>306542.02340000001</v>
      </c>
      <c r="G4869" s="13">
        <v>1</v>
      </c>
      <c r="H4869" s="11" t="s">
        <v>49</v>
      </c>
    </row>
    <row r="4870" spans="1:8" ht="16" hidden="1" customHeight="1">
      <c r="A4870">
        <v>107838.0724</v>
      </c>
      <c r="B4870">
        <v>41</v>
      </c>
      <c r="C4870">
        <v>1</v>
      </c>
      <c r="D4870">
        <v>20</v>
      </c>
      <c r="E4870">
        <v>7</v>
      </c>
      <c r="F4870">
        <v>433017.0491</v>
      </c>
      <c r="G4870">
        <v>0</v>
      </c>
      <c r="H4870" s="11" t="s">
        <v>49</v>
      </c>
    </row>
    <row r="4871" spans="1:8">
      <c r="A4871">
        <v>107837.4207</v>
      </c>
      <c r="B4871" s="13">
        <v>32</v>
      </c>
      <c r="C4871" s="13">
        <v>1</v>
      </c>
      <c r="D4871" s="13">
        <v>15</v>
      </c>
      <c r="E4871" s="13">
        <v>2</v>
      </c>
      <c r="F4871" s="13">
        <v>275114.62449999998</v>
      </c>
      <c r="G4871" s="13">
        <v>1</v>
      </c>
      <c r="H4871" s="11" t="s">
        <v>49</v>
      </c>
    </row>
    <row r="4872" spans="1:8" ht="16" hidden="1" customHeight="1">
      <c r="A4872">
        <v>107833.2806</v>
      </c>
      <c r="B4872">
        <v>52</v>
      </c>
      <c r="C4872">
        <v>0</v>
      </c>
      <c r="D4872">
        <v>8</v>
      </c>
      <c r="E4872">
        <v>1</v>
      </c>
      <c r="F4872">
        <v>33079.605510000001</v>
      </c>
      <c r="G4872">
        <v>0</v>
      </c>
      <c r="H4872" s="11" t="s">
        <v>49</v>
      </c>
    </row>
    <row r="4873" spans="1:8" ht="16" hidden="1" customHeight="1">
      <c r="A4873">
        <v>107830.7666</v>
      </c>
      <c r="B4873">
        <v>47</v>
      </c>
      <c r="C4873">
        <v>4</v>
      </c>
      <c r="D4873">
        <v>6</v>
      </c>
      <c r="E4873">
        <v>0</v>
      </c>
      <c r="F4873">
        <v>25569.773219999999</v>
      </c>
      <c r="G4873">
        <v>0</v>
      </c>
      <c r="H4873" s="11" t="s">
        <v>49</v>
      </c>
    </row>
    <row r="4874" spans="1:8">
      <c r="A4874">
        <v>107824.91280000001</v>
      </c>
      <c r="B4874" s="13">
        <v>74</v>
      </c>
      <c r="C4874" s="13">
        <v>2</v>
      </c>
      <c r="D4874" s="13">
        <v>16</v>
      </c>
      <c r="E4874" s="13">
        <v>0</v>
      </c>
      <c r="F4874" s="13">
        <v>442791.1251</v>
      </c>
      <c r="G4874" s="13">
        <v>1</v>
      </c>
      <c r="H4874" s="11" t="s">
        <v>49</v>
      </c>
    </row>
    <row r="4875" spans="1:8">
      <c r="A4875">
        <v>107823.61749999999</v>
      </c>
      <c r="B4875" s="13">
        <v>37</v>
      </c>
      <c r="C4875" s="13">
        <v>3</v>
      </c>
      <c r="D4875" s="13">
        <v>1</v>
      </c>
      <c r="E4875" s="13">
        <v>2</v>
      </c>
      <c r="F4875" s="13">
        <v>388716.5257</v>
      </c>
      <c r="G4875" s="35">
        <v>1</v>
      </c>
      <c r="H4875" s="11" t="s">
        <v>47</v>
      </c>
    </row>
    <row r="4876" spans="1:8" ht="16" hidden="1" customHeight="1">
      <c r="A4876">
        <v>107799.83199999999</v>
      </c>
      <c r="B4876">
        <v>50</v>
      </c>
      <c r="C4876">
        <v>4</v>
      </c>
      <c r="D4876">
        <v>8</v>
      </c>
      <c r="E4876">
        <v>4</v>
      </c>
      <c r="F4876">
        <v>356932.3272</v>
      </c>
      <c r="G4876">
        <v>0</v>
      </c>
      <c r="H4876" s="11" t="s">
        <v>49</v>
      </c>
    </row>
    <row r="4877" spans="1:8">
      <c r="A4877">
        <v>107796.4954</v>
      </c>
      <c r="B4877" s="13">
        <v>22</v>
      </c>
      <c r="C4877" s="13">
        <v>1</v>
      </c>
      <c r="D4877" s="13">
        <v>17</v>
      </c>
      <c r="E4877" s="13">
        <v>5</v>
      </c>
      <c r="F4877" s="13">
        <v>322586.29599999997</v>
      </c>
      <c r="G4877" s="13">
        <v>1</v>
      </c>
      <c r="H4877" s="11" t="s">
        <v>49</v>
      </c>
    </row>
    <row r="4878" spans="1:8" ht="16" hidden="1" customHeight="1">
      <c r="A4878">
        <v>107786.77650000001</v>
      </c>
      <c r="B4878">
        <v>42</v>
      </c>
      <c r="C4878">
        <v>0</v>
      </c>
      <c r="D4878">
        <v>3</v>
      </c>
      <c r="E4878">
        <v>2</v>
      </c>
      <c r="F4878">
        <v>338929.2402</v>
      </c>
      <c r="G4878" s="10">
        <v>0</v>
      </c>
      <c r="H4878" s="11" t="s">
        <v>47</v>
      </c>
    </row>
    <row r="4879" spans="1:8">
      <c r="A4879">
        <v>107767.74739999999</v>
      </c>
      <c r="B4879" s="13">
        <v>28</v>
      </c>
      <c r="C4879" s="13">
        <v>3</v>
      </c>
      <c r="D4879" s="13">
        <v>19</v>
      </c>
      <c r="E4879" s="13">
        <v>1</v>
      </c>
      <c r="F4879" s="13">
        <v>53830.970780000003</v>
      </c>
      <c r="G4879" s="13">
        <v>1</v>
      </c>
      <c r="H4879" s="11" t="s">
        <v>49</v>
      </c>
    </row>
    <row r="4880" spans="1:8" ht="16" hidden="1" customHeight="1">
      <c r="A4880">
        <v>107743.2887</v>
      </c>
      <c r="B4880">
        <v>58</v>
      </c>
      <c r="C4880">
        <v>2</v>
      </c>
      <c r="D4880">
        <v>15</v>
      </c>
      <c r="E4880">
        <v>5</v>
      </c>
      <c r="F4880">
        <v>223136.4449</v>
      </c>
      <c r="G4880">
        <v>0</v>
      </c>
      <c r="H4880" s="11" t="s">
        <v>49</v>
      </c>
    </row>
    <row r="4881" spans="1:8" ht="16" hidden="1" customHeight="1">
      <c r="A4881">
        <v>107735.3028</v>
      </c>
      <c r="B4881">
        <v>47</v>
      </c>
      <c r="C4881">
        <v>2</v>
      </c>
      <c r="D4881">
        <v>3</v>
      </c>
      <c r="E4881">
        <v>0</v>
      </c>
      <c r="F4881">
        <v>25581.087800000001</v>
      </c>
      <c r="G4881">
        <v>0</v>
      </c>
      <c r="H4881" s="11" t="s">
        <v>49</v>
      </c>
    </row>
    <row r="4882" spans="1:8">
      <c r="A4882">
        <v>107710.3192</v>
      </c>
      <c r="B4882" s="13">
        <v>75</v>
      </c>
      <c r="C4882" s="13">
        <v>0</v>
      </c>
      <c r="D4882" s="13">
        <v>16</v>
      </c>
      <c r="E4882" s="13">
        <v>2</v>
      </c>
      <c r="F4882" s="13">
        <v>209002.40650000001</v>
      </c>
      <c r="G4882" s="13">
        <v>1</v>
      </c>
      <c r="H4882" s="11" t="s">
        <v>49</v>
      </c>
    </row>
    <row r="4883" spans="1:8" ht="16" hidden="1" customHeight="1">
      <c r="A4883">
        <v>107707.2102</v>
      </c>
      <c r="B4883">
        <v>43</v>
      </c>
      <c r="C4883">
        <v>2</v>
      </c>
      <c r="D4883">
        <v>14</v>
      </c>
      <c r="E4883">
        <v>0</v>
      </c>
      <c r="F4883">
        <v>30122.463970000001</v>
      </c>
      <c r="G4883">
        <v>0</v>
      </c>
      <c r="H4883" s="11" t="s">
        <v>49</v>
      </c>
    </row>
    <row r="4884" spans="1:8" ht="16" hidden="1" customHeight="1">
      <c r="A4884">
        <v>107705.72229999999</v>
      </c>
      <c r="B4884">
        <v>49</v>
      </c>
      <c r="C4884">
        <v>3</v>
      </c>
      <c r="D4884">
        <v>12</v>
      </c>
      <c r="E4884">
        <v>2</v>
      </c>
      <c r="F4884">
        <v>436288.65240000002</v>
      </c>
      <c r="G4884" s="10">
        <v>0</v>
      </c>
      <c r="H4884" s="11" t="s">
        <v>47</v>
      </c>
    </row>
    <row r="4885" spans="1:8" ht="16" hidden="1" customHeight="1">
      <c r="A4885">
        <v>107692.4743</v>
      </c>
      <c r="B4885">
        <v>56</v>
      </c>
      <c r="C4885">
        <v>2</v>
      </c>
      <c r="D4885">
        <v>12</v>
      </c>
      <c r="E4885">
        <v>7</v>
      </c>
      <c r="F4885">
        <v>309563.50520000001</v>
      </c>
      <c r="G4885">
        <v>0</v>
      </c>
      <c r="H4885" s="11" t="s">
        <v>49</v>
      </c>
    </row>
    <row r="4886" spans="1:8" ht="16" hidden="1" customHeight="1">
      <c r="A4886">
        <v>107690.9173</v>
      </c>
      <c r="B4886">
        <v>51</v>
      </c>
      <c r="C4886">
        <v>3</v>
      </c>
      <c r="D4886">
        <v>8</v>
      </c>
      <c r="E4886">
        <v>1</v>
      </c>
      <c r="F4886">
        <v>62071.536789999998</v>
      </c>
      <c r="G4886">
        <v>0</v>
      </c>
      <c r="H4886" s="11" t="s">
        <v>49</v>
      </c>
    </row>
    <row r="4887" spans="1:8">
      <c r="A4887">
        <v>107685.5171</v>
      </c>
      <c r="B4887" s="13">
        <v>23</v>
      </c>
      <c r="C4887" s="13">
        <v>2</v>
      </c>
      <c r="D4887" s="13">
        <v>16</v>
      </c>
      <c r="E4887" s="13">
        <v>8</v>
      </c>
      <c r="F4887" s="13">
        <v>209352.0791</v>
      </c>
      <c r="G4887" s="13">
        <v>1</v>
      </c>
      <c r="H4887" s="11" t="s">
        <v>49</v>
      </c>
    </row>
    <row r="4888" spans="1:8" ht="16" hidden="1" customHeight="1">
      <c r="A4888">
        <v>107668.37420000001</v>
      </c>
      <c r="B4888">
        <v>56</v>
      </c>
      <c r="C4888">
        <v>3</v>
      </c>
      <c r="D4888">
        <v>11</v>
      </c>
      <c r="E4888">
        <v>5</v>
      </c>
      <c r="F4888">
        <v>341489.38569999998</v>
      </c>
      <c r="G4888" s="10">
        <v>0</v>
      </c>
      <c r="H4888" s="11" t="s">
        <v>47</v>
      </c>
    </row>
    <row r="4889" spans="1:8" ht="16" hidden="1" customHeight="1">
      <c r="A4889">
        <v>107659.71890000001</v>
      </c>
      <c r="B4889">
        <v>54</v>
      </c>
      <c r="C4889">
        <v>4</v>
      </c>
      <c r="D4889">
        <v>7</v>
      </c>
      <c r="E4889">
        <v>8</v>
      </c>
      <c r="F4889">
        <v>110846.2107</v>
      </c>
      <c r="G4889">
        <v>0</v>
      </c>
      <c r="H4889" s="11" t="s">
        <v>49</v>
      </c>
    </row>
    <row r="4890" spans="1:8" ht="16" hidden="1" customHeight="1">
      <c r="A4890">
        <v>107643.16620000001</v>
      </c>
      <c r="B4890">
        <v>44</v>
      </c>
      <c r="C4890">
        <v>2</v>
      </c>
      <c r="D4890">
        <v>11</v>
      </c>
      <c r="E4890">
        <v>1</v>
      </c>
      <c r="F4890">
        <v>438997.03409999999</v>
      </c>
      <c r="G4890">
        <v>0</v>
      </c>
      <c r="H4890" s="11" t="s">
        <v>49</v>
      </c>
    </row>
    <row r="4891" spans="1:8">
      <c r="A4891">
        <v>107642.17909999999</v>
      </c>
      <c r="B4891" s="13">
        <v>76</v>
      </c>
      <c r="C4891" s="13">
        <v>4</v>
      </c>
      <c r="D4891" s="13">
        <v>15</v>
      </c>
      <c r="E4891" s="13">
        <v>6</v>
      </c>
      <c r="F4891" s="13">
        <v>0</v>
      </c>
      <c r="G4891" s="13">
        <v>1</v>
      </c>
      <c r="H4891" s="11" t="s">
        <v>49</v>
      </c>
    </row>
    <row r="4892" spans="1:8">
      <c r="A4892">
        <v>107620.9605</v>
      </c>
      <c r="B4892" s="13">
        <v>35</v>
      </c>
      <c r="C4892" s="13">
        <v>2</v>
      </c>
      <c r="D4892" s="13">
        <v>16</v>
      </c>
      <c r="E4892" s="13">
        <v>7</v>
      </c>
      <c r="F4892" s="13">
        <v>57077.58956</v>
      </c>
      <c r="G4892" s="13">
        <v>1</v>
      </c>
      <c r="H4892" s="11" t="s">
        <v>49</v>
      </c>
    </row>
    <row r="4893" spans="1:8">
      <c r="A4893">
        <v>107619.05250000001</v>
      </c>
      <c r="B4893" s="13">
        <v>35</v>
      </c>
      <c r="C4893" s="13">
        <v>2</v>
      </c>
      <c r="D4893" s="13">
        <v>6</v>
      </c>
      <c r="E4893" s="13">
        <v>8</v>
      </c>
      <c r="F4893" s="13">
        <v>280648.43520000001</v>
      </c>
      <c r="G4893" s="13">
        <v>1</v>
      </c>
      <c r="H4893" s="11" t="s">
        <v>49</v>
      </c>
    </row>
    <row r="4894" spans="1:8">
      <c r="A4894">
        <v>107605.5747</v>
      </c>
      <c r="B4894" s="13">
        <v>25</v>
      </c>
      <c r="C4894" s="13">
        <v>1</v>
      </c>
      <c r="D4894" s="13">
        <v>2</v>
      </c>
      <c r="E4894" s="13">
        <v>4</v>
      </c>
      <c r="F4894" s="13">
        <v>233589.5673</v>
      </c>
      <c r="G4894" s="13">
        <v>1</v>
      </c>
      <c r="H4894" s="11" t="s">
        <v>49</v>
      </c>
    </row>
    <row r="4895" spans="1:8">
      <c r="A4895">
        <v>107603.1021</v>
      </c>
      <c r="B4895" s="13">
        <v>69</v>
      </c>
      <c r="C4895" s="13">
        <v>1</v>
      </c>
      <c r="D4895" s="13">
        <v>11</v>
      </c>
      <c r="E4895" s="13">
        <v>5</v>
      </c>
      <c r="F4895" s="13">
        <v>292707.92019999999</v>
      </c>
      <c r="G4895" s="13">
        <v>1</v>
      </c>
      <c r="H4895" s="11" t="s">
        <v>49</v>
      </c>
    </row>
    <row r="4896" spans="1:8" ht="16" hidden="1" customHeight="1">
      <c r="A4896">
        <v>107601.0819</v>
      </c>
      <c r="B4896">
        <v>52</v>
      </c>
      <c r="C4896">
        <v>2</v>
      </c>
      <c r="D4896">
        <v>7</v>
      </c>
      <c r="E4896">
        <v>6</v>
      </c>
      <c r="F4896">
        <v>282673.1384</v>
      </c>
      <c r="G4896">
        <v>0</v>
      </c>
      <c r="H4896" s="11" t="s">
        <v>49</v>
      </c>
    </row>
    <row r="4897" spans="1:8">
      <c r="A4897">
        <v>107592.53509999999</v>
      </c>
      <c r="B4897" s="13">
        <v>33</v>
      </c>
      <c r="C4897" s="13">
        <v>2</v>
      </c>
      <c r="D4897" s="13">
        <v>6</v>
      </c>
      <c r="E4897" s="13">
        <v>5</v>
      </c>
      <c r="F4897" s="13">
        <v>169847.33429999999</v>
      </c>
      <c r="G4897" s="13">
        <v>1</v>
      </c>
      <c r="H4897" s="11" t="s">
        <v>49</v>
      </c>
    </row>
    <row r="4898" spans="1:8">
      <c r="A4898">
        <v>107584.1346</v>
      </c>
      <c r="B4898" s="13">
        <v>23</v>
      </c>
      <c r="C4898" s="13">
        <v>0</v>
      </c>
      <c r="D4898" s="13">
        <v>13</v>
      </c>
      <c r="E4898" s="13">
        <v>4</v>
      </c>
      <c r="F4898" s="13">
        <v>307751.30129999999</v>
      </c>
      <c r="G4898" s="35">
        <v>1</v>
      </c>
      <c r="H4898" s="11" t="s">
        <v>47</v>
      </c>
    </row>
    <row r="4899" spans="1:8" ht="16" hidden="1" customHeight="1">
      <c r="A4899">
        <v>107580.3461</v>
      </c>
      <c r="B4899">
        <v>49</v>
      </c>
      <c r="C4899">
        <v>4</v>
      </c>
      <c r="D4899">
        <v>11</v>
      </c>
      <c r="E4899">
        <v>0</v>
      </c>
      <c r="F4899">
        <v>291693.02549999999</v>
      </c>
      <c r="G4899" s="10">
        <v>0</v>
      </c>
      <c r="H4899" s="11" t="s">
        <v>47</v>
      </c>
    </row>
    <row r="4900" spans="1:8">
      <c r="A4900">
        <v>107575.6514</v>
      </c>
      <c r="B4900" s="13">
        <v>72</v>
      </c>
      <c r="C4900" s="13">
        <v>0</v>
      </c>
      <c r="D4900" s="13">
        <v>19</v>
      </c>
      <c r="E4900" s="13">
        <v>7</v>
      </c>
      <c r="F4900" s="13">
        <v>368090.32439999998</v>
      </c>
      <c r="G4900" s="35">
        <v>1</v>
      </c>
      <c r="H4900" s="11" t="s">
        <v>47</v>
      </c>
    </row>
    <row r="4901" spans="1:8" ht="16" hidden="1" customHeight="1">
      <c r="A4901">
        <v>107574.9823</v>
      </c>
      <c r="B4901">
        <v>46</v>
      </c>
      <c r="C4901">
        <v>1</v>
      </c>
      <c r="D4901">
        <v>13</v>
      </c>
      <c r="E4901">
        <v>3</v>
      </c>
      <c r="F4901">
        <v>60456.076150000001</v>
      </c>
      <c r="G4901" s="10">
        <v>0</v>
      </c>
      <c r="H4901" s="11" t="s">
        <v>47</v>
      </c>
    </row>
    <row r="4902" spans="1:8" ht="16" hidden="1" customHeight="1">
      <c r="A4902">
        <v>107568.87330000001</v>
      </c>
      <c r="B4902">
        <v>45</v>
      </c>
      <c r="C4902">
        <v>3</v>
      </c>
      <c r="D4902">
        <v>19</v>
      </c>
      <c r="E4902">
        <v>8</v>
      </c>
      <c r="F4902">
        <v>439431.47560000001</v>
      </c>
      <c r="G4902" s="10">
        <v>0</v>
      </c>
      <c r="H4902" s="11" t="s">
        <v>47</v>
      </c>
    </row>
    <row r="4903" spans="1:8" ht="16" hidden="1" customHeight="1">
      <c r="A4903">
        <v>107557.3844</v>
      </c>
      <c r="B4903">
        <v>58</v>
      </c>
      <c r="C4903">
        <v>4</v>
      </c>
      <c r="D4903">
        <v>9</v>
      </c>
      <c r="E4903">
        <v>3</v>
      </c>
      <c r="F4903">
        <v>500000</v>
      </c>
      <c r="G4903" s="10">
        <v>0</v>
      </c>
      <c r="H4903" s="11" t="s">
        <v>47</v>
      </c>
    </row>
    <row r="4904" spans="1:8" ht="16" hidden="1" customHeight="1">
      <c r="A4904">
        <v>107551.80160000001</v>
      </c>
      <c r="B4904">
        <v>47</v>
      </c>
      <c r="C4904">
        <v>2</v>
      </c>
      <c r="D4904">
        <v>15</v>
      </c>
      <c r="E4904">
        <v>0</v>
      </c>
      <c r="F4904">
        <v>8569.3691350000008</v>
      </c>
      <c r="G4904" s="10">
        <v>0</v>
      </c>
      <c r="H4904" s="11" t="s">
        <v>47</v>
      </c>
    </row>
    <row r="4905" spans="1:8">
      <c r="A4905">
        <v>107542.58010000001</v>
      </c>
      <c r="B4905" s="13">
        <v>72</v>
      </c>
      <c r="C4905" s="13">
        <v>1</v>
      </c>
      <c r="D4905" s="13">
        <v>10</v>
      </c>
      <c r="E4905" s="13">
        <v>0</v>
      </c>
      <c r="F4905" s="13">
        <v>404918.25270000001</v>
      </c>
      <c r="G4905" s="13">
        <v>1</v>
      </c>
      <c r="H4905" s="11" t="s">
        <v>49</v>
      </c>
    </row>
    <row r="4906" spans="1:8">
      <c r="A4906">
        <v>107521.7151</v>
      </c>
      <c r="B4906" s="13">
        <v>78</v>
      </c>
      <c r="C4906" s="13">
        <v>4</v>
      </c>
      <c r="D4906" s="13">
        <v>8</v>
      </c>
      <c r="E4906" s="13">
        <v>6</v>
      </c>
      <c r="F4906" s="13">
        <v>445359.4952</v>
      </c>
      <c r="G4906" s="13">
        <v>1</v>
      </c>
      <c r="H4906" s="11" t="s">
        <v>49</v>
      </c>
    </row>
    <row r="4907" spans="1:8">
      <c r="A4907">
        <v>107521.0845</v>
      </c>
      <c r="B4907" s="13">
        <v>35</v>
      </c>
      <c r="C4907" s="13">
        <v>1</v>
      </c>
      <c r="D4907" s="13">
        <v>5</v>
      </c>
      <c r="E4907" s="13">
        <v>6</v>
      </c>
      <c r="F4907" s="13">
        <v>466270.10969999997</v>
      </c>
      <c r="G4907" s="35">
        <v>1</v>
      </c>
      <c r="H4907" s="11" t="s">
        <v>47</v>
      </c>
    </row>
    <row r="4908" spans="1:8">
      <c r="A4908">
        <v>107516.6888</v>
      </c>
      <c r="B4908" s="13">
        <v>80</v>
      </c>
      <c r="C4908" s="13">
        <v>4</v>
      </c>
      <c r="D4908" s="13">
        <v>10</v>
      </c>
      <c r="E4908" s="13">
        <v>6</v>
      </c>
      <c r="F4908" s="13">
        <v>60671.459089999997</v>
      </c>
      <c r="G4908" s="13">
        <v>1</v>
      </c>
      <c r="H4908" s="11" t="s">
        <v>49</v>
      </c>
    </row>
    <row r="4909" spans="1:8">
      <c r="A4909">
        <v>107514.96739999999</v>
      </c>
      <c r="B4909" s="13">
        <v>31</v>
      </c>
      <c r="C4909" s="13">
        <v>4</v>
      </c>
      <c r="D4909" s="13">
        <v>9</v>
      </c>
      <c r="E4909" s="13">
        <v>8</v>
      </c>
      <c r="F4909" s="13">
        <v>398788.19079999998</v>
      </c>
      <c r="G4909" s="13">
        <v>1</v>
      </c>
      <c r="H4909" s="11" t="s">
        <v>49</v>
      </c>
    </row>
    <row r="4910" spans="1:8">
      <c r="A4910">
        <v>107511.52099999999</v>
      </c>
      <c r="B4910" s="13">
        <v>74</v>
      </c>
      <c r="C4910" s="13">
        <v>2</v>
      </c>
      <c r="D4910" s="13">
        <v>16</v>
      </c>
      <c r="E4910" s="13">
        <v>6</v>
      </c>
      <c r="F4910" s="13">
        <v>10344.83439</v>
      </c>
      <c r="G4910" s="35">
        <v>1</v>
      </c>
      <c r="H4910" s="11" t="s">
        <v>47</v>
      </c>
    </row>
    <row r="4911" spans="1:8">
      <c r="A4911">
        <v>107506.836</v>
      </c>
      <c r="B4911" s="13">
        <v>24</v>
      </c>
      <c r="C4911" s="13">
        <v>3</v>
      </c>
      <c r="D4911" s="13">
        <v>3</v>
      </c>
      <c r="E4911" s="13">
        <v>7</v>
      </c>
      <c r="F4911" s="13">
        <v>74605.095100000006</v>
      </c>
      <c r="G4911" s="35">
        <v>1</v>
      </c>
      <c r="H4911" s="11" t="s">
        <v>47</v>
      </c>
    </row>
    <row r="4912" spans="1:8">
      <c r="A4912">
        <v>107491.53720000001</v>
      </c>
      <c r="B4912" s="13">
        <v>59</v>
      </c>
      <c r="C4912" s="13">
        <v>1</v>
      </c>
      <c r="D4912" s="13">
        <v>8</v>
      </c>
      <c r="E4912" s="13">
        <v>7</v>
      </c>
      <c r="F4912" s="13">
        <v>318584.86009999999</v>
      </c>
      <c r="G4912" s="13">
        <v>1</v>
      </c>
      <c r="H4912" s="11" t="s">
        <v>49</v>
      </c>
    </row>
    <row r="4913" spans="1:8" ht="16" hidden="1" customHeight="1">
      <c r="A4913">
        <v>107490.618</v>
      </c>
      <c r="B4913">
        <v>56</v>
      </c>
      <c r="C4913">
        <v>0</v>
      </c>
      <c r="D4913">
        <v>20</v>
      </c>
      <c r="E4913">
        <v>3</v>
      </c>
      <c r="F4913">
        <v>448286.81219999999</v>
      </c>
      <c r="G4913">
        <v>0</v>
      </c>
      <c r="H4913" s="11" t="s">
        <v>49</v>
      </c>
    </row>
    <row r="4914" spans="1:8">
      <c r="A4914">
        <v>107489.4172</v>
      </c>
      <c r="B4914" s="13">
        <v>38</v>
      </c>
      <c r="C4914" s="13">
        <v>3</v>
      </c>
      <c r="D4914" s="13">
        <v>11</v>
      </c>
      <c r="E4914" s="13">
        <v>1</v>
      </c>
      <c r="F4914" s="13">
        <v>202409.5386</v>
      </c>
      <c r="G4914" s="35">
        <v>1</v>
      </c>
      <c r="H4914" s="11" t="s">
        <v>47</v>
      </c>
    </row>
    <row r="4915" spans="1:8">
      <c r="A4915">
        <v>107479.69349999999</v>
      </c>
      <c r="B4915" s="13">
        <v>20</v>
      </c>
      <c r="C4915" s="13">
        <v>2</v>
      </c>
      <c r="D4915" s="13">
        <v>12</v>
      </c>
      <c r="E4915" s="13">
        <v>1</v>
      </c>
      <c r="F4915" s="13">
        <v>418755.1765</v>
      </c>
      <c r="G4915" s="13">
        <v>1</v>
      </c>
      <c r="H4915" s="11" t="s">
        <v>49</v>
      </c>
    </row>
    <row r="4916" spans="1:8">
      <c r="A4916">
        <v>107465.7785</v>
      </c>
      <c r="B4916" s="13">
        <v>79</v>
      </c>
      <c r="C4916" s="13">
        <v>0</v>
      </c>
      <c r="D4916" s="13">
        <v>9</v>
      </c>
      <c r="E4916" s="13">
        <v>2</v>
      </c>
      <c r="F4916" s="13">
        <v>268276.77830000001</v>
      </c>
      <c r="G4916" s="13">
        <v>1</v>
      </c>
      <c r="H4916" s="11" t="s">
        <v>49</v>
      </c>
    </row>
    <row r="4917" spans="1:8">
      <c r="A4917">
        <v>107463.067</v>
      </c>
      <c r="B4917" s="13">
        <v>77</v>
      </c>
      <c r="C4917" s="13">
        <v>3</v>
      </c>
      <c r="D4917" s="13">
        <v>7</v>
      </c>
      <c r="E4917" s="13">
        <v>4</v>
      </c>
      <c r="F4917" s="13">
        <v>469225.46789999999</v>
      </c>
      <c r="G4917" s="13">
        <v>1</v>
      </c>
      <c r="H4917" s="11" t="s">
        <v>49</v>
      </c>
    </row>
    <row r="4918" spans="1:8">
      <c r="A4918">
        <v>107456.40029999999</v>
      </c>
      <c r="B4918" s="13">
        <v>79</v>
      </c>
      <c r="C4918" s="13">
        <v>2</v>
      </c>
      <c r="D4918" s="13">
        <v>7</v>
      </c>
      <c r="E4918" s="13">
        <v>5</v>
      </c>
      <c r="F4918" s="13">
        <v>314306.84789999999</v>
      </c>
      <c r="G4918" s="13">
        <v>1</v>
      </c>
      <c r="H4918" s="11" t="s">
        <v>49</v>
      </c>
    </row>
    <row r="4919" spans="1:8" ht="16" hidden="1" customHeight="1">
      <c r="A4919">
        <v>107455.3649</v>
      </c>
      <c r="B4919">
        <v>51</v>
      </c>
      <c r="C4919">
        <v>0</v>
      </c>
      <c r="D4919">
        <v>16</v>
      </c>
      <c r="E4919">
        <v>8</v>
      </c>
      <c r="F4919">
        <v>308047.23180000001</v>
      </c>
      <c r="G4919" s="10">
        <v>0</v>
      </c>
      <c r="H4919" s="11" t="s">
        <v>47</v>
      </c>
    </row>
    <row r="4920" spans="1:8">
      <c r="A4920">
        <v>107445.4758</v>
      </c>
      <c r="B4920" s="13">
        <v>66</v>
      </c>
      <c r="C4920" s="13">
        <v>1</v>
      </c>
      <c r="D4920" s="13">
        <v>11</v>
      </c>
      <c r="E4920" s="13">
        <v>3</v>
      </c>
      <c r="F4920" s="13">
        <v>484648.51179999998</v>
      </c>
      <c r="G4920" s="35">
        <v>1</v>
      </c>
      <c r="H4920" s="11" t="s">
        <v>47</v>
      </c>
    </row>
    <row r="4921" spans="1:8" ht="16" hidden="1" customHeight="1">
      <c r="A4921">
        <v>107419.7166</v>
      </c>
      <c r="B4921">
        <v>51</v>
      </c>
      <c r="C4921">
        <v>3</v>
      </c>
      <c r="D4921">
        <v>2</v>
      </c>
      <c r="E4921">
        <v>0</v>
      </c>
      <c r="F4921">
        <v>55639.41274</v>
      </c>
      <c r="G4921">
        <v>0</v>
      </c>
      <c r="H4921" s="11" t="s">
        <v>49</v>
      </c>
    </row>
    <row r="4922" spans="1:8">
      <c r="A4922">
        <v>107419.5197</v>
      </c>
      <c r="B4922" s="13">
        <v>69</v>
      </c>
      <c r="C4922" s="13">
        <v>3</v>
      </c>
      <c r="D4922" s="13">
        <v>16</v>
      </c>
      <c r="E4922" s="13">
        <v>8</v>
      </c>
      <c r="F4922" s="13">
        <v>120352.1957</v>
      </c>
      <c r="G4922" s="13">
        <v>1</v>
      </c>
      <c r="H4922" s="11" t="s">
        <v>49</v>
      </c>
    </row>
    <row r="4923" spans="1:8" ht="16" hidden="1" customHeight="1">
      <c r="A4923">
        <v>107416.6551</v>
      </c>
      <c r="B4923">
        <v>43</v>
      </c>
      <c r="C4923">
        <v>2</v>
      </c>
      <c r="D4923">
        <v>8</v>
      </c>
      <c r="E4923">
        <v>3</v>
      </c>
      <c r="F4923">
        <v>225179.0827</v>
      </c>
      <c r="G4923" s="10">
        <v>0</v>
      </c>
      <c r="H4923" s="11" t="s">
        <v>47</v>
      </c>
    </row>
    <row r="4924" spans="1:8">
      <c r="A4924">
        <v>107412.91929999999</v>
      </c>
      <c r="B4924" s="13">
        <v>28</v>
      </c>
      <c r="C4924" s="13">
        <v>0</v>
      </c>
      <c r="D4924" s="13">
        <v>12</v>
      </c>
      <c r="E4924" s="13">
        <v>1</v>
      </c>
      <c r="F4924" s="13">
        <v>154250.83059999999</v>
      </c>
      <c r="G4924" s="13">
        <v>1</v>
      </c>
      <c r="H4924" s="11" t="s">
        <v>49</v>
      </c>
    </row>
    <row r="4925" spans="1:8">
      <c r="A4925">
        <v>107379.61410000001</v>
      </c>
      <c r="B4925" s="13">
        <v>62</v>
      </c>
      <c r="C4925" s="13">
        <v>4</v>
      </c>
      <c r="D4925" s="13">
        <v>17</v>
      </c>
      <c r="E4925" s="13">
        <v>6</v>
      </c>
      <c r="F4925" s="13">
        <v>431838.54930000001</v>
      </c>
      <c r="G4925" s="35">
        <v>1</v>
      </c>
      <c r="H4925" s="11" t="s">
        <v>47</v>
      </c>
    </row>
    <row r="4926" spans="1:8">
      <c r="A4926">
        <v>107372.31080000001</v>
      </c>
      <c r="B4926" s="13">
        <v>35</v>
      </c>
      <c r="C4926" s="13">
        <v>2</v>
      </c>
      <c r="D4926" s="13">
        <v>14</v>
      </c>
      <c r="E4926" s="13">
        <v>7</v>
      </c>
      <c r="F4926" s="13">
        <v>204731.291</v>
      </c>
      <c r="G4926" s="35">
        <v>1</v>
      </c>
      <c r="H4926" s="11" t="s">
        <v>47</v>
      </c>
    </row>
    <row r="4927" spans="1:8">
      <c r="A4927">
        <v>107355.2292</v>
      </c>
      <c r="B4927" s="13">
        <v>69</v>
      </c>
      <c r="C4927" s="13">
        <v>4</v>
      </c>
      <c r="D4927" s="13">
        <v>11</v>
      </c>
      <c r="E4927" s="13">
        <v>8</v>
      </c>
      <c r="F4927" s="13">
        <v>187225.76920000001</v>
      </c>
      <c r="G4927" s="13">
        <v>1</v>
      </c>
      <c r="H4927" s="11" t="s">
        <v>49</v>
      </c>
    </row>
    <row r="4928" spans="1:8" ht="16" hidden="1" customHeight="1">
      <c r="A4928">
        <v>107348.17110000001</v>
      </c>
      <c r="B4928">
        <v>47</v>
      </c>
      <c r="C4928">
        <v>4</v>
      </c>
      <c r="D4928">
        <v>3</v>
      </c>
      <c r="E4928">
        <v>2</v>
      </c>
      <c r="F4928">
        <v>383926.02899999998</v>
      </c>
      <c r="G4928">
        <v>0</v>
      </c>
      <c r="H4928" s="11" t="s">
        <v>49</v>
      </c>
    </row>
    <row r="4929" spans="1:8">
      <c r="A4929">
        <v>107342.91069999999</v>
      </c>
      <c r="B4929" s="13">
        <v>58</v>
      </c>
      <c r="C4929" s="13">
        <v>1</v>
      </c>
      <c r="D4929" s="13">
        <v>5</v>
      </c>
      <c r="E4929" s="13">
        <v>1</v>
      </c>
      <c r="F4929" s="13">
        <v>392558.92670000001</v>
      </c>
      <c r="G4929" s="13">
        <v>1</v>
      </c>
      <c r="H4929" s="11" t="s">
        <v>49</v>
      </c>
    </row>
    <row r="4930" spans="1:8">
      <c r="A4930">
        <v>107338.39720000001</v>
      </c>
      <c r="B4930" s="13">
        <v>65</v>
      </c>
      <c r="C4930" s="13">
        <v>1</v>
      </c>
      <c r="D4930" s="13">
        <v>7</v>
      </c>
      <c r="E4930" s="13">
        <v>7</v>
      </c>
      <c r="F4930" s="13">
        <v>215854.26329999999</v>
      </c>
      <c r="G4930" s="13">
        <v>1</v>
      </c>
      <c r="H4930" s="11" t="s">
        <v>49</v>
      </c>
    </row>
    <row r="4931" spans="1:8">
      <c r="A4931">
        <v>107327.4268</v>
      </c>
      <c r="B4931" s="13">
        <v>28</v>
      </c>
      <c r="C4931" s="13">
        <v>0</v>
      </c>
      <c r="D4931" s="13">
        <v>7</v>
      </c>
      <c r="E4931" s="13">
        <v>7</v>
      </c>
      <c r="F4931" s="13">
        <v>493048.73420000001</v>
      </c>
      <c r="G4931" s="35">
        <v>1</v>
      </c>
      <c r="H4931" s="11" t="s">
        <v>47</v>
      </c>
    </row>
    <row r="4932" spans="1:8" ht="16" hidden="1" customHeight="1">
      <c r="A4932">
        <v>107323.38</v>
      </c>
      <c r="B4932">
        <v>42</v>
      </c>
      <c r="C4932">
        <v>2</v>
      </c>
      <c r="D4932">
        <v>6</v>
      </c>
      <c r="E4932">
        <v>2</v>
      </c>
      <c r="F4932">
        <v>263934.07640000002</v>
      </c>
      <c r="G4932">
        <v>0</v>
      </c>
      <c r="H4932" s="11" t="s">
        <v>49</v>
      </c>
    </row>
    <row r="4933" spans="1:8">
      <c r="A4933">
        <v>107322.67110000001</v>
      </c>
      <c r="B4933" s="13">
        <v>31</v>
      </c>
      <c r="C4933" s="13">
        <v>0</v>
      </c>
      <c r="D4933" s="13">
        <v>13</v>
      </c>
      <c r="E4933" s="13">
        <v>8</v>
      </c>
      <c r="F4933" s="13">
        <v>372170.11259999999</v>
      </c>
      <c r="G4933" s="35">
        <v>1</v>
      </c>
      <c r="H4933" s="11" t="s">
        <v>47</v>
      </c>
    </row>
    <row r="4934" spans="1:8">
      <c r="A4934">
        <v>107296.0791</v>
      </c>
      <c r="B4934" s="13">
        <v>24</v>
      </c>
      <c r="C4934" s="13">
        <v>0</v>
      </c>
      <c r="D4934" s="13">
        <v>19</v>
      </c>
      <c r="E4934" s="13">
        <v>7</v>
      </c>
      <c r="F4934" s="13">
        <v>389746.85960000003</v>
      </c>
      <c r="G4934" s="13">
        <v>1</v>
      </c>
      <c r="H4934" s="11" t="s">
        <v>49</v>
      </c>
    </row>
    <row r="4935" spans="1:8">
      <c r="A4935">
        <v>107286.3058</v>
      </c>
      <c r="B4935" s="13">
        <v>26</v>
      </c>
      <c r="C4935" s="13">
        <v>4</v>
      </c>
      <c r="D4935" s="13">
        <v>17</v>
      </c>
      <c r="E4935" s="13">
        <v>5</v>
      </c>
      <c r="F4935" s="13">
        <v>482709.5882</v>
      </c>
      <c r="G4935" s="13">
        <v>1</v>
      </c>
      <c r="H4935" s="11" t="s">
        <v>49</v>
      </c>
    </row>
    <row r="4936" spans="1:8" ht="16" hidden="1" customHeight="1">
      <c r="A4936">
        <v>107276.02439999999</v>
      </c>
      <c r="B4936">
        <v>55</v>
      </c>
      <c r="C4936">
        <v>4</v>
      </c>
      <c r="D4936">
        <v>13</v>
      </c>
      <c r="E4936">
        <v>8</v>
      </c>
      <c r="F4936">
        <v>323991.59749999997</v>
      </c>
      <c r="G4936">
        <v>0</v>
      </c>
      <c r="H4936" s="11" t="s">
        <v>49</v>
      </c>
    </row>
    <row r="4937" spans="1:8" ht="16" hidden="1" customHeight="1">
      <c r="A4937">
        <v>107275.7504</v>
      </c>
      <c r="B4937">
        <v>51</v>
      </c>
      <c r="C4937">
        <v>2</v>
      </c>
      <c r="D4937">
        <v>18</v>
      </c>
      <c r="E4937">
        <v>7</v>
      </c>
      <c r="F4937">
        <v>473149.11050000001</v>
      </c>
      <c r="G4937" s="10">
        <v>0</v>
      </c>
      <c r="H4937" s="11" t="s">
        <v>47</v>
      </c>
    </row>
    <row r="4938" spans="1:8">
      <c r="A4938">
        <v>107265.6026</v>
      </c>
      <c r="B4938" s="13">
        <v>29</v>
      </c>
      <c r="C4938" s="13">
        <v>0</v>
      </c>
      <c r="D4938" s="13">
        <v>18</v>
      </c>
      <c r="E4938" s="13">
        <v>5</v>
      </c>
      <c r="F4938" s="13">
        <v>29970.856370000001</v>
      </c>
      <c r="G4938" s="13">
        <v>1</v>
      </c>
      <c r="H4938" s="11" t="s">
        <v>49</v>
      </c>
    </row>
    <row r="4939" spans="1:8" ht="16" hidden="1" customHeight="1">
      <c r="A4939">
        <v>107251.024</v>
      </c>
      <c r="B4939">
        <v>42</v>
      </c>
      <c r="C4939">
        <v>0</v>
      </c>
      <c r="D4939">
        <v>15</v>
      </c>
      <c r="E4939">
        <v>7</v>
      </c>
      <c r="F4939">
        <v>130224.2534</v>
      </c>
      <c r="G4939">
        <v>0</v>
      </c>
      <c r="H4939" s="11" t="s">
        <v>49</v>
      </c>
    </row>
    <row r="4940" spans="1:8">
      <c r="A4940">
        <v>107249.7069</v>
      </c>
      <c r="B4940" s="13">
        <v>73</v>
      </c>
      <c r="C4940" s="13">
        <v>1</v>
      </c>
      <c r="D4940" s="13">
        <v>14</v>
      </c>
      <c r="E4940" s="13">
        <v>8</v>
      </c>
      <c r="F4940" s="13">
        <v>477654.10879999999</v>
      </c>
      <c r="G4940" s="13">
        <v>1</v>
      </c>
      <c r="H4940" s="11" t="s">
        <v>49</v>
      </c>
    </row>
    <row r="4941" spans="1:8">
      <c r="A4941">
        <v>107249.2899</v>
      </c>
      <c r="B4941" s="13">
        <v>60</v>
      </c>
      <c r="C4941" s="13">
        <v>2</v>
      </c>
      <c r="D4941" s="13">
        <v>18</v>
      </c>
      <c r="E4941" s="13">
        <v>6</v>
      </c>
      <c r="F4941" s="13">
        <v>344599.10379999998</v>
      </c>
      <c r="G4941" s="13">
        <v>1</v>
      </c>
      <c r="H4941" s="11" t="s">
        <v>49</v>
      </c>
    </row>
    <row r="4942" spans="1:8" ht="16" hidden="1" customHeight="1">
      <c r="A4942">
        <v>107233.6262</v>
      </c>
      <c r="B4942">
        <v>44</v>
      </c>
      <c r="C4942">
        <v>1</v>
      </c>
      <c r="D4942">
        <v>17</v>
      </c>
      <c r="E4942">
        <v>1</v>
      </c>
      <c r="F4942">
        <v>125335.8216</v>
      </c>
      <c r="G4942">
        <v>0</v>
      </c>
      <c r="H4942" s="11" t="s">
        <v>49</v>
      </c>
    </row>
    <row r="4943" spans="1:8" ht="16" hidden="1" customHeight="1">
      <c r="A4943">
        <v>107229.3974</v>
      </c>
      <c r="B4943">
        <v>53</v>
      </c>
      <c r="C4943">
        <v>4</v>
      </c>
      <c r="D4943">
        <v>5</v>
      </c>
      <c r="E4943">
        <v>7</v>
      </c>
      <c r="F4943">
        <v>16616.756229999999</v>
      </c>
      <c r="G4943">
        <v>0</v>
      </c>
      <c r="H4943" s="11" t="s">
        <v>49</v>
      </c>
    </row>
    <row r="4944" spans="1:8">
      <c r="A4944">
        <v>107203.7773</v>
      </c>
      <c r="B4944" s="13">
        <v>26</v>
      </c>
      <c r="C4944" s="13">
        <v>2</v>
      </c>
      <c r="D4944" s="13">
        <v>7</v>
      </c>
      <c r="E4944" s="13">
        <v>2</v>
      </c>
      <c r="F4944" s="13">
        <v>306604.74719999998</v>
      </c>
      <c r="G4944" s="35">
        <v>1</v>
      </c>
      <c r="H4944" s="11" t="s">
        <v>47</v>
      </c>
    </row>
    <row r="4945" spans="1:8">
      <c r="A4945">
        <v>107191.71030000001</v>
      </c>
      <c r="B4945" s="13">
        <v>64</v>
      </c>
      <c r="C4945" s="13">
        <v>0</v>
      </c>
      <c r="D4945" s="13">
        <v>12</v>
      </c>
      <c r="E4945" s="13">
        <v>1</v>
      </c>
      <c r="F4945" s="13">
        <v>334489.34120000002</v>
      </c>
      <c r="G4945" s="35">
        <v>1</v>
      </c>
      <c r="H4945" s="11" t="s">
        <v>47</v>
      </c>
    </row>
    <row r="4946" spans="1:8">
      <c r="A4946">
        <v>107186.5901</v>
      </c>
      <c r="B4946" s="13">
        <v>35</v>
      </c>
      <c r="C4946" s="13">
        <v>3</v>
      </c>
      <c r="D4946" s="13">
        <v>3</v>
      </c>
      <c r="E4946" s="13">
        <v>6</v>
      </c>
      <c r="F4946" s="13">
        <v>455021.74690000003</v>
      </c>
      <c r="G4946" s="13">
        <v>1</v>
      </c>
      <c r="H4946" s="11" t="s">
        <v>49</v>
      </c>
    </row>
    <row r="4947" spans="1:8">
      <c r="A4947">
        <v>107186.3484</v>
      </c>
      <c r="B4947" s="13">
        <v>26</v>
      </c>
      <c r="C4947" s="13">
        <v>4</v>
      </c>
      <c r="D4947" s="13">
        <v>19</v>
      </c>
      <c r="E4947" s="13">
        <v>3</v>
      </c>
      <c r="F4947" s="13">
        <v>12982.322120000001</v>
      </c>
      <c r="G4947" s="13">
        <v>1</v>
      </c>
      <c r="H4947" s="11" t="s">
        <v>49</v>
      </c>
    </row>
    <row r="4948" spans="1:8">
      <c r="A4948">
        <v>107168.1808</v>
      </c>
      <c r="B4948" s="13">
        <v>64</v>
      </c>
      <c r="C4948" s="13">
        <v>0</v>
      </c>
      <c r="D4948" s="13">
        <v>8</v>
      </c>
      <c r="E4948" s="13">
        <v>4</v>
      </c>
      <c r="F4948" s="13">
        <v>481758.98989999999</v>
      </c>
      <c r="G4948" s="13">
        <v>1</v>
      </c>
      <c r="H4948" s="11" t="s">
        <v>49</v>
      </c>
    </row>
    <row r="4949" spans="1:8" ht="16" hidden="1" customHeight="1">
      <c r="A4949">
        <v>107160.0775</v>
      </c>
      <c r="B4949">
        <v>52</v>
      </c>
      <c r="C4949">
        <v>3</v>
      </c>
      <c r="D4949">
        <v>15</v>
      </c>
      <c r="E4949">
        <v>8</v>
      </c>
      <c r="F4949">
        <v>410494.52759999997</v>
      </c>
      <c r="G4949">
        <v>0</v>
      </c>
      <c r="H4949" s="11" t="s">
        <v>49</v>
      </c>
    </row>
    <row r="4950" spans="1:8" ht="16" hidden="1" customHeight="1">
      <c r="A4950">
        <v>107148.38250000001</v>
      </c>
      <c r="B4950">
        <v>42</v>
      </c>
      <c r="C4950">
        <v>4</v>
      </c>
      <c r="D4950">
        <v>13</v>
      </c>
      <c r="E4950">
        <v>0</v>
      </c>
      <c r="F4950">
        <v>222139.45370000001</v>
      </c>
      <c r="G4950">
        <v>0</v>
      </c>
      <c r="H4950" s="11" t="s">
        <v>49</v>
      </c>
    </row>
    <row r="4951" spans="1:8">
      <c r="A4951">
        <v>107137.6198</v>
      </c>
      <c r="B4951" s="13">
        <v>26</v>
      </c>
      <c r="C4951" s="13">
        <v>0</v>
      </c>
      <c r="D4951" s="13">
        <v>18</v>
      </c>
      <c r="E4951" s="13">
        <v>5</v>
      </c>
      <c r="F4951" s="13">
        <v>307482.60220000002</v>
      </c>
      <c r="G4951" s="35">
        <v>1</v>
      </c>
      <c r="H4951" s="11" t="s">
        <v>47</v>
      </c>
    </row>
    <row r="4952" spans="1:8">
      <c r="A4952">
        <v>107126.63679999999</v>
      </c>
      <c r="B4952" s="13">
        <v>29</v>
      </c>
      <c r="C4952" s="13">
        <v>3</v>
      </c>
      <c r="D4952" s="13">
        <v>20</v>
      </c>
      <c r="E4952" s="13">
        <v>0</v>
      </c>
      <c r="F4952" s="13">
        <v>54661.196759999999</v>
      </c>
      <c r="G4952" s="35">
        <v>1</v>
      </c>
      <c r="H4952" s="11" t="s">
        <v>47</v>
      </c>
    </row>
    <row r="4953" spans="1:8" ht="16" hidden="1" customHeight="1">
      <c r="A4953">
        <v>107120.8205</v>
      </c>
      <c r="B4953">
        <v>54</v>
      </c>
      <c r="C4953">
        <v>1</v>
      </c>
      <c r="D4953">
        <v>3</v>
      </c>
      <c r="E4953">
        <v>7</v>
      </c>
      <c r="F4953">
        <v>33774.34751</v>
      </c>
      <c r="G4953" s="10">
        <v>0</v>
      </c>
      <c r="H4953" s="11" t="s">
        <v>47</v>
      </c>
    </row>
    <row r="4954" spans="1:8">
      <c r="A4954">
        <v>107117.8787</v>
      </c>
      <c r="B4954" s="13">
        <v>28</v>
      </c>
      <c r="C4954" s="13">
        <v>3</v>
      </c>
      <c r="D4954" s="13">
        <v>2</v>
      </c>
      <c r="E4954" s="13">
        <v>6</v>
      </c>
      <c r="F4954" s="13">
        <v>366037.38919999998</v>
      </c>
      <c r="G4954" s="13">
        <v>1</v>
      </c>
      <c r="H4954" s="11" t="s">
        <v>49</v>
      </c>
    </row>
    <row r="4955" spans="1:8">
      <c r="A4955">
        <v>107113.94289999999</v>
      </c>
      <c r="B4955" s="13">
        <v>20</v>
      </c>
      <c r="C4955" s="13">
        <v>2</v>
      </c>
      <c r="D4955" s="13">
        <v>19</v>
      </c>
      <c r="E4955" s="13">
        <v>0</v>
      </c>
      <c r="F4955" s="13">
        <v>367987.79019999999</v>
      </c>
      <c r="G4955" s="35">
        <v>1</v>
      </c>
      <c r="H4955" s="11" t="s">
        <v>47</v>
      </c>
    </row>
    <row r="4956" spans="1:8">
      <c r="A4956">
        <v>107106.5953</v>
      </c>
      <c r="B4956" s="13">
        <v>27</v>
      </c>
      <c r="C4956" s="13">
        <v>0</v>
      </c>
      <c r="D4956" s="13">
        <v>1</v>
      </c>
      <c r="E4956" s="13">
        <v>7</v>
      </c>
      <c r="F4956" s="13">
        <v>345159.19780000002</v>
      </c>
      <c r="G4956" s="13">
        <v>1</v>
      </c>
      <c r="H4956" s="11" t="s">
        <v>49</v>
      </c>
    </row>
    <row r="4957" spans="1:8">
      <c r="A4957">
        <v>107088.88710000001</v>
      </c>
      <c r="B4957" s="13">
        <v>31</v>
      </c>
      <c r="C4957" s="13">
        <v>3</v>
      </c>
      <c r="D4957" s="13">
        <v>12</v>
      </c>
      <c r="E4957" s="13">
        <v>7</v>
      </c>
      <c r="F4957" s="13">
        <v>191759.19440000001</v>
      </c>
      <c r="G4957" s="13">
        <v>1</v>
      </c>
      <c r="H4957" s="11" t="s">
        <v>49</v>
      </c>
    </row>
    <row r="4958" spans="1:8">
      <c r="A4958">
        <v>107049.9613</v>
      </c>
      <c r="B4958" s="13">
        <v>67</v>
      </c>
      <c r="C4958" s="13">
        <v>4</v>
      </c>
      <c r="D4958" s="13">
        <v>1</v>
      </c>
      <c r="E4958" s="13">
        <v>8</v>
      </c>
      <c r="F4958" s="13">
        <v>66940.641260000004</v>
      </c>
      <c r="G4958" s="13">
        <v>1</v>
      </c>
      <c r="H4958" s="11" t="s">
        <v>49</v>
      </c>
    </row>
    <row r="4959" spans="1:8">
      <c r="A4959">
        <v>107049.41989999999</v>
      </c>
      <c r="B4959" s="13">
        <v>30</v>
      </c>
      <c r="C4959" s="13">
        <v>3</v>
      </c>
      <c r="D4959" s="13">
        <v>12</v>
      </c>
      <c r="E4959" s="13">
        <v>3</v>
      </c>
      <c r="F4959" s="13">
        <v>268571.2844</v>
      </c>
      <c r="G4959" s="13">
        <v>1</v>
      </c>
      <c r="H4959" s="11" t="s">
        <v>49</v>
      </c>
    </row>
    <row r="4960" spans="1:8">
      <c r="A4960">
        <v>107047.8616</v>
      </c>
      <c r="B4960" s="13">
        <v>26</v>
      </c>
      <c r="C4960" s="13">
        <v>1</v>
      </c>
      <c r="D4960" s="13">
        <v>11</v>
      </c>
      <c r="E4960" s="13">
        <v>5</v>
      </c>
      <c r="F4960" s="13">
        <v>373325.45059999998</v>
      </c>
      <c r="G4960" s="13">
        <v>1</v>
      </c>
      <c r="H4960" s="11" t="s">
        <v>49</v>
      </c>
    </row>
    <row r="4961" spans="1:8">
      <c r="A4961">
        <v>107036.73</v>
      </c>
      <c r="B4961" s="13">
        <v>73</v>
      </c>
      <c r="C4961" s="13">
        <v>3</v>
      </c>
      <c r="D4961" s="13">
        <v>3</v>
      </c>
      <c r="E4961" s="13">
        <v>8</v>
      </c>
      <c r="F4961" s="13">
        <v>72168.482430000004</v>
      </c>
      <c r="G4961" s="13">
        <v>1</v>
      </c>
      <c r="H4961" s="11" t="s">
        <v>49</v>
      </c>
    </row>
    <row r="4962" spans="1:8" ht="16" hidden="1" customHeight="1">
      <c r="A4962">
        <v>107016.2099</v>
      </c>
      <c r="B4962">
        <v>54</v>
      </c>
      <c r="C4962">
        <v>3</v>
      </c>
      <c r="D4962">
        <v>8</v>
      </c>
      <c r="E4962">
        <v>8</v>
      </c>
      <c r="F4962">
        <v>295236.94219999999</v>
      </c>
      <c r="G4962">
        <v>0</v>
      </c>
      <c r="H4962" s="11" t="s">
        <v>49</v>
      </c>
    </row>
    <row r="4963" spans="1:8">
      <c r="A4963">
        <v>107015.47380000001</v>
      </c>
      <c r="B4963" s="13">
        <v>74</v>
      </c>
      <c r="C4963" s="13">
        <v>2</v>
      </c>
      <c r="D4963" s="13">
        <v>4</v>
      </c>
      <c r="E4963" s="13">
        <v>4</v>
      </c>
      <c r="F4963" s="13">
        <v>223645.51079999999</v>
      </c>
      <c r="G4963" s="35">
        <v>1</v>
      </c>
      <c r="H4963" s="11" t="s">
        <v>47</v>
      </c>
    </row>
    <row r="4964" spans="1:8">
      <c r="A4964">
        <v>107010.0932</v>
      </c>
      <c r="B4964" s="13">
        <v>79</v>
      </c>
      <c r="C4964" s="13">
        <v>4</v>
      </c>
      <c r="D4964" s="13">
        <v>11</v>
      </c>
      <c r="E4964" s="13">
        <v>5</v>
      </c>
      <c r="F4964" s="13">
        <v>120265.1489</v>
      </c>
      <c r="G4964" s="13">
        <v>1</v>
      </c>
      <c r="H4964" s="11" t="s">
        <v>49</v>
      </c>
    </row>
    <row r="4965" spans="1:8">
      <c r="A4965">
        <v>106992.726</v>
      </c>
      <c r="B4965" s="13">
        <v>69</v>
      </c>
      <c r="C4965" s="13">
        <v>0</v>
      </c>
      <c r="D4965" s="13">
        <v>18</v>
      </c>
      <c r="E4965" s="13">
        <v>4</v>
      </c>
      <c r="F4965" s="13">
        <v>133444.42550000001</v>
      </c>
      <c r="G4965" s="13">
        <v>1</v>
      </c>
      <c r="H4965" s="11" t="s">
        <v>49</v>
      </c>
    </row>
    <row r="4966" spans="1:8" ht="16" hidden="1" customHeight="1">
      <c r="A4966">
        <v>106968.95540000001</v>
      </c>
      <c r="B4966">
        <v>45</v>
      </c>
      <c r="C4966">
        <v>4</v>
      </c>
      <c r="D4966">
        <v>19</v>
      </c>
      <c r="E4966">
        <v>0</v>
      </c>
      <c r="F4966">
        <v>389657.18770000001</v>
      </c>
      <c r="G4966" s="10">
        <v>0</v>
      </c>
      <c r="H4966" s="11" t="s">
        <v>47</v>
      </c>
    </row>
    <row r="4967" spans="1:8" ht="16" hidden="1" customHeight="1">
      <c r="A4967">
        <v>106954.5261</v>
      </c>
      <c r="B4967">
        <v>40</v>
      </c>
      <c r="C4967">
        <v>0</v>
      </c>
      <c r="D4967">
        <v>1</v>
      </c>
      <c r="E4967">
        <v>6</v>
      </c>
      <c r="F4967">
        <v>301493.8468</v>
      </c>
      <c r="G4967" s="10">
        <v>0</v>
      </c>
      <c r="H4967" s="11" t="s">
        <v>47</v>
      </c>
    </row>
    <row r="4968" spans="1:8">
      <c r="A4968">
        <v>106954.0245</v>
      </c>
      <c r="B4968" s="13">
        <v>35</v>
      </c>
      <c r="C4968" s="13">
        <v>4</v>
      </c>
      <c r="D4968" s="13">
        <v>17</v>
      </c>
      <c r="E4968" s="13">
        <v>5</v>
      </c>
      <c r="F4968" s="13">
        <v>156633.82930000001</v>
      </c>
      <c r="G4968" s="35">
        <v>1</v>
      </c>
      <c r="H4968" s="11" t="s">
        <v>47</v>
      </c>
    </row>
    <row r="4969" spans="1:8">
      <c r="A4969">
        <v>106923.7124</v>
      </c>
      <c r="B4969" s="13">
        <v>71</v>
      </c>
      <c r="C4969" s="13">
        <v>1</v>
      </c>
      <c r="D4969" s="13">
        <v>7</v>
      </c>
      <c r="E4969" s="13">
        <v>6</v>
      </c>
      <c r="F4969" s="13">
        <v>378666.99939999997</v>
      </c>
      <c r="G4969" s="13">
        <v>1</v>
      </c>
      <c r="H4969" s="11" t="s">
        <v>49</v>
      </c>
    </row>
    <row r="4970" spans="1:8" ht="16" hidden="1" customHeight="1">
      <c r="A4970">
        <v>106922.9616</v>
      </c>
      <c r="B4970">
        <v>46</v>
      </c>
      <c r="C4970">
        <v>2</v>
      </c>
      <c r="D4970">
        <v>8</v>
      </c>
      <c r="E4970">
        <v>3</v>
      </c>
      <c r="F4970">
        <v>296361.42389999999</v>
      </c>
      <c r="G4970">
        <v>0</v>
      </c>
      <c r="H4970" s="11" t="s">
        <v>49</v>
      </c>
    </row>
    <row r="4971" spans="1:8">
      <c r="A4971">
        <v>106921.3431</v>
      </c>
      <c r="B4971" s="13">
        <v>36</v>
      </c>
      <c r="C4971" s="13">
        <v>3</v>
      </c>
      <c r="D4971" s="13">
        <v>17</v>
      </c>
      <c r="E4971" s="13">
        <v>7</v>
      </c>
      <c r="F4971" s="13">
        <v>94318.034020000006</v>
      </c>
      <c r="G4971" s="35">
        <v>1</v>
      </c>
      <c r="H4971" s="11" t="s">
        <v>47</v>
      </c>
    </row>
    <row r="4972" spans="1:8">
      <c r="A4972">
        <v>106918.5819</v>
      </c>
      <c r="B4972" s="13">
        <v>64</v>
      </c>
      <c r="C4972" s="13">
        <v>4</v>
      </c>
      <c r="D4972" s="13">
        <v>16</v>
      </c>
      <c r="E4972" s="13">
        <v>8</v>
      </c>
      <c r="F4972" s="13">
        <v>135971.0477</v>
      </c>
      <c r="G4972" s="13">
        <v>1</v>
      </c>
      <c r="H4972" s="11" t="s">
        <v>49</v>
      </c>
    </row>
    <row r="4973" spans="1:8" ht="16" hidden="1" customHeight="1">
      <c r="A4973">
        <v>106907.80250000001</v>
      </c>
      <c r="B4973">
        <v>53</v>
      </c>
      <c r="C4973">
        <v>1</v>
      </c>
      <c r="D4973">
        <v>9</v>
      </c>
      <c r="E4973">
        <v>4</v>
      </c>
      <c r="F4973">
        <v>205013.48</v>
      </c>
      <c r="G4973" s="10">
        <v>0</v>
      </c>
      <c r="H4973" s="11" t="s">
        <v>47</v>
      </c>
    </row>
    <row r="4974" spans="1:8">
      <c r="A4974">
        <v>106902.2314</v>
      </c>
      <c r="B4974" s="13">
        <v>66</v>
      </c>
      <c r="C4974" s="13">
        <v>4</v>
      </c>
      <c r="D4974" s="13">
        <v>12</v>
      </c>
      <c r="E4974" s="13">
        <v>2</v>
      </c>
      <c r="F4974" s="13">
        <v>219522.93979999999</v>
      </c>
      <c r="G4974" s="35">
        <v>1</v>
      </c>
      <c r="H4974" s="11" t="s">
        <v>47</v>
      </c>
    </row>
    <row r="4975" spans="1:8">
      <c r="A4975">
        <v>106900.74830000001</v>
      </c>
      <c r="B4975" s="13">
        <v>76</v>
      </c>
      <c r="C4975" s="13">
        <v>4</v>
      </c>
      <c r="D4975" s="13">
        <v>17</v>
      </c>
      <c r="E4975" s="13">
        <v>4</v>
      </c>
      <c r="F4975" s="13">
        <v>229568.1496</v>
      </c>
      <c r="G4975" s="13">
        <v>1</v>
      </c>
      <c r="H4975" s="11" t="s">
        <v>49</v>
      </c>
    </row>
    <row r="4976" spans="1:8" ht="16" hidden="1" customHeight="1">
      <c r="A4976">
        <v>106896.3922</v>
      </c>
      <c r="B4976">
        <v>59</v>
      </c>
      <c r="C4976">
        <v>3</v>
      </c>
      <c r="D4976">
        <v>1</v>
      </c>
      <c r="E4976">
        <v>7</v>
      </c>
      <c r="F4976">
        <v>330226.78370000003</v>
      </c>
      <c r="G4976">
        <v>0</v>
      </c>
      <c r="H4976" s="11" t="s">
        <v>49</v>
      </c>
    </row>
    <row r="4977" spans="1:8" ht="16" hidden="1" customHeight="1">
      <c r="A4977">
        <v>106886.515</v>
      </c>
      <c r="B4977">
        <v>53</v>
      </c>
      <c r="C4977">
        <v>1</v>
      </c>
      <c r="D4977">
        <v>7</v>
      </c>
      <c r="E4977">
        <v>3</v>
      </c>
      <c r="F4977">
        <v>405434.28739999997</v>
      </c>
      <c r="G4977" s="10">
        <v>0</v>
      </c>
      <c r="H4977" s="11" t="s">
        <v>47</v>
      </c>
    </row>
    <row r="4978" spans="1:8">
      <c r="A4978">
        <v>106880.47840000001</v>
      </c>
      <c r="B4978" s="13">
        <v>63</v>
      </c>
      <c r="C4978" s="13">
        <v>1</v>
      </c>
      <c r="D4978" s="13">
        <v>11</v>
      </c>
      <c r="E4978" s="13">
        <v>6</v>
      </c>
      <c r="F4978" s="13">
        <v>45007.178829999997</v>
      </c>
      <c r="G4978" s="13">
        <v>1</v>
      </c>
      <c r="H4978" s="11" t="s">
        <v>49</v>
      </c>
    </row>
    <row r="4979" spans="1:8">
      <c r="A4979">
        <v>106879.7626</v>
      </c>
      <c r="B4979" s="13">
        <v>73</v>
      </c>
      <c r="C4979" s="13">
        <v>3</v>
      </c>
      <c r="D4979" s="13">
        <v>6</v>
      </c>
      <c r="E4979" s="13">
        <v>8</v>
      </c>
      <c r="F4979" s="13">
        <v>306411.79969999997</v>
      </c>
      <c r="G4979" s="35">
        <v>1</v>
      </c>
      <c r="H4979" s="11" t="s">
        <v>47</v>
      </c>
    </row>
    <row r="4980" spans="1:8">
      <c r="A4980">
        <v>106876.7767</v>
      </c>
      <c r="B4980" s="13">
        <v>64</v>
      </c>
      <c r="C4980" s="13">
        <v>2</v>
      </c>
      <c r="D4980" s="13">
        <v>8</v>
      </c>
      <c r="E4980" s="13">
        <v>3</v>
      </c>
      <c r="F4980" s="13">
        <v>277321.19689999998</v>
      </c>
      <c r="G4980" s="13">
        <v>1</v>
      </c>
      <c r="H4980" s="11" t="s">
        <v>49</v>
      </c>
    </row>
    <row r="4981" spans="1:8">
      <c r="A4981">
        <v>106864.2742</v>
      </c>
      <c r="B4981" s="13">
        <v>76</v>
      </c>
      <c r="C4981" s="13">
        <v>1</v>
      </c>
      <c r="D4981" s="13">
        <v>14</v>
      </c>
      <c r="E4981" s="13">
        <v>0</v>
      </c>
      <c r="F4981" s="13">
        <v>107268.8507</v>
      </c>
      <c r="G4981" s="13">
        <v>1</v>
      </c>
      <c r="H4981" s="11" t="s">
        <v>49</v>
      </c>
    </row>
    <row r="4982" spans="1:8" ht="16" hidden="1" customHeight="1">
      <c r="A4982">
        <v>106843.15150000001</v>
      </c>
      <c r="B4982">
        <v>47</v>
      </c>
      <c r="C4982">
        <v>4</v>
      </c>
      <c r="D4982">
        <v>3</v>
      </c>
      <c r="E4982">
        <v>8</v>
      </c>
      <c r="F4982">
        <v>374611.47619999998</v>
      </c>
      <c r="G4982">
        <v>0</v>
      </c>
      <c r="H4982" s="11" t="s">
        <v>49</v>
      </c>
    </row>
    <row r="4983" spans="1:8">
      <c r="A4983">
        <v>106841.00350000001</v>
      </c>
      <c r="B4983" s="13">
        <v>78</v>
      </c>
      <c r="C4983" s="13">
        <v>3</v>
      </c>
      <c r="D4983" s="13">
        <v>2</v>
      </c>
      <c r="E4983" s="13">
        <v>5</v>
      </c>
      <c r="F4983" s="13">
        <v>386222.36080000002</v>
      </c>
      <c r="G4983" s="13">
        <v>1</v>
      </c>
      <c r="H4983" s="11" t="s">
        <v>49</v>
      </c>
    </row>
    <row r="4984" spans="1:8">
      <c r="A4984">
        <v>106823.76609999999</v>
      </c>
      <c r="B4984" s="13">
        <v>63</v>
      </c>
      <c r="C4984" s="13">
        <v>4</v>
      </c>
      <c r="D4984" s="13">
        <v>19</v>
      </c>
      <c r="E4984" s="13">
        <v>2</v>
      </c>
      <c r="F4984" s="13">
        <v>31232.68504</v>
      </c>
      <c r="G4984" s="13">
        <v>1</v>
      </c>
      <c r="H4984" s="11" t="s">
        <v>49</v>
      </c>
    </row>
    <row r="4985" spans="1:8" ht="16" hidden="1" customHeight="1">
      <c r="A4985">
        <v>106800.3193</v>
      </c>
      <c r="B4985">
        <v>47</v>
      </c>
      <c r="C4985">
        <v>1</v>
      </c>
      <c r="D4985">
        <v>15</v>
      </c>
      <c r="E4985">
        <v>1</v>
      </c>
      <c r="F4985">
        <v>241939.04689999999</v>
      </c>
      <c r="G4985">
        <v>0</v>
      </c>
      <c r="H4985" s="11" t="s">
        <v>49</v>
      </c>
    </row>
    <row r="4986" spans="1:8">
      <c r="A4986">
        <v>106795.6744</v>
      </c>
      <c r="B4986" s="13">
        <v>58</v>
      </c>
      <c r="C4986" s="13">
        <v>2</v>
      </c>
      <c r="D4986" s="13">
        <v>4</v>
      </c>
      <c r="E4986" s="13">
        <v>8</v>
      </c>
      <c r="F4986" s="13">
        <v>137897.61489999999</v>
      </c>
      <c r="G4986" s="13">
        <v>1</v>
      </c>
      <c r="H4986" s="11" t="s">
        <v>49</v>
      </c>
    </row>
    <row r="4987" spans="1:8">
      <c r="A4987">
        <v>106785.18670000001</v>
      </c>
      <c r="B4987" s="13">
        <v>68</v>
      </c>
      <c r="C4987" s="13">
        <v>1</v>
      </c>
      <c r="D4987" s="13">
        <v>10</v>
      </c>
      <c r="E4987" s="13">
        <v>0</v>
      </c>
      <c r="F4987" s="13">
        <v>136324.73800000001</v>
      </c>
      <c r="G4987" s="13">
        <v>1</v>
      </c>
      <c r="H4987" s="11" t="s">
        <v>49</v>
      </c>
    </row>
    <row r="4988" spans="1:8" ht="16" hidden="1" customHeight="1">
      <c r="A4988">
        <v>106779.8226</v>
      </c>
      <c r="B4988">
        <v>46</v>
      </c>
      <c r="C4988">
        <v>0</v>
      </c>
      <c r="D4988">
        <v>12</v>
      </c>
      <c r="E4988">
        <v>0</v>
      </c>
      <c r="F4988">
        <v>276755.47649999999</v>
      </c>
      <c r="G4988">
        <v>0</v>
      </c>
      <c r="H4988" s="11" t="s">
        <v>49</v>
      </c>
    </row>
    <row r="4989" spans="1:8" ht="16" hidden="1" customHeight="1">
      <c r="A4989">
        <v>106776.20140000001</v>
      </c>
      <c r="B4989">
        <v>53</v>
      </c>
      <c r="C4989">
        <v>0</v>
      </c>
      <c r="D4989">
        <v>17</v>
      </c>
      <c r="E4989">
        <v>4</v>
      </c>
      <c r="F4989">
        <v>209915.88190000001</v>
      </c>
      <c r="G4989">
        <v>0</v>
      </c>
      <c r="H4989" s="11" t="s">
        <v>49</v>
      </c>
    </row>
    <row r="4990" spans="1:8" ht="16" hidden="1" customHeight="1">
      <c r="A4990">
        <v>106776.1297</v>
      </c>
      <c r="B4990">
        <v>57</v>
      </c>
      <c r="C4990">
        <v>4</v>
      </c>
      <c r="D4990">
        <v>8</v>
      </c>
      <c r="E4990">
        <v>2</v>
      </c>
      <c r="F4990">
        <v>32752.79911</v>
      </c>
      <c r="G4990" s="10">
        <v>0</v>
      </c>
      <c r="H4990" s="11" t="s">
        <v>47</v>
      </c>
    </row>
    <row r="4991" spans="1:8">
      <c r="A4991">
        <v>106772.359</v>
      </c>
      <c r="B4991" s="13">
        <v>65</v>
      </c>
      <c r="C4991" s="13">
        <v>2</v>
      </c>
      <c r="D4991" s="13">
        <v>9</v>
      </c>
      <c r="E4991" s="13">
        <v>3</v>
      </c>
      <c r="F4991" s="13">
        <v>368780.12800000003</v>
      </c>
      <c r="G4991" s="13">
        <v>1</v>
      </c>
      <c r="H4991" s="11" t="s">
        <v>49</v>
      </c>
    </row>
    <row r="4992" spans="1:8">
      <c r="A4992">
        <v>106770.4341</v>
      </c>
      <c r="B4992" s="13">
        <v>73</v>
      </c>
      <c r="C4992" s="13">
        <v>0</v>
      </c>
      <c r="D4992" s="13">
        <v>17</v>
      </c>
      <c r="E4992" s="13">
        <v>3</v>
      </c>
      <c r="F4992" s="13">
        <v>22987.740519999999</v>
      </c>
      <c r="G4992" s="13">
        <v>1</v>
      </c>
      <c r="H4992" s="11" t="s">
        <v>49</v>
      </c>
    </row>
    <row r="4993" spans="1:8">
      <c r="A4993">
        <v>106770.1547</v>
      </c>
      <c r="B4993" s="13">
        <v>62</v>
      </c>
      <c r="C4993" s="13">
        <v>4</v>
      </c>
      <c r="D4993" s="13">
        <v>8</v>
      </c>
      <c r="E4993" s="13">
        <v>1</v>
      </c>
      <c r="F4993" s="13">
        <v>217701.32860000001</v>
      </c>
      <c r="G4993" s="13">
        <v>1</v>
      </c>
      <c r="H4993" s="11" t="s">
        <v>49</v>
      </c>
    </row>
    <row r="4994" spans="1:8">
      <c r="A4994">
        <v>106769.3934</v>
      </c>
      <c r="B4994" s="13">
        <v>37</v>
      </c>
      <c r="C4994" s="13">
        <v>4</v>
      </c>
      <c r="D4994" s="13">
        <v>6</v>
      </c>
      <c r="E4994" s="13">
        <v>2</v>
      </c>
      <c r="F4994" s="13">
        <v>335986.1102</v>
      </c>
      <c r="G4994" s="35">
        <v>1</v>
      </c>
      <c r="H4994" s="11" t="s">
        <v>47</v>
      </c>
    </row>
    <row r="4995" spans="1:8">
      <c r="A4995">
        <v>106753.3334</v>
      </c>
      <c r="B4995" s="13">
        <v>63</v>
      </c>
      <c r="C4995" s="13">
        <v>1</v>
      </c>
      <c r="D4995" s="13">
        <v>1</v>
      </c>
      <c r="E4995" s="13">
        <v>6</v>
      </c>
      <c r="F4995" s="13">
        <v>432648.07510000002</v>
      </c>
      <c r="G4995" s="13">
        <v>1</v>
      </c>
      <c r="H4995" s="11" t="s">
        <v>49</v>
      </c>
    </row>
    <row r="4996" spans="1:8">
      <c r="A4996">
        <v>106741.8171</v>
      </c>
      <c r="B4996" s="13">
        <v>69</v>
      </c>
      <c r="C4996" s="13">
        <v>3</v>
      </c>
      <c r="D4996" s="13">
        <v>19</v>
      </c>
      <c r="E4996" s="13">
        <v>7</v>
      </c>
      <c r="F4996" s="13">
        <v>36225.518199999999</v>
      </c>
      <c r="G4996" s="13">
        <v>1</v>
      </c>
      <c r="H4996" s="11" t="s">
        <v>49</v>
      </c>
    </row>
    <row r="4997" spans="1:8" ht="16" hidden="1" customHeight="1">
      <c r="A4997">
        <v>106729.9279</v>
      </c>
      <c r="B4997">
        <v>54</v>
      </c>
      <c r="C4997">
        <v>1</v>
      </c>
      <c r="D4997">
        <v>20</v>
      </c>
      <c r="E4997">
        <v>7</v>
      </c>
      <c r="F4997">
        <v>370537.64939999999</v>
      </c>
      <c r="G4997" s="10">
        <v>0</v>
      </c>
      <c r="H4997" s="11" t="s">
        <v>47</v>
      </c>
    </row>
    <row r="4998" spans="1:8">
      <c r="A4998">
        <v>106712.4173</v>
      </c>
      <c r="B4998" s="13">
        <v>77</v>
      </c>
      <c r="C4998" s="13">
        <v>3</v>
      </c>
      <c r="D4998" s="13">
        <v>18</v>
      </c>
      <c r="E4998" s="13">
        <v>4</v>
      </c>
      <c r="F4998" s="13">
        <v>98341.960630000001</v>
      </c>
      <c r="G4998" s="13">
        <v>1</v>
      </c>
      <c r="H4998" s="11" t="s">
        <v>49</v>
      </c>
    </row>
    <row r="4999" spans="1:8" ht="16" hidden="1" customHeight="1">
      <c r="A4999">
        <v>106709.34600000001</v>
      </c>
      <c r="B4999">
        <v>42</v>
      </c>
      <c r="C4999">
        <v>3</v>
      </c>
      <c r="D4999">
        <v>18</v>
      </c>
      <c r="E4999">
        <v>3</v>
      </c>
      <c r="F4999">
        <v>160018.7524</v>
      </c>
      <c r="G4999">
        <v>0</v>
      </c>
      <c r="H4999" s="11" t="s">
        <v>49</v>
      </c>
    </row>
    <row r="5000" spans="1:8">
      <c r="A5000">
        <v>106701.7769</v>
      </c>
      <c r="B5000" s="13">
        <v>36</v>
      </c>
      <c r="C5000" s="13">
        <v>0</v>
      </c>
      <c r="D5000" s="13">
        <v>19</v>
      </c>
      <c r="E5000" s="13">
        <v>2</v>
      </c>
      <c r="F5000" s="13">
        <v>472439.05780000001</v>
      </c>
      <c r="G5000" s="13">
        <v>1</v>
      </c>
      <c r="H5000" s="11" t="s">
        <v>49</v>
      </c>
    </row>
    <row r="5001" spans="1:8">
      <c r="A5001">
        <v>106693.4515</v>
      </c>
      <c r="B5001" s="13">
        <v>37</v>
      </c>
      <c r="C5001" s="13">
        <v>3</v>
      </c>
      <c r="D5001" s="13">
        <v>6</v>
      </c>
      <c r="E5001" s="13">
        <v>8</v>
      </c>
      <c r="F5001" s="13">
        <v>354574.77100000001</v>
      </c>
      <c r="G5001" s="13">
        <v>1</v>
      </c>
      <c r="H5001" s="11" t="s">
        <v>49</v>
      </c>
    </row>
    <row r="5002" spans="1:8">
      <c r="A5002" s="8">
        <v>106688.4525</v>
      </c>
      <c r="B5002" s="12">
        <v>30</v>
      </c>
      <c r="C5002" s="12">
        <v>0</v>
      </c>
      <c r="D5002" s="12">
        <v>20</v>
      </c>
      <c r="E5002" s="12">
        <v>1</v>
      </c>
      <c r="F5002" s="12">
        <v>77153.212039999999</v>
      </c>
      <c r="G5002" s="12">
        <v>1</v>
      </c>
      <c r="H5002" s="11" t="s">
        <v>49</v>
      </c>
    </row>
    <row r="5003" spans="1:8" ht="16" hidden="1" customHeight="1">
      <c r="A5003">
        <v>106671.51489999999</v>
      </c>
      <c r="B5003">
        <v>58</v>
      </c>
      <c r="C5003">
        <v>3</v>
      </c>
      <c r="D5003">
        <v>15</v>
      </c>
      <c r="E5003">
        <v>0</v>
      </c>
      <c r="F5003">
        <v>235590.79380000001</v>
      </c>
      <c r="G5003" s="10">
        <v>0</v>
      </c>
      <c r="H5003" s="11" t="s">
        <v>47</v>
      </c>
    </row>
    <row r="5004" spans="1:8">
      <c r="A5004">
        <v>106645.20389999999</v>
      </c>
      <c r="B5004" s="13">
        <v>64</v>
      </c>
      <c r="C5004" s="13">
        <v>4</v>
      </c>
      <c r="D5004" s="13">
        <v>2</v>
      </c>
      <c r="E5004" s="13">
        <v>3</v>
      </c>
      <c r="F5004" s="13">
        <v>261567.13260000001</v>
      </c>
      <c r="G5004" s="35">
        <v>1</v>
      </c>
      <c r="H5004" s="11" t="s">
        <v>47</v>
      </c>
    </row>
    <row r="5005" spans="1:8" ht="16" hidden="1" customHeight="1">
      <c r="A5005">
        <v>106641.084</v>
      </c>
      <c r="B5005">
        <v>50</v>
      </c>
      <c r="C5005">
        <v>0</v>
      </c>
      <c r="D5005">
        <v>17</v>
      </c>
      <c r="E5005">
        <v>5</v>
      </c>
      <c r="F5005">
        <v>66591.927410000004</v>
      </c>
      <c r="G5005" s="10">
        <v>0</v>
      </c>
      <c r="H5005" s="11" t="s">
        <v>47</v>
      </c>
    </row>
    <row r="5006" spans="1:8">
      <c r="A5006">
        <v>106599.47380000001</v>
      </c>
      <c r="B5006" s="13">
        <v>71</v>
      </c>
      <c r="C5006" s="13">
        <v>0</v>
      </c>
      <c r="D5006" s="13">
        <v>19</v>
      </c>
      <c r="E5006" s="13">
        <v>0</v>
      </c>
      <c r="F5006" s="13">
        <v>479563.55060000002</v>
      </c>
      <c r="G5006" s="13">
        <v>1</v>
      </c>
      <c r="H5006" s="11" t="s">
        <v>49</v>
      </c>
    </row>
    <row r="5007" spans="1:8">
      <c r="A5007">
        <v>106578.3931</v>
      </c>
      <c r="B5007" s="13">
        <v>65</v>
      </c>
      <c r="C5007" s="13">
        <v>0</v>
      </c>
      <c r="D5007" s="13">
        <v>13</v>
      </c>
      <c r="E5007" s="13">
        <v>8</v>
      </c>
      <c r="F5007" s="13">
        <v>204668.8615</v>
      </c>
      <c r="G5007" s="35">
        <v>1</v>
      </c>
      <c r="H5007" s="11" t="s">
        <v>47</v>
      </c>
    </row>
    <row r="5008" spans="1:8">
      <c r="A5008">
        <v>106576.9333</v>
      </c>
      <c r="B5008" s="13">
        <v>36</v>
      </c>
      <c r="C5008" s="13">
        <v>3</v>
      </c>
      <c r="D5008" s="13">
        <v>11</v>
      </c>
      <c r="E5008" s="13">
        <v>6</v>
      </c>
      <c r="F5008" s="13">
        <v>314494.74930000002</v>
      </c>
      <c r="G5008" s="13">
        <v>1</v>
      </c>
      <c r="H5008" s="11" t="s">
        <v>49</v>
      </c>
    </row>
    <row r="5009" spans="1:8">
      <c r="A5009">
        <v>106560.8995</v>
      </c>
      <c r="B5009" s="13">
        <v>35</v>
      </c>
      <c r="C5009" s="13">
        <v>2</v>
      </c>
      <c r="D5009" s="13">
        <v>7</v>
      </c>
      <c r="E5009" s="13">
        <v>2</v>
      </c>
      <c r="F5009" s="13">
        <v>439602.04859999998</v>
      </c>
      <c r="G5009" s="13">
        <v>1</v>
      </c>
      <c r="H5009" s="11" t="s">
        <v>49</v>
      </c>
    </row>
    <row r="5010" spans="1:8" ht="16" hidden="1" customHeight="1">
      <c r="A5010">
        <v>106557.1928</v>
      </c>
      <c r="B5010">
        <v>56</v>
      </c>
      <c r="C5010">
        <v>2</v>
      </c>
      <c r="D5010">
        <v>4</v>
      </c>
      <c r="E5010">
        <v>5</v>
      </c>
      <c r="F5010">
        <v>143093.9466</v>
      </c>
      <c r="G5010">
        <v>0</v>
      </c>
      <c r="H5010" s="11" t="s">
        <v>49</v>
      </c>
    </row>
    <row r="5011" spans="1:8" ht="16" hidden="1" customHeight="1">
      <c r="A5011">
        <v>106547.12450000001</v>
      </c>
      <c r="B5011">
        <v>56</v>
      </c>
      <c r="C5011">
        <v>2</v>
      </c>
      <c r="D5011">
        <v>5</v>
      </c>
      <c r="E5011">
        <v>6</v>
      </c>
      <c r="F5011">
        <v>251904.04449999999</v>
      </c>
      <c r="G5011">
        <v>0</v>
      </c>
      <c r="H5011" s="11" t="s">
        <v>49</v>
      </c>
    </row>
    <row r="5012" spans="1:8" ht="16" hidden="1" customHeight="1">
      <c r="A5012">
        <v>106532.16650000001</v>
      </c>
      <c r="B5012">
        <v>40</v>
      </c>
      <c r="C5012">
        <v>3</v>
      </c>
      <c r="D5012">
        <v>12</v>
      </c>
      <c r="E5012">
        <v>7</v>
      </c>
      <c r="F5012">
        <v>357563.58149999997</v>
      </c>
      <c r="G5012">
        <v>0</v>
      </c>
      <c r="H5012" s="11" t="s">
        <v>49</v>
      </c>
    </row>
    <row r="5013" spans="1:8">
      <c r="A5013">
        <v>106531.8429</v>
      </c>
      <c r="B5013" s="13">
        <v>64</v>
      </c>
      <c r="C5013" s="13">
        <v>3</v>
      </c>
      <c r="D5013" s="13">
        <v>20</v>
      </c>
      <c r="E5013" s="13">
        <v>1</v>
      </c>
      <c r="F5013" s="13">
        <v>25632.23329</v>
      </c>
      <c r="G5013" s="35">
        <v>1</v>
      </c>
      <c r="H5013" s="11" t="s">
        <v>47</v>
      </c>
    </row>
    <row r="5014" spans="1:8">
      <c r="A5014">
        <v>106529.4463</v>
      </c>
      <c r="B5014" s="13">
        <v>20</v>
      </c>
      <c r="C5014" s="13">
        <v>1</v>
      </c>
      <c r="D5014" s="13">
        <v>18</v>
      </c>
      <c r="E5014" s="13">
        <v>4</v>
      </c>
      <c r="F5014" s="13">
        <v>418594.19640000002</v>
      </c>
      <c r="G5014" s="13">
        <v>1</v>
      </c>
      <c r="H5014" s="11" t="s">
        <v>49</v>
      </c>
    </row>
    <row r="5015" spans="1:8">
      <c r="A5015">
        <v>106529.18919999999</v>
      </c>
      <c r="B5015" s="13">
        <v>79</v>
      </c>
      <c r="C5015" s="13">
        <v>1</v>
      </c>
      <c r="D5015" s="13">
        <v>2</v>
      </c>
      <c r="E5015" s="13">
        <v>2</v>
      </c>
      <c r="F5015" s="13">
        <v>268936.99420000002</v>
      </c>
      <c r="G5015" s="35">
        <v>1</v>
      </c>
      <c r="H5015" s="11" t="s">
        <v>47</v>
      </c>
    </row>
    <row r="5016" spans="1:8">
      <c r="A5016">
        <v>106515.60679999999</v>
      </c>
      <c r="B5016" s="13">
        <v>27</v>
      </c>
      <c r="C5016" s="13">
        <v>0</v>
      </c>
      <c r="D5016" s="13">
        <v>7</v>
      </c>
      <c r="E5016" s="13">
        <v>4</v>
      </c>
      <c r="F5016" s="13">
        <v>331883.06060000003</v>
      </c>
      <c r="G5016" s="13">
        <v>1</v>
      </c>
      <c r="H5016" s="11" t="s">
        <v>49</v>
      </c>
    </row>
    <row r="5017" spans="1:8">
      <c r="A5017">
        <v>106508.75599999999</v>
      </c>
      <c r="B5017" s="13">
        <v>65</v>
      </c>
      <c r="C5017" s="13">
        <v>3</v>
      </c>
      <c r="D5017" s="13">
        <v>18</v>
      </c>
      <c r="E5017" s="13">
        <v>0</v>
      </c>
      <c r="F5017" s="13">
        <v>46945.633269999998</v>
      </c>
      <c r="G5017" s="13">
        <v>1</v>
      </c>
      <c r="H5017" s="11" t="s">
        <v>49</v>
      </c>
    </row>
    <row r="5018" spans="1:8" ht="16" hidden="1" customHeight="1">
      <c r="A5018">
        <v>106485.5671</v>
      </c>
      <c r="B5018">
        <v>46</v>
      </c>
      <c r="C5018">
        <v>3</v>
      </c>
      <c r="D5018">
        <v>16</v>
      </c>
      <c r="E5018">
        <v>0</v>
      </c>
      <c r="F5018">
        <v>381242.08809999999</v>
      </c>
      <c r="G5018" s="10">
        <v>0</v>
      </c>
      <c r="H5018" s="11" t="s">
        <v>47</v>
      </c>
    </row>
    <row r="5019" spans="1:8">
      <c r="A5019">
        <v>106478.95</v>
      </c>
      <c r="B5019" s="13">
        <v>27</v>
      </c>
      <c r="C5019" s="13">
        <v>4</v>
      </c>
      <c r="D5019" s="13">
        <v>10</v>
      </c>
      <c r="E5019" s="13">
        <v>1</v>
      </c>
      <c r="F5019" s="13">
        <v>452407.44189999998</v>
      </c>
      <c r="G5019" s="13">
        <v>1</v>
      </c>
      <c r="H5019" s="11" t="s">
        <v>49</v>
      </c>
    </row>
    <row r="5020" spans="1:8">
      <c r="A5020">
        <v>106475.89139999999</v>
      </c>
      <c r="B5020" s="13">
        <v>68</v>
      </c>
      <c r="C5020" s="13">
        <v>4</v>
      </c>
      <c r="D5020" s="13">
        <v>9</v>
      </c>
      <c r="E5020" s="13">
        <v>8</v>
      </c>
      <c r="F5020" s="13">
        <v>38052.726669999996</v>
      </c>
      <c r="G5020" s="13">
        <v>1</v>
      </c>
      <c r="H5020" s="11" t="s">
        <v>49</v>
      </c>
    </row>
    <row r="5021" spans="1:8">
      <c r="A5021">
        <v>106451.98789999999</v>
      </c>
      <c r="B5021" s="13">
        <v>21</v>
      </c>
      <c r="C5021" s="13">
        <v>4</v>
      </c>
      <c r="D5021" s="13">
        <v>1</v>
      </c>
      <c r="E5021" s="13">
        <v>7</v>
      </c>
      <c r="F5021" s="13">
        <v>267716.02500000002</v>
      </c>
      <c r="G5021" s="13">
        <v>1</v>
      </c>
      <c r="H5021" s="11" t="s">
        <v>49</v>
      </c>
    </row>
    <row r="5022" spans="1:8">
      <c r="A5022">
        <v>106447.7675</v>
      </c>
      <c r="B5022" s="13">
        <v>36</v>
      </c>
      <c r="C5022" s="13">
        <v>4</v>
      </c>
      <c r="D5022" s="13">
        <v>4</v>
      </c>
      <c r="E5022" s="13">
        <v>6</v>
      </c>
      <c r="F5022" s="13">
        <v>293898.89539999998</v>
      </c>
      <c r="G5022" s="35">
        <v>1</v>
      </c>
      <c r="H5022" s="11" t="s">
        <v>47</v>
      </c>
    </row>
    <row r="5023" spans="1:8" ht="16" hidden="1" customHeight="1">
      <c r="A5023">
        <v>106445.05740000001</v>
      </c>
      <c r="B5023">
        <v>47</v>
      </c>
      <c r="C5023">
        <v>4</v>
      </c>
      <c r="D5023">
        <v>4</v>
      </c>
      <c r="E5023">
        <v>6</v>
      </c>
      <c r="F5023">
        <v>131962.9865</v>
      </c>
      <c r="G5023">
        <v>0</v>
      </c>
      <c r="H5023" s="11" t="s">
        <v>49</v>
      </c>
    </row>
    <row r="5024" spans="1:8">
      <c r="A5024">
        <v>106442.97169999999</v>
      </c>
      <c r="B5024" s="13">
        <v>61</v>
      </c>
      <c r="C5024" s="13">
        <v>3</v>
      </c>
      <c r="D5024" s="13">
        <v>14</v>
      </c>
      <c r="E5024" s="13">
        <v>6</v>
      </c>
      <c r="F5024" s="13">
        <v>500000</v>
      </c>
      <c r="G5024" s="13">
        <v>1</v>
      </c>
      <c r="H5024" s="11" t="s">
        <v>49</v>
      </c>
    </row>
    <row r="5025" spans="1:8" ht="16" hidden="1" customHeight="1">
      <c r="A5025">
        <v>106437.4556</v>
      </c>
      <c r="B5025">
        <v>41</v>
      </c>
      <c r="C5025">
        <v>2</v>
      </c>
      <c r="D5025">
        <v>13</v>
      </c>
      <c r="E5025">
        <v>0</v>
      </c>
      <c r="F5025">
        <v>6729.0563499999998</v>
      </c>
      <c r="G5025">
        <v>0</v>
      </c>
      <c r="H5025" s="11" t="s">
        <v>49</v>
      </c>
    </row>
    <row r="5026" spans="1:8" ht="16" hidden="1" customHeight="1">
      <c r="A5026">
        <v>106401.446</v>
      </c>
      <c r="B5026">
        <v>45</v>
      </c>
      <c r="C5026">
        <v>2</v>
      </c>
      <c r="D5026">
        <v>3</v>
      </c>
      <c r="E5026">
        <v>6</v>
      </c>
      <c r="F5026">
        <v>218307.43090000001</v>
      </c>
      <c r="G5026">
        <v>0</v>
      </c>
      <c r="H5026" s="11" t="s">
        <v>49</v>
      </c>
    </row>
    <row r="5027" spans="1:8" ht="16" hidden="1" customHeight="1">
      <c r="A5027">
        <v>106389.8201</v>
      </c>
      <c r="B5027">
        <v>40</v>
      </c>
      <c r="C5027">
        <v>4</v>
      </c>
      <c r="D5027">
        <v>5</v>
      </c>
      <c r="E5027">
        <v>6</v>
      </c>
      <c r="F5027">
        <v>122174.89840000001</v>
      </c>
      <c r="G5027">
        <v>0</v>
      </c>
      <c r="H5027" s="11" t="s">
        <v>49</v>
      </c>
    </row>
    <row r="5028" spans="1:8">
      <c r="A5028">
        <v>106383.20269999999</v>
      </c>
      <c r="B5028" s="13">
        <v>25</v>
      </c>
      <c r="C5028" s="13">
        <v>1</v>
      </c>
      <c r="D5028" s="13">
        <v>4</v>
      </c>
      <c r="E5028" s="13">
        <v>5</v>
      </c>
      <c r="F5028" s="13">
        <v>374527.03340000001</v>
      </c>
      <c r="G5028" s="13">
        <v>1</v>
      </c>
      <c r="H5028" s="11" t="s">
        <v>49</v>
      </c>
    </row>
    <row r="5029" spans="1:8" ht="16" hidden="1" customHeight="1">
      <c r="A5029">
        <v>106379.8795</v>
      </c>
      <c r="B5029">
        <v>47</v>
      </c>
      <c r="C5029">
        <v>3</v>
      </c>
      <c r="D5029">
        <v>14</v>
      </c>
      <c r="E5029">
        <v>6</v>
      </c>
      <c r="F5029">
        <v>358247.12070000003</v>
      </c>
      <c r="G5029">
        <v>0</v>
      </c>
      <c r="H5029" s="11" t="s">
        <v>49</v>
      </c>
    </row>
    <row r="5030" spans="1:8" ht="16" hidden="1" customHeight="1">
      <c r="A5030">
        <v>106373.3352</v>
      </c>
      <c r="B5030">
        <v>47</v>
      </c>
      <c r="C5030">
        <v>0</v>
      </c>
      <c r="D5030">
        <v>2</v>
      </c>
      <c r="E5030">
        <v>4</v>
      </c>
      <c r="F5030">
        <v>85469.195269999997</v>
      </c>
      <c r="G5030">
        <v>0</v>
      </c>
      <c r="H5030" s="11" t="s">
        <v>49</v>
      </c>
    </row>
    <row r="5031" spans="1:8" ht="16" hidden="1" customHeight="1">
      <c r="A5031">
        <v>106372.3208</v>
      </c>
      <c r="B5031">
        <v>57</v>
      </c>
      <c r="C5031">
        <v>4</v>
      </c>
      <c r="D5031">
        <v>16</v>
      </c>
      <c r="E5031">
        <v>6</v>
      </c>
      <c r="F5031">
        <v>116848.73390000001</v>
      </c>
      <c r="G5031" s="10">
        <v>0</v>
      </c>
      <c r="H5031" s="11" t="s">
        <v>47</v>
      </c>
    </row>
    <row r="5032" spans="1:8">
      <c r="A5032">
        <v>106370.7117</v>
      </c>
      <c r="B5032" s="13">
        <v>25</v>
      </c>
      <c r="C5032" s="13">
        <v>1</v>
      </c>
      <c r="D5032" s="13">
        <v>9</v>
      </c>
      <c r="E5032" s="13">
        <v>3</v>
      </c>
      <c r="F5032" s="13">
        <v>440910.38959999999</v>
      </c>
      <c r="G5032" s="13">
        <v>1</v>
      </c>
      <c r="H5032" s="11" t="s">
        <v>49</v>
      </c>
    </row>
    <row r="5033" spans="1:8" ht="16" hidden="1" customHeight="1">
      <c r="A5033">
        <v>106363.92969999999</v>
      </c>
      <c r="B5033">
        <v>55</v>
      </c>
      <c r="C5033">
        <v>2</v>
      </c>
      <c r="D5033">
        <v>5</v>
      </c>
      <c r="E5033">
        <v>7</v>
      </c>
      <c r="F5033">
        <v>217769.8818</v>
      </c>
      <c r="G5033" s="10">
        <v>0</v>
      </c>
      <c r="H5033" s="11" t="s">
        <v>47</v>
      </c>
    </row>
    <row r="5034" spans="1:8" ht="16" hidden="1" customHeight="1">
      <c r="A5034">
        <v>106338.46120000001</v>
      </c>
      <c r="B5034">
        <v>48</v>
      </c>
      <c r="C5034">
        <v>3</v>
      </c>
      <c r="D5034">
        <v>11</v>
      </c>
      <c r="E5034">
        <v>6</v>
      </c>
      <c r="F5034">
        <v>81119.681159999993</v>
      </c>
      <c r="G5034" s="10">
        <v>0</v>
      </c>
      <c r="H5034" s="11" t="s">
        <v>47</v>
      </c>
    </row>
    <row r="5035" spans="1:8" ht="16" hidden="1" customHeight="1">
      <c r="A5035">
        <v>106298.9017</v>
      </c>
      <c r="B5035">
        <v>51</v>
      </c>
      <c r="C5035">
        <v>1</v>
      </c>
      <c r="D5035">
        <v>5</v>
      </c>
      <c r="E5035">
        <v>1</v>
      </c>
      <c r="F5035">
        <v>159915.04689999999</v>
      </c>
      <c r="G5035" s="10">
        <v>0</v>
      </c>
      <c r="H5035" s="11" t="s">
        <v>47</v>
      </c>
    </row>
    <row r="5036" spans="1:8" ht="16" hidden="1" customHeight="1">
      <c r="A5036">
        <v>106287.52710000001</v>
      </c>
      <c r="B5036">
        <v>50</v>
      </c>
      <c r="C5036">
        <v>4</v>
      </c>
      <c r="D5036">
        <v>4</v>
      </c>
      <c r="E5036">
        <v>1</v>
      </c>
      <c r="F5036">
        <v>179375.66819999999</v>
      </c>
      <c r="G5036">
        <v>0</v>
      </c>
      <c r="H5036" s="11" t="s">
        <v>49</v>
      </c>
    </row>
    <row r="5037" spans="1:8">
      <c r="A5037">
        <v>106269.6694</v>
      </c>
      <c r="B5037" s="13">
        <v>34</v>
      </c>
      <c r="C5037" s="13">
        <v>3</v>
      </c>
      <c r="D5037" s="13">
        <v>12</v>
      </c>
      <c r="E5037" s="13">
        <v>2</v>
      </c>
      <c r="F5037" s="13">
        <v>320849.1727</v>
      </c>
      <c r="G5037" s="13">
        <v>1</v>
      </c>
      <c r="H5037" s="11" t="s">
        <v>49</v>
      </c>
    </row>
    <row r="5038" spans="1:8">
      <c r="A5038">
        <v>106254.23910000001</v>
      </c>
      <c r="B5038" s="13">
        <v>34</v>
      </c>
      <c r="C5038" s="13">
        <v>2</v>
      </c>
      <c r="D5038" s="13">
        <v>5</v>
      </c>
      <c r="E5038" s="13">
        <v>7</v>
      </c>
      <c r="F5038" s="13">
        <v>75684.257459999993</v>
      </c>
      <c r="G5038" s="13">
        <v>1</v>
      </c>
      <c r="H5038" s="11" t="s">
        <v>49</v>
      </c>
    </row>
    <row r="5039" spans="1:8">
      <c r="A5039">
        <v>106253.40949999999</v>
      </c>
      <c r="B5039" s="13">
        <v>23</v>
      </c>
      <c r="C5039" s="13">
        <v>3</v>
      </c>
      <c r="D5039" s="13">
        <v>10</v>
      </c>
      <c r="E5039" s="13">
        <v>5</v>
      </c>
      <c r="F5039" s="13">
        <v>132308.5932</v>
      </c>
      <c r="G5039" s="13">
        <v>1</v>
      </c>
      <c r="H5039" s="11" t="s">
        <v>49</v>
      </c>
    </row>
    <row r="5040" spans="1:8">
      <c r="A5040">
        <v>106245.8458</v>
      </c>
      <c r="B5040" s="13">
        <v>30</v>
      </c>
      <c r="C5040" s="13">
        <v>2</v>
      </c>
      <c r="D5040" s="13">
        <v>4</v>
      </c>
      <c r="E5040" s="13">
        <v>1</v>
      </c>
      <c r="F5040" s="13">
        <v>124985.4409</v>
      </c>
      <c r="G5040" s="13">
        <v>1</v>
      </c>
      <c r="H5040" s="11" t="s">
        <v>49</v>
      </c>
    </row>
    <row r="5041" spans="1:8">
      <c r="A5041">
        <v>106239.64169999999</v>
      </c>
      <c r="B5041" s="13">
        <v>75</v>
      </c>
      <c r="C5041" s="13">
        <v>4</v>
      </c>
      <c r="D5041" s="13">
        <v>5</v>
      </c>
      <c r="E5041" s="13">
        <v>3</v>
      </c>
      <c r="F5041" s="13">
        <v>237596.2996</v>
      </c>
      <c r="G5041" s="35">
        <v>1</v>
      </c>
      <c r="H5041" s="11" t="s">
        <v>47</v>
      </c>
    </row>
    <row r="5042" spans="1:8">
      <c r="A5042">
        <v>106225.31690000001</v>
      </c>
      <c r="B5042" s="13">
        <v>62</v>
      </c>
      <c r="C5042" s="13">
        <v>3</v>
      </c>
      <c r="D5042" s="13">
        <v>2</v>
      </c>
      <c r="E5042" s="13">
        <v>5</v>
      </c>
      <c r="F5042" s="13">
        <v>396333.05780000001</v>
      </c>
      <c r="G5042" s="13">
        <v>1</v>
      </c>
      <c r="H5042" s="11" t="s">
        <v>49</v>
      </c>
    </row>
    <row r="5043" spans="1:8">
      <c r="A5043">
        <v>106208.64380000001</v>
      </c>
      <c r="B5043" s="13">
        <v>61</v>
      </c>
      <c r="C5043" s="13">
        <v>2</v>
      </c>
      <c r="D5043" s="13">
        <v>20</v>
      </c>
      <c r="E5043" s="13">
        <v>3</v>
      </c>
      <c r="F5043" s="13">
        <v>133466.88310000001</v>
      </c>
      <c r="G5043" s="13">
        <v>1</v>
      </c>
      <c r="H5043" s="11" t="s">
        <v>49</v>
      </c>
    </row>
    <row r="5044" spans="1:8" ht="16" hidden="1" customHeight="1">
      <c r="A5044">
        <v>106207.88649999999</v>
      </c>
      <c r="B5044">
        <v>51</v>
      </c>
      <c r="C5044">
        <v>4</v>
      </c>
      <c r="D5044">
        <v>4</v>
      </c>
      <c r="E5044">
        <v>5</v>
      </c>
      <c r="F5044">
        <v>295812.12479999999</v>
      </c>
      <c r="G5044">
        <v>0</v>
      </c>
      <c r="H5044" s="11" t="s">
        <v>49</v>
      </c>
    </row>
    <row r="5045" spans="1:8">
      <c r="A5045">
        <v>106188.0603</v>
      </c>
      <c r="B5045" s="13">
        <v>26</v>
      </c>
      <c r="C5045" s="13">
        <v>2</v>
      </c>
      <c r="D5045" s="13">
        <v>12</v>
      </c>
      <c r="E5045" s="13">
        <v>5</v>
      </c>
      <c r="F5045" s="13">
        <v>157020.62220000001</v>
      </c>
      <c r="G5045" s="35">
        <v>1</v>
      </c>
      <c r="H5045" s="11" t="s">
        <v>47</v>
      </c>
    </row>
    <row r="5046" spans="1:8">
      <c r="A5046">
        <v>106187.982</v>
      </c>
      <c r="B5046" s="13">
        <v>23</v>
      </c>
      <c r="C5046" s="13">
        <v>4</v>
      </c>
      <c r="D5046" s="13">
        <v>11</v>
      </c>
      <c r="E5046" s="13">
        <v>0</v>
      </c>
      <c r="F5046" s="13">
        <v>362470.62530000001</v>
      </c>
      <c r="G5046" s="13">
        <v>1</v>
      </c>
      <c r="H5046" s="11" t="s">
        <v>49</v>
      </c>
    </row>
    <row r="5047" spans="1:8">
      <c r="A5047">
        <v>106185.808</v>
      </c>
      <c r="B5047" s="13">
        <v>69</v>
      </c>
      <c r="C5047" s="13">
        <v>2</v>
      </c>
      <c r="D5047" s="13">
        <v>4</v>
      </c>
      <c r="E5047" s="13">
        <v>4</v>
      </c>
      <c r="F5047" s="13">
        <v>81062.071849999993</v>
      </c>
      <c r="G5047" s="13">
        <v>1</v>
      </c>
      <c r="H5047" s="11" t="s">
        <v>49</v>
      </c>
    </row>
    <row r="5048" spans="1:8" ht="16" hidden="1" customHeight="1">
      <c r="A5048">
        <v>106181.014</v>
      </c>
      <c r="B5048">
        <v>39</v>
      </c>
      <c r="C5048">
        <v>1</v>
      </c>
      <c r="D5048">
        <v>18</v>
      </c>
      <c r="E5048">
        <v>7</v>
      </c>
      <c r="F5048">
        <v>64679.360849999997</v>
      </c>
      <c r="G5048" s="10">
        <v>0</v>
      </c>
      <c r="H5048" s="11" t="s">
        <v>47</v>
      </c>
    </row>
    <row r="5049" spans="1:8">
      <c r="A5049">
        <v>106171.655</v>
      </c>
      <c r="B5049" s="13">
        <v>64</v>
      </c>
      <c r="C5049" s="13">
        <v>0</v>
      </c>
      <c r="D5049" s="13">
        <v>15</v>
      </c>
      <c r="E5049" s="13">
        <v>7</v>
      </c>
      <c r="F5049" s="13">
        <v>121490.6683</v>
      </c>
      <c r="G5049" s="13">
        <v>1</v>
      </c>
      <c r="H5049" s="11" t="s">
        <v>49</v>
      </c>
    </row>
    <row r="5050" spans="1:8">
      <c r="A5050">
        <v>106166.8423</v>
      </c>
      <c r="B5050" s="13">
        <v>74</v>
      </c>
      <c r="C5050" s="13">
        <v>4</v>
      </c>
      <c r="D5050" s="13">
        <v>15</v>
      </c>
      <c r="E5050" s="13">
        <v>4</v>
      </c>
      <c r="F5050" s="13">
        <v>116217.0065</v>
      </c>
      <c r="G5050" s="13">
        <v>1</v>
      </c>
      <c r="H5050" s="11" t="s">
        <v>49</v>
      </c>
    </row>
    <row r="5051" spans="1:8">
      <c r="A5051">
        <v>106159.9063</v>
      </c>
      <c r="B5051" s="13">
        <v>76</v>
      </c>
      <c r="C5051" s="13">
        <v>3</v>
      </c>
      <c r="D5051" s="13">
        <v>11</v>
      </c>
      <c r="E5051" s="13">
        <v>6</v>
      </c>
      <c r="F5051" s="13">
        <v>482250.86430000002</v>
      </c>
      <c r="G5051" s="35">
        <v>1</v>
      </c>
      <c r="H5051" s="11" t="s">
        <v>47</v>
      </c>
    </row>
    <row r="5052" spans="1:8" ht="16" hidden="1" customHeight="1">
      <c r="A5052">
        <v>106146.45729999999</v>
      </c>
      <c r="B5052">
        <v>59</v>
      </c>
      <c r="C5052">
        <v>3</v>
      </c>
      <c r="D5052">
        <v>13</v>
      </c>
      <c r="E5052">
        <v>7</v>
      </c>
      <c r="F5052">
        <v>220735.38630000001</v>
      </c>
      <c r="G5052">
        <v>0</v>
      </c>
      <c r="H5052" s="11" t="s">
        <v>49</v>
      </c>
    </row>
    <row r="5053" spans="1:8">
      <c r="A5053">
        <v>106145.3431</v>
      </c>
      <c r="B5053" s="13">
        <v>63</v>
      </c>
      <c r="C5053" s="13">
        <v>3</v>
      </c>
      <c r="D5053" s="13">
        <v>14</v>
      </c>
      <c r="E5053" s="13">
        <v>6</v>
      </c>
      <c r="F5053" s="13">
        <v>318445.20970000001</v>
      </c>
      <c r="G5053" s="13">
        <v>1</v>
      </c>
      <c r="H5053" s="11" t="s">
        <v>49</v>
      </c>
    </row>
    <row r="5054" spans="1:8">
      <c r="A5054">
        <v>106135.5539</v>
      </c>
      <c r="B5054" s="13">
        <v>64</v>
      </c>
      <c r="C5054" s="13">
        <v>3</v>
      </c>
      <c r="D5054" s="13">
        <v>4</v>
      </c>
      <c r="E5054" s="13">
        <v>0</v>
      </c>
      <c r="F5054" s="13">
        <v>380742.65389999998</v>
      </c>
      <c r="G5054" s="13">
        <v>1</v>
      </c>
      <c r="H5054" s="11" t="s">
        <v>49</v>
      </c>
    </row>
    <row r="5055" spans="1:8">
      <c r="A5055">
        <v>106133.3493</v>
      </c>
      <c r="B5055" s="13">
        <v>66</v>
      </c>
      <c r="C5055" s="13">
        <v>3</v>
      </c>
      <c r="D5055" s="13">
        <v>15</v>
      </c>
      <c r="E5055" s="13">
        <v>0</v>
      </c>
      <c r="F5055" s="13">
        <v>156800.60440000001</v>
      </c>
      <c r="G5055" s="35">
        <v>1</v>
      </c>
      <c r="H5055" s="11" t="s">
        <v>47</v>
      </c>
    </row>
    <row r="5056" spans="1:8" ht="16" hidden="1" customHeight="1">
      <c r="A5056">
        <v>106127.6563</v>
      </c>
      <c r="B5056">
        <v>59</v>
      </c>
      <c r="C5056">
        <v>1</v>
      </c>
      <c r="D5056">
        <v>8</v>
      </c>
      <c r="E5056">
        <v>3</v>
      </c>
      <c r="F5056">
        <v>42856.718059999999</v>
      </c>
      <c r="G5056">
        <v>0</v>
      </c>
      <c r="H5056" s="11" t="s">
        <v>49</v>
      </c>
    </row>
    <row r="5057" spans="1:8">
      <c r="A5057">
        <v>106116.8527</v>
      </c>
      <c r="B5057" s="13">
        <v>25</v>
      </c>
      <c r="C5057" s="13">
        <v>2</v>
      </c>
      <c r="D5057" s="13">
        <v>16</v>
      </c>
      <c r="E5057" s="13">
        <v>6</v>
      </c>
      <c r="F5057" s="13">
        <v>409552.4656</v>
      </c>
      <c r="G5057" s="13">
        <v>1</v>
      </c>
      <c r="H5057" s="11" t="s">
        <v>49</v>
      </c>
    </row>
    <row r="5058" spans="1:8">
      <c r="A5058">
        <v>106109.9618</v>
      </c>
      <c r="B5058" s="13">
        <v>28</v>
      </c>
      <c r="C5058" s="13">
        <v>4</v>
      </c>
      <c r="D5058" s="13">
        <v>15</v>
      </c>
      <c r="E5058" s="13">
        <v>3</v>
      </c>
      <c r="F5058" s="13">
        <v>378367.19150000002</v>
      </c>
      <c r="G5058" s="13">
        <v>1</v>
      </c>
      <c r="H5058" s="11" t="s">
        <v>49</v>
      </c>
    </row>
    <row r="5059" spans="1:8">
      <c r="A5059">
        <v>106085.22960000001</v>
      </c>
      <c r="B5059" s="13">
        <v>34</v>
      </c>
      <c r="C5059" s="13">
        <v>3</v>
      </c>
      <c r="D5059" s="13">
        <v>2</v>
      </c>
      <c r="E5059" s="13">
        <v>3</v>
      </c>
      <c r="F5059" s="13">
        <v>472004.40529999998</v>
      </c>
      <c r="G5059" s="35">
        <v>1</v>
      </c>
      <c r="H5059" s="11" t="s">
        <v>47</v>
      </c>
    </row>
    <row r="5060" spans="1:8">
      <c r="A5060">
        <v>106058.4994</v>
      </c>
      <c r="B5060" s="13">
        <v>33</v>
      </c>
      <c r="C5060" s="13">
        <v>2</v>
      </c>
      <c r="D5060" s="13">
        <v>2</v>
      </c>
      <c r="E5060" s="13">
        <v>5</v>
      </c>
      <c r="F5060" s="13">
        <v>413461.73430000001</v>
      </c>
      <c r="G5060" s="35">
        <v>1</v>
      </c>
      <c r="H5060" s="11" t="s">
        <v>47</v>
      </c>
    </row>
    <row r="5061" spans="1:8">
      <c r="A5061">
        <v>106056.523</v>
      </c>
      <c r="B5061" s="13">
        <v>35</v>
      </c>
      <c r="C5061" s="13">
        <v>3</v>
      </c>
      <c r="D5061" s="13">
        <v>16</v>
      </c>
      <c r="E5061" s="13">
        <v>6</v>
      </c>
      <c r="F5061" s="13">
        <v>267414.21669999999</v>
      </c>
      <c r="G5061" s="13">
        <v>1</v>
      </c>
      <c r="H5061" s="11" t="s">
        <v>49</v>
      </c>
    </row>
    <row r="5062" spans="1:8" ht="16" hidden="1" customHeight="1">
      <c r="A5062">
        <v>106050.3406</v>
      </c>
      <c r="B5062">
        <v>41</v>
      </c>
      <c r="C5062">
        <v>4</v>
      </c>
      <c r="D5062">
        <v>4</v>
      </c>
      <c r="E5062">
        <v>3</v>
      </c>
      <c r="F5062">
        <v>339863.99790000002</v>
      </c>
      <c r="G5062">
        <v>0</v>
      </c>
      <c r="H5062" s="11" t="s">
        <v>49</v>
      </c>
    </row>
    <row r="5063" spans="1:8" ht="16" hidden="1" customHeight="1">
      <c r="A5063">
        <v>106043.1928</v>
      </c>
      <c r="B5063">
        <v>55</v>
      </c>
      <c r="C5063">
        <v>0</v>
      </c>
      <c r="D5063">
        <v>4</v>
      </c>
      <c r="E5063">
        <v>8</v>
      </c>
      <c r="F5063">
        <v>20695.045460000001</v>
      </c>
      <c r="G5063">
        <v>0</v>
      </c>
      <c r="H5063" s="11" t="s">
        <v>49</v>
      </c>
    </row>
    <row r="5064" spans="1:8" ht="16" hidden="1" customHeight="1">
      <c r="A5064">
        <v>106029.71279999999</v>
      </c>
      <c r="B5064">
        <v>62</v>
      </c>
      <c r="C5064">
        <v>4</v>
      </c>
      <c r="D5064">
        <v>5</v>
      </c>
      <c r="E5064">
        <v>5</v>
      </c>
      <c r="F5064">
        <v>336323.84480000002</v>
      </c>
      <c r="G5064">
        <v>0</v>
      </c>
      <c r="H5064" s="11" t="s">
        <v>49</v>
      </c>
    </row>
    <row r="5065" spans="1:8">
      <c r="A5065">
        <v>106029.0159</v>
      </c>
      <c r="B5065" s="13">
        <v>20</v>
      </c>
      <c r="C5065" s="13">
        <v>2</v>
      </c>
      <c r="D5065" s="13">
        <v>6</v>
      </c>
      <c r="E5065" s="13">
        <v>0</v>
      </c>
      <c r="F5065" s="13">
        <v>479454.75819999998</v>
      </c>
      <c r="G5065" s="35">
        <v>1</v>
      </c>
      <c r="H5065" s="11" t="s">
        <v>47</v>
      </c>
    </row>
    <row r="5066" spans="1:8">
      <c r="A5066">
        <v>106026.1636</v>
      </c>
      <c r="B5066" s="13">
        <v>73</v>
      </c>
      <c r="C5066" s="13">
        <v>1</v>
      </c>
      <c r="D5066" s="13">
        <v>5</v>
      </c>
      <c r="E5066" s="13">
        <v>3</v>
      </c>
      <c r="F5066" s="13">
        <v>324430.6925</v>
      </c>
      <c r="G5066" s="13">
        <v>1</v>
      </c>
      <c r="H5066" s="11" t="s">
        <v>49</v>
      </c>
    </row>
    <row r="5067" spans="1:8" ht="16" hidden="1" customHeight="1">
      <c r="A5067">
        <v>106023.6931</v>
      </c>
      <c r="B5067">
        <v>54</v>
      </c>
      <c r="C5067">
        <v>2</v>
      </c>
      <c r="D5067">
        <v>16</v>
      </c>
      <c r="E5067">
        <v>6</v>
      </c>
      <c r="F5067">
        <v>337055.44020000001</v>
      </c>
      <c r="G5067" s="10">
        <v>0</v>
      </c>
      <c r="H5067" s="11" t="s">
        <v>47</v>
      </c>
    </row>
    <row r="5068" spans="1:8">
      <c r="A5068">
        <v>106020.7071</v>
      </c>
      <c r="B5068" s="13">
        <v>37</v>
      </c>
      <c r="C5068" s="13">
        <v>2</v>
      </c>
      <c r="D5068" s="13">
        <v>2</v>
      </c>
      <c r="E5068" s="13">
        <v>2</v>
      </c>
      <c r="F5068" s="13">
        <v>109954.74129999999</v>
      </c>
      <c r="G5068" s="13">
        <v>1</v>
      </c>
      <c r="H5068" s="11" t="s">
        <v>49</v>
      </c>
    </row>
    <row r="5069" spans="1:8" ht="16" hidden="1" customHeight="1">
      <c r="A5069">
        <v>106013.9979</v>
      </c>
      <c r="B5069">
        <v>55</v>
      </c>
      <c r="C5069">
        <v>0</v>
      </c>
      <c r="D5069">
        <v>15</v>
      </c>
      <c r="E5069">
        <v>7</v>
      </c>
      <c r="F5069">
        <v>430927.28049999999</v>
      </c>
      <c r="G5069" s="10">
        <v>0</v>
      </c>
      <c r="H5069" s="11" t="s">
        <v>47</v>
      </c>
    </row>
    <row r="5070" spans="1:8">
      <c r="A5070">
        <v>106003.743</v>
      </c>
      <c r="B5070" s="13">
        <v>75</v>
      </c>
      <c r="C5070" s="13">
        <v>3</v>
      </c>
      <c r="D5070" s="13">
        <v>1</v>
      </c>
      <c r="E5070" s="13">
        <v>8</v>
      </c>
      <c r="F5070" s="13">
        <v>54135.372519999997</v>
      </c>
      <c r="G5070" s="13">
        <v>1</v>
      </c>
      <c r="H5070" s="11" t="s">
        <v>49</v>
      </c>
    </row>
    <row r="5071" spans="1:8">
      <c r="A5071">
        <v>106002.3768</v>
      </c>
      <c r="B5071" s="13">
        <v>26</v>
      </c>
      <c r="C5071" s="13">
        <v>1</v>
      </c>
      <c r="D5071" s="13">
        <v>10</v>
      </c>
      <c r="E5071" s="13">
        <v>0</v>
      </c>
      <c r="F5071" s="13">
        <v>495268.12520000001</v>
      </c>
      <c r="G5071" s="35">
        <v>1</v>
      </c>
      <c r="H5071" s="11" t="s">
        <v>47</v>
      </c>
    </row>
    <row r="5072" spans="1:8">
      <c r="A5072">
        <v>106000.78969999999</v>
      </c>
      <c r="B5072" s="13">
        <v>36</v>
      </c>
      <c r="C5072" s="13">
        <v>0</v>
      </c>
      <c r="D5072" s="13">
        <v>19</v>
      </c>
      <c r="E5072" s="13">
        <v>7</v>
      </c>
      <c r="F5072" s="13">
        <v>335197.09450000001</v>
      </c>
      <c r="G5072" s="13">
        <v>1</v>
      </c>
      <c r="H5072" s="11" t="s">
        <v>49</v>
      </c>
    </row>
    <row r="5073" spans="1:8">
      <c r="A5073">
        <v>105992.209</v>
      </c>
      <c r="B5073" s="13">
        <v>20</v>
      </c>
      <c r="C5073" s="13">
        <v>3</v>
      </c>
      <c r="D5073" s="13">
        <v>4</v>
      </c>
      <c r="E5073" s="13">
        <v>7</v>
      </c>
      <c r="F5073" s="13">
        <v>62972.697249999997</v>
      </c>
      <c r="G5073" s="13">
        <v>1</v>
      </c>
      <c r="H5073" s="11" t="s">
        <v>49</v>
      </c>
    </row>
    <row r="5074" spans="1:8" ht="16" hidden="1" customHeight="1">
      <c r="A5074">
        <v>105980.21430000001</v>
      </c>
      <c r="B5074">
        <v>57</v>
      </c>
      <c r="C5074">
        <v>4</v>
      </c>
      <c r="D5074">
        <v>6</v>
      </c>
      <c r="E5074">
        <v>6</v>
      </c>
      <c r="F5074">
        <v>113033.91280000001</v>
      </c>
      <c r="G5074">
        <v>0</v>
      </c>
      <c r="H5074" s="11" t="s">
        <v>49</v>
      </c>
    </row>
    <row r="5075" spans="1:8" ht="16" hidden="1" customHeight="1">
      <c r="A5075">
        <v>105975.8888</v>
      </c>
      <c r="B5075">
        <v>45</v>
      </c>
      <c r="C5075">
        <v>2</v>
      </c>
      <c r="D5075">
        <v>12</v>
      </c>
      <c r="E5075">
        <v>6</v>
      </c>
      <c r="F5075">
        <v>38736.056839999997</v>
      </c>
      <c r="G5075">
        <v>0</v>
      </c>
      <c r="H5075" s="11" t="s">
        <v>49</v>
      </c>
    </row>
    <row r="5076" spans="1:8">
      <c r="A5076">
        <v>105975.45510000001</v>
      </c>
      <c r="B5076" s="13">
        <v>34</v>
      </c>
      <c r="C5076" s="13">
        <v>2</v>
      </c>
      <c r="D5076" s="13">
        <v>9</v>
      </c>
      <c r="E5076" s="13">
        <v>1</v>
      </c>
      <c r="F5076" s="13">
        <v>405752.2732</v>
      </c>
      <c r="G5076" s="13">
        <v>1</v>
      </c>
      <c r="H5076" s="11" t="s">
        <v>49</v>
      </c>
    </row>
    <row r="5077" spans="1:8">
      <c r="A5077">
        <v>105971.78479999999</v>
      </c>
      <c r="B5077" s="13">
        <v>67</v>
      </c>
      <c r="C5077" s="13">
        <v>3</v>
      </c>
      <c r="D5077" s="13">
        <v>6</v>
      </c>
      <c r="E5077" s="13">
        <v>8</v>
      </c>
      <c r="F5077" s="13">
        <v>16879.032930000001</v>
      </c>
      <c r="G5077" s="35">
        <v>1</v>
      </c>
      <c r="H5077" s="11" t="s">
        <v>47</v>
      </c>
    </row>
    <row r="5078" spans="1:8" ht="16" hidden="1" customHeight="1">
      <c r="A5078">
        <v>105962.62119999999</v>
      </c>
      <c r="B5078">
        <v>60</v>
      </c>
      <c r="C5078">
        <v>4</v>
      </c>
      <c r="D5078">
        <v>11</v>
      </c>
      <c r="E5078">
        <v>2</v>
      </c>
      <c r="F5078">
        <v>283231.93770000001</v>
      </c>
      <c r="G5078" s="10">
        <v>0</v>
      </c>
      <c r="H5078" s="11" t="s">
        <v>47</v>
      </c>
    </row>
    <row r="5079" spans="1:8">
      <c r="A5079">
        <v>105956.9139</v>
      </c>
      <c r="B5079" s="13">
        <v>77</v>
      </c>
      <c r="C5079" s="13">
        <v>4</v>
      </c>
      <c r="D5079" s="13">
        <v>16</v>
      </c>
      <c r="E5079" s="13">
        <v>1</v>
      </c>
      <c r="F5079" s="13">
        <v>235862.73</v>
      </c>
      <c r="G5079" s="35">
        <v>1</v>
      </c>
      <c r="H5079" s="11" t="s">
        <v>47</v>
      </c>
    </row>
    <row r="5080" spans="1:8">
      <c r="A5080">
        <v>105939.23179999999</v>
      </c>
      <c r="B5080" s="13">
        <v>20</v>
      </c>
      <c r="C5080" s="13">
        <v>1</v>
      </c>
      <c r="D5080" s="13">
        <v>10</v>
      </c>
      <c r="E5080" s="13">
        <v>7</v>
      </c>
      <c r="F5080" s="13">
        <v>336914.71669999999</v>
      </c>
      <c r="G5080" s="13">
        <v>1</v>
      </c>
      <c r="H5080" s="11" t="s">
        <v>49</v>
      </c>
    </row>
    <row r="5081" spans="1:8">
      <c r="A5081">
        <v>105921.3563</v>
      </c>
      <c r="B5081" s="13">
        <v>24</v>
      </c>
      <c r="C5081" s="13">
        <v>3</v>
      </c>
      <c r="D5081" s="13">
        <v>12</v>
      </c>
      <c r="E5081" s="13">
        <v>5</v>
      </c>
      <c r="F5081" s="13">
        <v>214979.9221</v>
      </c>
      <c r="G5081" s="35">
        <v>1</v>
      </c>
      <c r="H5081" s="11" t="s">
        <v>47</v>
      </c>
    </row>
    <row r="5082" spans="1:8">
      <c r="A5082">
        <v>105921.1666</v>
      </c>
      <c r="B5082" s="13">
        <v>66</v>
      </c>
      <c r="C5082" s="13">
        <v>0</v>
      </c>
      <c r="D5082" s="13">
        <v>6</v>
      </c>
      <c r="E5082" s="13">
        <v>2</v>
      </c>
      <c r="F5082" s="13">
        <v>390419.90909999999</v>
      </c>
      <c r="G5082" s="35">
        <v>1</v>
      </c>
      <c r="H5082" s="11" t="s">
        <v>47</v>
      </c>
    </row>
    <row r="5083" spans="1:8" ht="16" hidden="1" customHeight="1">
      <c r="A5083">
        <v>105912.34639999999</v>
      </c>
      <c r="B5083">
        <v>49</v>
      </c>
      <c r="C5083">
        <v>3</v>
      </c>
      <c r="D5083">
        <v>17</v>
      </c>
      <c r="E5083">
        <v>3</v>
      </c>
      <c r="F5083">
        <v>335366.25589999999</v>
      </c>
      <c r="G5083" s="10">
        <v>0</v>
      </c>
      <c r="H5083" s="11" t="s">
        <v>47</v>
      </c>
    </row>
    <row r="5084" spans="1:8">
      <c r="A5084">
        <v>105909.76119999999</v>
      </c>
      <c r="B5084" s="13">
        <v>35</v>
      </c>
      <c r="C5084" s="13">
        <v>3</v>
      </c>
      <c r="D5084" s="13">
        <v>2</v>
      </c>
      <c r="E5084" s="13">
        <v>2</v>
      </c>
      <c r="F5084" s="13">
        <v>496219.55839999998</v>
      </c>
      <c r="G5084" s="35">
        <v>1</v>
      </c>
      <c r="H5084" s="11" t="s">
        <v>47</v>
      </c>
    </row>
    <row r="5085" spans="1:8">
      <c r="A5085">
        <v>105905.17170000001</v>
      </c>
      <c r="B5085" s="13">
        <v>78</v>
      </c>
      <c r="C5085" s="13">
        <v>1</v>
      </c>
      <c r="D5085" s="13">
        <v>14</v>
      </c>
      <c r="E5085" s="13">
        <v>4</v>
      </c>
      <c r="F5085" s="13">
        <v>221805.02720000001</v>
      </c>
      <c r="G5085" s="35">
        <v>1</v>
      </c>
      <c r="H5085" s="11" t="s">
        <v>47</v>
      </c>
    </row>
    <row r="5086" spans="1:8">
      <c r="A5086">
        <v>105904.77310000001</v>
      </c>
      <c r="B5086" s="13">
        <v>31</v>
      </c>
      <c r="C5086" s="13">
        <v>1</v>
      </c>
      <c r="D5086" s="13">
        <v>2</v>
      </c>
      <c r="E5086" s="13">
        <v>6</v>
      </c>
      <c r="F5086" s="13">
        <v>21072.770670000002</v>
      </c>
      <c r="G5086" s="35">
        <v>1</v>
      </c>
      <c r="H5086" s="11" t="s">
        <v>47</v>
      </c>
    </row>
    <row r="5087" spans="1:8">
      <c r="A5087">
        <v>105893.1277</v>
      </c>
      <c r="B5087" s="13">
        <v>60</v>
      </c>
      <c r="C5087" s="13">
        <v>2</v>
      </c>
      <c r="D5087" s="13">
        <v>19</v>
      </c>
      <c r="E5087" s="13">
        <v>2</v>
      </c>
      <c r="F5087" s="13">
        <v>298627.65289999999</v>
      </c>
      <c r="G5087" s="35">
        <v>1</v>
      </c>
      <c r="H5087" s="11" t="s">
        <v>47</v>
      </c>
    </row>
    <row r="5088" spans="1:8">
      <c r="A5088">
        <v>105885.5242</v>
      </c>
      <c r="B5088" s="13">
        <v>35</v>
      </c>
      <c r="C5088" s="13">
        <v>0</v>
      </c>
      <c r="D5088" s="13">
        <v>16</v>
      </c>
      <c r="E5088" s="13">
        <v>0</v>
      </c>
      <c r="F5088" s="13">
        <v>20740.311710000002</v>
      </c>
      <c r="G5088" s="13">
        <v>1</v>
      </c>
      <c r="H5088" s="11" t="s">
        <v>49</v>
      </c>
    </row>
    <row r="5089" spans="1:8" ht="16" hidden="1" customHeight="1">
      <c r="A5089">
        <v>105879.75719999999</v>
      </c>
      <c r="B5089">
        <v>39</v>
      </c>
      <c r="C5089">
        <v>3</v>
      </c>
      <c r="D5089">
        <v>4</v>
      </c>
      <c r="E5089">
        <v>8</v>
      </c>
      <c r="F5089">
        <v>407594.7806</v>
      </c>
      <c r="G5089">
        <v>0</v>
      </c>
      <c r="H5089" s="11" t="s">
        <v>49</v>
      </c>
    </row>
    <row r="5090" spans="1:8" ht="16" hidden="1" customHeight="1">
      <c r="A5090">
        <v>105877.4423</v>
      </c>
      <c r="B5090">
        <v>56</v>
      </c>
      <c r="C5090">
        <v>0</v>
      </c>
      <c r="D5090">
        <v>7</v>
      </c>
      <c r="E5090">
        <v>2</v>
      </c>
      <c r="F5090">
        <v>329672.82309999998</v>
      </c>
      <c r="G5090">
        <v>0</v>
      </c>
      <c r="H5090" s="11" t="s">
        <v>49</v>
      </c>
    </row>
    <row r="5091" spans="1:8">
      <c r="A5091">
        <v>105876.62059999999</v>
      </c>
      <c r="B5091" s="13">
        <v>71</v>
      </c>
      <c r="C5091" s="13">
        <v>0</v>
      </c>
      <c r="D5091" s="13">
        <v>15</v>
      </c>
      <c r="E5091" s="13">
        <v>0</v>
      </c>
      <c r="F5091" s="13">
        <v>132523.9994</v>
      </c>
      <c r="G5091" s="13">
        <v>1</v>
      </c>
      <c r="H5091" s="11" t="s">
        <v>49</v>
      </c>
    </row>
    <row r="5092" spans="1:8">
      <c r="A5092">
        <v>105859.1792</v>
      </c>
      <c r="B5092" s="13">
        <v>24</v>
      </c>
      <c r="C5092" s="13">
        <v>3</v>
      </c>
      <c r="D5092" s="13">
        <v>20</v>
      </c>
      <c r="E5092" s="13">
        <v>8</v>
      </c>
      <c r="F5092" s="13">
        <v>121411.63860000001</v>
      </c>
      <c r="G5092" s="35">
        <v>1</v>
      </c>
      <c r="H5092" s="11" t="s">
        <v>47</v>
      </c>
    </row>
    <row r="5093" spans="1:8" ht="16" hidden="1" customHeight="1">
      <c r="A5093">
        <v>105844.7148</v>
      </c>
      <c r="B5093">
        <v>60</v>
      </c>
      <c r="C5093">
        <v>0</v>
      </c>
      <c r="D5093">
        <v>20</v>
      </c>
      <c r="E5093">
        <v>4</v>
      </c>
      <c r="F5093">
        <v>423797.38079999998</v>
      </c>
      <c r="G5093">
        <v>0</v>
      </c>
      <c r="H5093" s="11" t="s">
        <v>49</v>
      </c>
    </row>
    <row r="5094" spans="1:8" ht="16" hidden="1" customHeight="1">
      <c r="A5094">
        <v>105841.50079999999</v>
      </c>
      <c r="B5094">
        <v>45</v>
      </c>
      <c r="C5094">
        <v>4</v>
      </c>
      <c r="D5094">
        <v>14</v>
      </c>
      <c r="E5094">
        <v>1</v>
      </c>
      <c r="F5094">
        <v>215275.30559999999</v>
      </c>
      <c r="G5094">
        <v>0</v>
      </c>
      <c r="H5094" s="11" t="s">
        <v>49</v>
      </c>
    </row>
    <row r="5095" spans="1:8">
      <c r="A5095">
        <v>105840.61470000001</v>
      </c>
      <c r="B5095" s="13">
        <v>27</v>
      </c>
      <c r="C5095" s="13">
        <v>4</v>
      </c>
      <c r="D5095" s="13">
        <v>8</v>
      </c>
      <c r="E5095" s="13">
        <v>7</v>
      </c>
      <c r="F5095" s="13">
        <v>121224.95540000001</v>
      </c>
      <c r="G5095" s="13">
        <v>1</v>
      </c>
      <c r="H5095" s="11" t="s">
        <v>49</v>
      </c>
    </row>
    <row r="5096" spans="1:8" ht="16" hidden="1" customHeight="1">
      <c r="A5096">
        <v>105839.20759999999</v>
      </c>
      <c r="B5096">
        <v>52</v>
      </c>
      <c r="C5096">
        <v>4</v>
      </c>
      <c r="D5096">
        <v>10</v>
      </c>
      <c r="E5096">
        <v>2</v>
      </c>
      <c r="F5096">
        <v>16466.798940000001</v>
      </c>
      <c r="G5096" s="10">
        <v>0</v>
      </c>
      <c r="H5096" s="11" t="s">
        <v>47</v>
      </c>
    </row>
    <row r="5097" spans="1:8">
      <c r="A5097">
        <v>105837.8633</v>
      </c>
      <c r="B5097" s="13">
        <v>60</v>
      </c>
      <c r="C5097" s="13">
        <v>1</v>
      </c>
      <c r="D5097" s="13">
        <v>2</v>
      </c>
      <c r="E5097" s="13">
        <v>8</v>
      </c>
      <c r="F5097" s="13">
        <v>491629.96710000001</v>
      </c>
      <c r="G5097" s="13">
        <v>1</v>
      </c>
      <c r="H5097" s="11" t="s">
        <v>49</v>
      </c>
    </row>
    <row r="5098" spans="1:8" ht="16" hidden="1" customHeight="1">
      <c r="A5098">
        <v>105836.6819</v>
      </c>
      <c r="B5098">
        <v>42</v>
      </c>
      <c r="C5098">
        <v>1</v>
      </c>
      <c r="D5098">
        <v>5</v>
      </c>
      <c r="E5098">
        <v>5</v>
      </c>
      <c r="F5098">
        <v>27872.12932</v>
      </c>
      <c r="G5098" s="10">
        <v>0</v>
      </c>
      <c r="H5098" s="11" t="s">
        <v>47</v>
      </c>
    </row>
    <row r="5099" spans="1:8">
      <c r="A5099">
        <v>105833.1015</v>
      </c>
      <c r="B5099" s="13">
        <v>62</v>
      </c>
      <c r="C5099" s="13">
        <v>1</v>
      </c>
      <c r="D5099" s="13">
        <v>3</v>
      </c>
      <c r="E5099" s="13">
        <v>5</v>
      </c>
      <c r="F5099" s="13">
        <v>478721.49349999998</v>
      </c>
      <c r="G5099" s="35">
        <v>1</v>
      </c>
      <c r="H5099" s="11" t="s">
        <v>47</v>
      </c>
    </row>
    <row r="5100" spans="1:8">
      <c r="A5100">
        <v>105806.2988</v>
      </c>
      <c r="B5100" s="13">
        <v>80</v>
      </c>
      <c r="C5100" s="13">
        <v>2</v>
      </c>
      <c r="D5100" s="13">
        <v>6</v>
      </c>
      <c r="E5100" s="13">
        <v>4</v>
      </c>
      <c r="F5100" s="13">
        <v>123322.1727</v>
      </c>
      <c r="G5100" s="35">
        <v>1</v>
      </c>
      <c r="H5100" s="11" t="s">
        <v>47</v>
      </c>
    </row>
    <row r="5101" spans="1:8" ht="16" hidden="1" customHeight="1">
      <c r="A5101">
        <v>105795.44070000001</v>
      </c>
      <c r="B5101">
        <v>59</v>
      </c>
      <c r="C5101">
        <v>4</v>
      </c>
      <c r="D5101">
        <v>10</v>
      </c>
      <c r="E5101">
        <v>2</v>
      </c>
      <c r="F5101">
        <v>312935.65789999999</v>
      </c>
      <c r="G5101">
        <v>0</v>
      </c>
      <c r="H5101" s="11" t="s">
        <v>49</v>
      </c>
    </row>
    <row r="5102" spans="1:8">
      <c r="A5102">
        <v>105791.28200000001</v>
      </c>
      <c r="B5102" s="13">
        <v>69</v>
      </c>
      <c r="C5102" s="13">
        <v>0</v>
      </c>
      <c r="D5102" s="13">
        <v>9</v>
      </c>
      <c r="E5102" s="13">
        <v>5</v>
      </c>
      <c r="F5102" s="13">
        <v>130578.5113</v>
      </c>
      <c r="G5102" s="13">
        <v>1</v>
      </c>
      <c r="H5102" s="11" t="s">
        <v>49</v>
      </c>
    </row>
    <row r="5103" spans="1:8">
      <c r="A5103">
        <v>105786.6781</v>
      </c>
      <c r="B5103" s="13">
        <v>64</v>
      </c>
      <c r="C5103" s="13">
        <v>3</v>
      </c>
      <c r="D5103" s="13">
        <v>6</v>
      </c>
      <c r="E5103" s="13">
        <v>4</v>
      </c>
      <c r="F5103" s="13">
        <v>412190.0808</v>
      </c>
      <c r="G5103" s="35">
        <v>1</v>
      </c>
      <c r="H5103" s="11" t="s">
        <v>47</v>
      </c>
    </row>
    <row r="5104" spans="1:8">
      <c r="A5104">
        <v>105768.0851</v>
      </c>
      <c r="B5104" s="13">
        <v>67</v>
      </c>
      <c r="C5104" s="13">
        <v>1</v>
      </c>
      <c r="D5104" s="13">
        <v>10</v>
      </c>
      <c r="E5104" s="13">
        <v>8</v>
      </c>
      <c r="F5104" s="13">
        <v>89153.627840000001</v>
      </c>
      <c r="G5104" s="35">
        <v>1</v>
      </c>
      <c r="H5104" s="11" t="s">
        <v>47</v>
      </c>
    </row>
    <row r="5105" spans="1:8">
      <c r="A5105">
        <v>105764.4926</v>
      </c>
      <c r="B5105" s="13">
        <v>36</v>
      </c>
      <c r="C5105" s="13">
        <v>3</v>
      </c>
      <c r="D5105" s="13">
        <v>6</v>
      </c>
      <c r="E5105" s="13">
        <v>1</v>
      </c>
      <c r="F5105" s="13">
        <v>426465.7255</v>
      </c>
      <c r="G5105" s="13">
        <v>1</v>
      </c>
      <c r="H5105" s="11" t="s">
        <v>49</v>
      </c>
    </row>
    <row r="5106" spans="1:8">
      <c r="A5106">
        <v>105759.9201</v>
      </c>
      <c r="B5106" s="13">
        <v>30</v>
      </c>
      <c r="C5106" s="13">
        <v>1</v>
      </c>
      <c r="D5106" s="13">
        <v>12</v>
      </c>
      <c r="E5106" s="13">
        <v>0</v>
      </c>
      <c r="F5106" s="13">
        <v>179336.3076</v>
      </c>
      <c r="G5106" s="13">
        <v>1</v>
      </c>
      <c r="H5106" s="11" t="s">
        <v>49</v>
      </c>
    </row>
    <row r="5107" spans="1:8">
      <c r="A5107">
        <v>105758.7208</v>
      </c>
      <c r="B5107" s="13">
        <v>75</v>
      </c>
      <c r="C5107" s="13">
        <v>1</v>
      </c>
      <c r="D5107" s="13">
        <v>15</v>
      </c>
      <c r="E5107" s="13">
        <v>1</v>
      </c>
      <c r="F5107" s="13">
        <v>1482.3858970000001</v>
      </c>
      <c r="G5107" s="13">
        <v>1</v>
      </c>
      <c r="H5107" s="11" t="s">
        <v>49</v>
      </c>
    </row>
    <row r="5108" spans="1:8" ht="16" hidden="1" customHeight="1">
      <c r="A5108">
        <v>105758.05</v>
      </c>
      <c r="B5108">
        <v>50</v>
      </c>
      <c r="C5108">
        <v>0</v>
      </c>
      <c r="D5108">
        <v>18</v>
      </c>
      <c r="E5108">
        <v>3</v>
      </c>
      <c r="F5108">
        <v>93776.379029999996</v>
      </c>
      <c r="G5108" s="10">
        <v>0</v>
      </c>
      <c r="H5108" s="11" t="s">
        <v>47</v>
      </c>
    </row>
    <row r="5109" spans="1:8">
      <c r="A5109">
        <v>105741.9068</v>
      </c>
      <c r="B5109" s="13">
        <v>33</v>
      </c>
      <c r="C5109" s="13">
        <v>1</v>
      </c>
      <c r="D5109" s="13">
        <v>1</v>
      </c>
      <c r="E5109" s="13">
        <v>5</v>
      </c>
      <c r="F5109" s="13">
        <v>487879.32949999999</v>
      </c>
      <c r="G5109" s="13">
        <v>1</v>
      </c>
      <c r="H5109" s="11" t="s">
        <v>49</v>
      </c>
    </row>
    <row r="5110" spans="1:8">
      <c r="A5110">
        <v>105727.65150000001</v>
      </c>
      <c r="B5110" s="13">
        <v>65</v>
      </c>
      <c r="C5110" s="13">
        <v>2</v>
      </c>
      <c r="D5110" s="13">
        <v>20</v>
      </c>
      <c r="E5110" s="13">
        <v>5</v>
      </c>
      <c r="F5110" s="13">
        <v>453739.42660000001</v>
      </c>
      <c r="G5110" s="13">
        <v>1</v>
      </c>
      <c r="H5110" s="11" t="s">
        <v>49</v>
      </c>
    </row>
    <row r="5111" spans="1:8" ht="16" hidden="1" customHeight="1">
      <c r="A5111">
        <v>105721.838</v>
      </c>
      <c r="B5111">
        <v>53</v>
      </c>
      <c r="C5111">
        <v>0</v>
      </c>
      <c r="D5111">
        <v>11</v>
      </c>
      <c r="E5111">
        <v>5</v>
      </c>
      <c r="F5111">
        <v>23701.656559999999</v>
      </c>
      <c r="G5111">
        <v>0</v>
      </c>
      <c r="H5111" s="11" t="s">
        <v>49</v>
      </c>
    </row>
    <row r="5112" spans="1:8">
      <c r="A5112">
        <v>105712.2015</v>
      </c>
      <c r="B5112" s="13">
        <v>27</v>
      </c>
      <c r="C5112" s="13">
        <v>0</v>
      </c>
      <c r="D5112" s="13">
        <v>19</v>
      </c>
      <c r="E5112" s="13">
        <v>8</v>
      </c>
      <c r="F5112" s="13">
        <v>96414.18793</v>
      </c>
      <c r="G5112" s="35">
        <v>1</v>
      </c>
      <c r="H5112" s="11" t="s">
        <v>47</v>
      </c>
    </row>
    <row r="5113" spans="1:8" ht="16" hidden="1" customHeight="1">
      <c r="A5113">
        <v>105711.52190000001</v>
      </c>
      <c r="B5113">
        <v>41</v>
      </c>
      <c r="C5113">
        <v>4</v>
      </c>
      <c r="D5113">
        <v>12</v>
      </c>
      <c r="E5113">
        <v>2</v>
      </c>
      <c r="F5113">
        <v>297725.62959999999</v>
      </c>
      <c r="G5113">
        <v>0</v>
      </c>
      <c r="H5113" s="11" t="s">
        <v>49</v>
      </c>
    </row>
    <row r="5114" spans="1:8">
      <c r="A5114">
        <v>105703.89720000001</v>
      </c>
      <c r="B5114" s="13">
        <v>70</v>
      </c>
      <c r="C5114" s="13">
        <v>0</v>
      </c>
      <c r="D5114" s="13">
        <v>16</v>
      </c>
      <c r="E5114" s="13">
        <v>6</v>
      </c>
      <c r="F5114" s="13">
        <v>476384.38250000001</v>
      </c>
      <c r="G5114" s="35">
        <v>1</v>
      </c>
      <c r="H5114" s="11" t="s">
        <v>47</v>
      </c>
    </row>
    <row r="5115" spans="1:8" ht="16" hidden="1" customHeight="1">
      <c r="A5115">
        <v>105700.5294</v>
      </c>
      <c r="B5115">
        <v>51</v>
      </c>
      <c r="C5115">
        <v>2</v>
      </c>
      <c r="D5115">
        <v>10</v>
      </c>
      <c r="E5115">
        <v>6</v>
      </c>
      <c r="F5115">
        <v>455951.60810000001</v>
      </c>
      <c r="G5115" s="10">
        <v>0</v>
      </c>
      <c r="H5115" s="11" t="s">
        <v>47</v>
      </c>
    </row>
    <row r="5116" spans="1:8">
      <c r="A5116">
        <v>105700.4792</v>
      </c>
      <c r="B5116" s="13">
        <v>76</v>
      </c>
      <c r="C5116" s="13">
        <v>3</v>
      </c>
      <c r="D5116" s="13">
        <v>8</v>
      </c>
      <c r="E5116" s="13">
        <v>0</v>
      </c>
      <c r="F5116" s="13">
        <v>36860.063840000003</v>
      </c>
      <c r="G5116" s="13">
        <v>1</v>
      </c>
      <c r="H5116" s="11" t="s">
        <v>49</v>
      </c>
    </row>
    <row r="5117" spans="1:8" ht="16" hidden="1" customHeight="1">
      <c r="A5117">
        <v>105696.4348</v>
      </c>
      <c r="B5117">
        <v>57</v>
      </c>
      <c r="C5117">
        <v>2</v>
      </c>
      <c r="D5117">
        <v>20</v>
      </c>
      <c r="E5117">
        <v>7</v>
      </c>
      <c r="F5117">
        <v>38940.284209999998</v>
      </c>
      <c r="G5117">
        <v>0</v>
      </c>
      <c r="H5117" s="11" t="s">
        <v>49</v>
      </c>
    </row>
    <row r="5118" spans="1:8">
      <c r="A5118">
        <v>105683.3366</v>
      </c>
      <c r="B5118" s="13">
        <v>78</v>
      </c>
      <c r="C5118" s="13">
        <v>2</v>
      </c>
      <c r="D5118" s="13">
        <v>2</v>
      </c>
      <c r="E5118" s="13">
        <v>5</v>
      </c>
      <c r="F5118" s="13">
        <v>290004.9988</v>
      </c>
      <c r="G5118" s="35">
        <v>1</v>
      </c>
      <c r="H5118" s="11" t="s">
        <v>47</v>
      </c>
    </row>
    <row r="5119" spans="1:8">
      <c r="A5119">
        <v>105676.7651</v>
      </c>
      <c r="B5119" s="13">
        <v>59</v>
      </c>
      <c r="C5119" s="13">
        <v>2</v>
      </c>
      <c r="D5119" s="13">
        <v>7</v>
      </c>
      <c r="E5119" s="13">
        <v>1</v>
      </c>
      <c r="F5119" s="13">
        <v>492934.598</v>
      </c>
      <c r="G5119" s="35">
        <v>1</v>
      </c>
      <c r="H5119" s="11" t="s">
        <v>47</v>
      </c>
    </row>
    <row r="5120" spans="1:8">
      <c r="A5120">
        <v>105650.43489999999</v>
      </c>
      <c r="B5120" s="13">
        <v>70</v>
      </c>
      <c r="C5120" s="13">
        <v>3</v>
      </c>
      <c r="D5120" s="13">
        <v>2</v>
      </c>
      <c r="E5120" s="13">
        <v>3</v>
      </c>
      <c r="F5120" s="13">
        <v>50358.347090000003</v>
      </c>
      <c r="G5120" s="13">
        <v>1</v>
      </c>
      <c r="H5120" s="11" t="s">
        <v>49</v>
      </c>
    </row>
    <row r="5121" spans="1:8" ht="16" hidden="1" customHeight="1">
      <c r="A5121">
        <v>105646.1997</v>
      </c>
      <c r="B5121">
        <v>59</v>
      </c>
      <c r="C5121">
        <v>1</v>
      </c>
      <c r="D5121">
        <v>4</v>
      </c>
      <c r="E5121">
        <v>8</v>
      </c>
      <c r="F5121">
        <v>163283.0061</v>
      </c>
      <c r="G5121" s="10">
        <v>0</v>
      </c>
      <c r="H5121" s="11" t="s">
        <v>47</v>
      </c>
    </row>
    <row r="5122" spans="1:8">
      <c r="A5122">
        <v>105641.77250000001</v>
      </c>
      <c r="B5122" s="13">
        <v>39</v>
      </c>
      <c r="C5122" s="13">
        <v>1</v>
      </c>
      <c r="D5122" s="13">
        <v>14</v>
      </c>
      <c r="E5122" s="13">
        <v>2</v>
      </c>
      <c r="F5122" s="13">
        <v>144089.9748</v>
      </c>
      <c r="G5122" s="13">
        <v>1</v>
      </c>
      <c r="H5122" s="11" t="s">
        <v>49</v>
      </c>
    </row>
    <row r="5123" spans="1:8" ht="16" hidden="1" customHeight="1">
      <c r="A5123">
        <v>105636.2833</v>
      </c>
      <c r="B5123">
        <v>42</v>
      </c>
      <c r="C5123">
        <v>4</v>
      </c>
      <c r="D5123">
        <v>1</v>
      </c>
      <c r="E5123">
        <v>8</v>
      </c>
      <c r="F5123">
        <v>353796.41619999998</v>
      </c>
      <c r="G5123" s="10">
        <v>0</v>
      </c>
      <c r="H5123" s="11" t="s">
        <v>47</v>
      </c>
    </row>
    <row r="5124" spans="1:8">
      <c r="A5124">
        <v>105633.22100000001</v>
      </c>
      <c r="B5124" s="13">
        <v>80</v>
      </c>
      <c r="C5124" s="13">
        <v>3</v>
      </c>
      <c r="D5124" s="13">
        <v>7</v>
      </c>
      <c r="E5124" s="13">
        <v>6</v>
      </c>
      <c r="F5124" s="13">
        <v>12315.34628</v>
      </c>
      <c r="G5124" s="13">
        <v>1</v>
      </c>
      <c r="H5124" s="11" t="s">
        <v>49</v>
      </c>
    </row>
    <row r="5125" spans="1:8">
      <c r="A5125">
        <v>105609.4393</v>
      </c>
      <c r="B5125" s="13">
        <v>23</v>
      </c>
      <c r="C5125" s="13">
        <v>1</v>
      </c>
      <c r="D5125" s="13">
        <v>2</v>
      </c>
      <c r="E5125" s="13">
        <v>8</v>
      </c>
      <c r="F5125" s="13">
        <v>370924.16800000001</v>
      </c>
      <c r="G5125" s="13">
        <v>1</v>
      </c>
      <c r="H5125" s="11" t="s">
        <v>49</v>
      </c>
    </row>
    <row r="5126" spans="1:8">
      <c r="A5126">
        <v>105599.8079</v>
      </c>
      <c r="B5126" s="13">
        <v>61</v>
      </c>
      <c r="C5126" s="13">
        <v>1</v>
      </c>
      <c r="D5126" s="13">
        <v>15</v>
      </c>
      <c r="E5126" s="13">
        <v>1</v>
      </c>
      <c r="F5126" s="13">
        <v>488254.92749999999</v>
      </c>
      <c r="G5126" s="13">
        <v>1</v>
      </c>
      <c r="H5126" s="11" t="s">
        <v>49</v>
      </c>
    </row>
    <row r="5127" spans="1:8">
      <c r="A5127">
        <v>105596.1133</v>
      </c>
      <c r="B5127" s="13">
        <v>28</v>
      </c>
      <c r="C5127" s="13">
        <v>2</v>
      </c>
      <c r="D5127" s="13">
        <v>11</v>
      </c>
      <c r="E5127" s="13">
        <v>4</v>
      </c>
      <c r="F5127" s="13">
        <v>495594.33350000001</v>
      </c>
      <c r="G5127" s="35">
        <v>1</v>
      </c>
      <c r="H5127" s="11" t="s">
        <v>47</v>
      </c>
    </row>
    <row r="5128" spans="1:8" ht="16" hidden="1" customHeight="1">
      <c r="A5128">
        <v>105586.66590000001</v>
      </c>
      <c r="B5128">
        <v>55</v>
      </c>
      <c r="C5128">
        <v>0</v>
      </c>
      <c r="D5128">
        <v>8</v>
      </c>
      <c r="E5128">
        <v>3</v>
      </c>
      <c r="F5128">
        <v>389197.69020000001</v>
      </c>
      <c r="G5128">
        <v>0</v>
      </c>
      <c r="H5128" s="11" t="s">
        <v>49</v>
      </c>
    </row>
    <row r="5129" spans="1:8" ht="16" hidden="1" customHeight="1">
      <c r="A5129">
        <v>105582.9414</v>
      </c>
      <c r="B5129">
        <v>55</v>
      </c>
      <c r="C5129">
        <v>1</v>
      </c>
      <c r="D5129">
        <v>1</v>
      </c>
      <c r="E5129">
        <v>1</v>
      </c>
      <c r="F5129">
        <v>111702.3222</v>
      </c>
      <c r="G5129">
        <v>0</v>
      </c>
      <c r="H5129" s="11" t="s">
        <v>49</v>
      </c>
    </row>
    <row r="5130" spans="1:8" ht="16" hidden="1" customHeight="1">
      <c r="A5130">
        <v>105581.5778</v>
      </c>
      <c r="B5130">
        <v>44</v>
      </c>
      <c r="C5130">
        <v>1</v>
      </c>
      <c r="D5130">
        <v>13</v>
      </c>
      <c r="E5130">
        <v>2</v>
      </c>
      <c r="F5130">
        <v>147944.90969999999</v>
      </c>
      <c r="G5130">
        <v>0</v>
      </c>
      <c r="H5130" s="11" t="s">
        <v>49</v>
      </c>
    </row>
    <row r="5131" spans="1:8">
      <c r="A5131">
        <v>105580.497</v>
      </c>
      <c r="B5131" s="13">
        <v>74</v>
      </c>
      <c r="C5131" s="13">
        <v>3</v>
      </c>
      <c r="D5131" s="13">
        <v>16</v>
      </c>
      <c r="E5131" s="13">
        <v>0</v>
      </c>
      <c r="F5131" s="13">
        <v>169568.2794</v>
      </c>
      <c r="G5131" s="13">
        <v>1</v>
      </c>
      <c r="H5131" s="11" t="s">
        <v>49</v>
      </c>
    </row>
    <row r="5132" spans="1:8">
      <c r="A5132">
        <v>105552.48179999999</v>
      </c>
      <c r="B5132" s="13">
        <v>61</v>
      </c>
      <c r="C5132" s="13">
        <v>0</v>
      </c>
      <c r="D5132" s="13">
        <v>1</v>
      </c>
      <c r="E5132" s="13">
        <v>7</v>
      </c>
      <c r="F5132" s="13">
        <v>445405.4449</v>
      </c>
      <c r="G5132" s="35">
        <v>1</v>
      </c>
      <c r="H5132" s="11" t="s">
        <v>47</v>
      </c>
    </row>
    <row r="5133" spans="1:8">
      <c r="A5133">
        <v>105536.93889999999</v>
      </c>
      <c r="B5133" s="13">
        <v>70</v>
      </c>
      <c r="C5133" s="13">
        <v>3</v>
      </c>
      <c r="D5133" s="13">
        <v>11</v>
      </c>
      <c r="E5133" s="13">
        <v>2</v>
      </c>
      <c r="F5133" s="13">
        <v>483254.859</v>
      </c>
      <c r="G5133" s="13">
        <v>1</v>
      </c>
      <c r="H5133" s="11" t="s">
        <v>49</v>
      </c>
    </row>
    <row r="5134" spans="1:8" ht="16" hidden="1" customHeight="1">
      <c r="A5134">
        <v>105533.25599999999</v>
      </c>
      <c r="B5134">
        <v>43</v>
      </c>
      <c r="C5134">
        <v>3</v>
      </c>
      <c r="D5134">
        <v>4</v>
      </c>
      <c r="E5134">
        <v>3</v>
      </c>
      <c r="F5134">
        <v>36054.964520000001</v>
      </c>
      <c r="G5134">
        <v>0</v>
      </c>
      <c r="H5134" s="11" t="s">
        <v>49</v>
      </c>
    </row>
    <row r="5135" spans="1:8">
      <c r="A5135">
        <v>105531.31359999999</v>
      </c>
      <c r="B5135" s="13">
        <v>70</v>
      </c>
      <c r="C5135" s="13">
        <v>4</v>
      </c>
      <c r="D5135" s="13">
        <v>16</v>
      </c>
      <c r="E5135" s="13">
        <v>8</v>
      </c>
      <c r="F5135" s="13">
        <v>68599.307490000007</v>
      </c>
      <c r="G5135" s="13">
        <v>1</v>
      </c>
      <c r="H5135" s="11" t="s">
        <v>49</v>
      </c>
    </row>
    <row r="5136" spans="1:8">
      <c r="A5136">
        <v>105515.3705</v>
      </c>
      <c r="B5136" s="13">
        <v>20</v>
      </c>
      <c r="C5136" s="13">
        <v>2</v>
      </c>
      <c r="D5136" s="13">
        <v>5</v>
      </c>
      <c r="E5136" s="13">
        <v>6</v>
      </c>
      <c r="F5136" s="13">
        <v>58842.038110000001</v>
      </c>
      <c r="G5136" s="13">
        <v>1</v>
      </c>
      <c r="H5136" s="11" t="s">
        <v>49</v>
      </c>
    </row>
    <row r="5137" spans="1:8">
      <c r="A5137">
        <v>105510.5664</v>
      </c>
      <c r="B5137" s="13">
        <v>37</v>
      </c>
      <c r="C5137" s="13">
        <v>4</v>
      </c>
      <c r="D5137" s="13">
        <v>6</v>
      </c>
      <c r="E5137" s="13">
        <v>1</v>
      </c>
      <c r="F5137" s="13">
        <v>214383.01089999999</v>
      </c>
      <c r="G5137" s="35">
        <v>1</v>
      </c>
      <c r="H5137" s="11" t="s">
        <v>47</v>
      </c>
    </row>
    <row r="5138" spans="1:8">
      <c r="A5138">
        <v>105509.2957</v>
      </c>
      <c r="B5138" s="13">
        <v>80</v>
      </c>
      <c r="C5138" s="13">
        <v>4</v>
      </c>
      <c r="D5138" s="13">
        <v>16</v>
      </c>
      <c r="E5138" s="13">
        <v>1</v>
      </c>
      <c r="F5138" s="13">
        <v>337376.1201</v>
      </c>
      <c r="G5138" s="13">
        <v>1</v>
      </c>
      <c r="H5138" s="11" t="s">
        <v>49</v>
      </c>
    </row>
    <row r="5139" spans="1:8">
      <c r="A5139">
        <v>105506.2586</v>
      </c>
      <c r="B5139" s="13">
        <v>31</v>
      </c>
      <c r="C5139" s="13">
        <v>0</v>
      </c>
      <c r="D5139" s="13">
        <v>13</v>
      </c>
      <c r="E5139" s="13">
        <v>0</v>
      </c>
      <c r="F5139" s="13">
        <v>58546.348279999998</v>
      </c>
      <c r="G5139" s="13">
        <v>1</v>
      </c>
      <c r="H5139" s="11" t="s">
        <v>49</v>
      </c>
    </row>
    <row r="5140" spans="1:8">
      <c r="A5140">
        <v>105504.9782</v>
      </c>
      <c r="B5140" s="13">
        <v>60</v>
      </c>
      <c r="C5140" s="13">
        <v>1</v>
      </c>
      <c r="D5140" s="13">
        <v>16</v>
      </c>
      <c r="E5140" s="13">
        <v>7</v>
      </c>
      <c r="F5140" s="13">
        <v>426254.81880000001</v>
      </c>
      <c r="G5140" s="35">
        <v>1</v>
      </c>
      <c r="H5140" s="11" t="s">
        <v>47</v>
      </c>
    </row>
    <row r="5141" spans="1:8">
      <c r="A5141">
        <v>105497.09729999999</v>
      </c>
      <c r="B5141" s="13">
        <v>67</v>
      </c>
      <c r="C5141" s="13">
        <v>2</v>
      </c>
      <c r="D5141" s="13">
        <v>9</v>
      </c>
      <c r="E5141" s="13">
        <v>8</v>
      </c>
      <c r="F5141" s="13">
        <v>64871.436009999998</v>
      </c>
      <c r="G5141" s="13">
        <v>1</v>
      </c>
      <c r="H5141" s="11" t="s">
        <v>49</v>
      </c>
    </row>
    <row r="5142" spans="1:8">
      <c r="A5142">
        <v>105495.8558</v>
      </c>
      <c r="B5142" s="13">
        <v>27</v>
      </c>
      <c r="C5142" s="13">
        <v>2</v>
      </c>
      <c r="D5142" s="13">
        <v>11</v>
      </c>
      <c r="E5142" s="13">
        <v>2</v>
      </c>
      <c r="F5142" s="13">
        <v>320511.49089999998</v>
      </c>
      <c r="G5142" s="35">
        <v>1</v>
      </c>
      <c r="H5142" s="11" t="s">
        <v>47</v>
      </c>
    </row>
    <row r="5143" spans="1:8">
      <c r="A5143">
        <v>105488.5931</v>
      </c>
      <c r="B5143" s="13">
        <v>71</v>
      </c>
      <c r="C5143" s="13">
        <v>3</v>
      </c>
      <c r="D5143" s="13">
        <v>13</v>
      </c>
      <c r="E5143" s="13">
        <v>2</v>
      </c>
      <c r="F5143" s="13">
        <v>168788.4497</v>
      </c>
      <c r="G5143" s="35">
        <v>1</v>
      </c>
      <c r="H5143" s="11" t="s">
        <v>47</v>
      </c>
    </row>
    <row r="5144" spans="1:8" ht="16" hidden="1" customHeight="1">
      <c r="A5144">
        <v>105486.4651</v>
      </c>
      <c r="B5144">
        <v>41</v>
      </c>
      <c r="C5144">
        <v>1</v>
      </c>
      <c r="D5144">
        <v>4</v>
      </c>
      <c r="E5144">
        <v>2</v>
      </c>
      <c r="F5144">
        <v>393598.97690000001</v>
      </c>
      <c r="G5144" s="10">
        <v>0</v>
      </c>
      <c r="H5144" s="11" t="s">
        <v>47</v>
      </c>
    </row>
    <row r="5145" spans="1:8" ht="16" hidden="1" customHeight="1">
      <c r="A5145">
        <v>105482.3493</v>
      </c>
      <c r="B5145">
        <v>47</v>
      </c>
      <c r="C5145">
        <v>0</v>
      </c>
      <c r="D5145">
        <v>11</v>
      </c>
      <c r="E5145">
        <v>5</v>
      </c>
      <c r="F5145">
        <v>452184.2009</v>
      </c>
      <c r="G5145" s="10">
        <v>0</v>
      </c>
      <c r="H5145" s="11" t="s">
        <v>47</v>
      </c>
    </row>
    <row r="5146" spans="1:8">
      <c r="A5146">
        <v>105469.9862</v>
      </c>
      <c r="B5146" s="13">
        <v>33</v>
      </c>
      <c r="C5146" s="13">
        <v>2</v>
      </c>
      <c r="D5146" s="13">
        <v>2</v>
      </c>
      <c r="E5146" s="13">
        <v>0</v>
      </c>
      <c r="F5146" s="13">
        <v>393729.3872</v>
      </c>
      <c r="G5146" s="13">
        <v>1</v>
      </c>
      <c r="H5146" s="11" t="s">
        <v>49</v>
      </c>
    </row>
    <row r="5147" spans="1:8">
      <c r="A5147">
        <v>105466.2285</v>
      </c>
      <c r="B5147" s="13">
        <v>70</v>
      </c>
      <c r="C5147" s="13">
        <v>0</v>
      </c>
      <c r="D5147" s="13">
        <v>1</v>
      </c>
      <c r="E5147" s="13">
        <v>3</v>
      </c>
      <c r="F5147" s="13">
        <v>245157.24429999999</v>
      </c>
      <c r="G5147" s="13">
        <v>1</v>
      </c>
      <c r="H5147" s="11" t="s">
        <v>49</v>
      </c>
    </row>
    <row r="5148" spans="1:8">
      <c r="A5148">
        <v>105461.32060000001</v>
      </c>
      <c r="B5148" s="13">
        <v>62</v>
      </c>
      <c r="C5148" s="13">
        <v>3</v>
      </c>
      <c r="D5148" s="13">
        <v>15</v>
      </c>
      <c r="E5148" s="13">
        <v>3</v>
      </c>
      <c r="F5148" s="13">
        <v>399495.98109999998</v>
      </c>
      <c r="G5148" s="35">
        <v>1</v>
      </c>
      <c r="H5148" s="11" t="s">
        <v>47</v>
      </c>
    </row>
    <row r="5149" spans="1:8" ht="16" hidden="1" customHeight="1">
      <c r="A5149">
        <v>105454.1651</v>
      </c>
      <c r="B5149">
        <v>43</v>
      </c>
      <c r="C5149">
        <v>2</v>
      </c>
      <c r="D5149">
        <v>14</v>
      </c>
      <c r="E5149">
        <v>4</v>
      </c>
      <c r="F5149">
        <v>43090.402419999999</v>
      </c>
      <c r="G5149">
        <v>0</v>
      </c>
      <c r="H5149" s="11" t="s">
        <v>49</v>
      </c>
    </row>
    <row r="5150" spans="1:8">
      <c r="A5150">
        <v>105441.048</v>
      </c>
      <c r="B5150" s="13">
        <v>25</v>
      </c>
      <c r="C5150" s="13">
        <v>1</v>
      </c>
      <c r="D5150" s="13">
        <v>10</v>
      </c>
      <c r="E5150" s="13">
        <v>8</v>
      </c>
      <c r="F5150" s="13">
        <v>260665.27410000001</v>
      </c>
      <c r="G5150" s="13">
        <v>1</v>
      </c>
      <c r="H5150" s="11" t="s">
        <v>49</v>
      </c>
    </row>
    <row r="5151" spans="1:8">
      <c r="A5151">
        <v>105435.2306</v>
      </c>
      <c r="B5151" s="13">
        <v>68</v>
      </c>
      <c r="C5151" s="13">
        <v>2</v>
      </c>
      <c r="D5151" s="13">
        <v>6</v>
      </c>
      <c r="E5151" s="13">
        <v>8</v>
      </c>
      <c r="F5151" s="13">
        <v>287233.38280000002</v>
      </c>
      <c r="G5151" s="13">
        <v>1</v>
      </c>
      <c r="H5151" s="11" t="s">
        <v>49</v>
      </c>
    </row>
    <row r="5152" spans="1:8">
      <c r="A5152">
        <v>105402.97659999999</v>
      </c>
      <c r="B5152" s="13">
        <v>64</v>
      </c>
      <c r="C5152" s="13">
        <v>3</v>
      </c>
      <c r="D5152" s="13">
        <v>6</v>
      </c>
      <c r="E5152" s="13">
        <v>7</v>
      </c>
      <c r="F5152" s="13">
        <v>235732.5833</v>
      </c>
      <c r="G5152" s="13">
        <v>1</v>
      </c>
      <c r="H5152" s="11" t="s">
        <v>49</v>
      </c>
    </row>
    <row r="5153" spans="1:8">
      <c r="A5153">
        <v>105397.9172</v>
      </c>
      <c r="B5153" s="13">
        <v>72</v>
      </c>
      <c r="C5153" s="13">
        <v>2</v>
      </c>
      <c r="D5153" s="13">
        <v>1</v>
      </c>
      <c r="E5153" s="13">
        <v>4</v>
      </c>
      <c r="F5153" s="13">
        <v>234885.24669999999</v>
      </c>
      <c r="G5153" s="35">
        <v>1</v>
      </c>
      <c r="H5153" s="11" t="s">
        <v>47</v>
      </c>
    </row>
    <row r="5154" spans="1:8">
      <c r="A5154">
        <v>105382.5579</v>
      </c>
      <c r="B5154" s="13">
        <v>24</v>
      </c>
      <c r="C5154" s="13">
        <v>3</v>
      </c>
      <c r="D5154" s="13">
        <v>4</v>
      </c>
      <c r="E5154" s="13">
        <v>3</v>
      </c>
      <c r="F5154" s="13">
        <v>476892.28100000002</v>
      </c>
      <c r="G5154" s="13">
        <v>1</v>
      </c>
      <c r="H5154" s="11" t="s">
        <v>49</v>
      </c>
    </row>
    <row r="5155" spans="1:8">
      <c r="A5155">
        <v>105371.3765</v>
      </c>
      <c r="B5155" s="13">
        <v>28</v>
      </c>
      <c r="C5155" s="13">
        <v>0</v>
      </c>
      <c r="D5155" s="13">
        <v>17</v>
      </c>
      <c r="E5155" s="13">
        <v>3</v>
      </c>
      <c r="F5155" s="13">
        <v>118819.02439999999</v>
      </c>
      <c r="G5155" s="35">
        <v>1</v>
      </c>
      <c r="H5155" s="11" t="s">
        <v>47</v>
      </c>
    </row>
    <row r="5156" spans="1:8" ht="16" hidden="1" customHeight="1">
      <c r="A5156">
        <v>105369.2255</v>
      </c>
      <c r="B5156">
        <v>40</v>
      </c>
      <c r="C5156">
        <v>3</v>
      </c>
      <c r="D5156">
        <v>4</v>
      </c>
      <c r="E5156">
        <v>4</v>
      </c>
      <c r="F5156">
        <v>36805.246780000001</v>
      </c>
      <c r="G5156">
        <v>0</v>
      </c>
      <c r="H5156" s="11" t="s">
        <v>49</v>
      </c>
    </row>
    <row r="5157" spans="1:8">
      <c r="A5157">
        <v>105357.8343</v>
      </c>
      <c r="B5157" s="13">
        <v>23</v>
      </c>
      <c r="C5157" s="13">
        <v>3</v>
      </c>
      <c r="D5157" s="13">
        <v>14</v>
      </c>
      <c r="E5157" s="13">
        <v>7</v>
      </c>
      <c r="F5157" s="13">
        <v>174888.96090000001</v>
      </c>
      <c r="G5157" s="13">
        <v>1</v>
      </c>
      <c r="H5157" s="11" t="s">
        <v>49</v>
      </c>
    </row>
    <row r="5158" spans="1:8">
      <c r="A5158">
        <v>105348.9372</v>
      </c>
      <c r="B5158" s="13">
        <v>35</v>
      </c>
      <c r="C5158" s="13">
        <v>4</v>
      </c>
      <c r="D5158" s="13">
        <v>3</v>
      </c>
      <c r="E5158" s="13">
        <v>7</v>
      </c>
      <c r="F5158" s="13">
        <v>352863.18920000002</v>
      </c>
      <c r="G5158" s="13">
        <v>1</v>
      </c>
      <c r="H5158" s="11" t="s">
        <v>49</v>
      </c>
    </row>
    <row r="5159" spans="1:8">
      <c r="A5159">
        <v>105333.1568</v>
      </c>
      <c r="B5159" s="13">
        <v>24</v>
      </c>
      <c r="C5159" s="13">
        <v>3</v>
      </c>
      <c r="D5159" s="13">
        <v>19</v>
      </c>
      <c r="E5159" s="13">
        <v>7</v>
      </c>
      <c r="F5159" s="13">
        <v>202931.50889999999</v>
      </c>
      <c r="G5159" s="13">
        <v>1</v>
      </c>
      <c r="H5159" s="11" t="s">
        <v>49</v>
      </c>
    </row>
    <row r="5160" spans="1:8">
      <c r="A5160">
        <v>105325.43799999999</v>
      </c>
      <c r="B5160" s="13">
        <v>29</v>
      </c>
      <c r="C5160" s="13">
        <v>2</v>
      </c>
      <c r="D5160" s="13">
        <v>10</v>
      </c>
      <c r="E5160" s="13">
        <v>0</v>
      </c>
      <c r="F5160" s="13">
        <v>28185.938440000002</v>
      </c>
      <c r="G5160" s="35">
        <v>1</v>
      </c>
      <c r="H5160" s="11" t="s">
        <v>47</v>
      </c>
    </row>
    <row r="5161" spans="1:8">
      <c r="A5161">
        <v>105318.2145</v>
      </c>
      <c r="B5161" s="13">
        <v>63</v>
      </c>
      <c r="C5161" s="13">
        <v>4</v>
      </c>
      <c r="D5161" s="13">
        <v>5</v>
      </c>
      <c r="E5161" s="13">
        <v>1</v>
      </c>
      <c r="F5161" s="13">
        <v>52629.614479999997</v>
      </c>
      <c r="G5161" s="35">
        <v>1</v>
      </c>
      <c r="H5161" s="11" t="s">
        <v>47</v>
      </c>
    </row>
    <row r="5162" spans="1:8">
      <c r="A5162">
        <v>105317.4742</v>
      </c>
      <c r="B5162" s="13">
        <v>20</v>
      </c>
      <c r="C5162" s="13">
        <v>4</v>
      </c>
      <c r="D5162" s="13">
        <v>4</v>
      </c>
      <c r="E5162" s="13">
        <v>8</v>
      </c>
      <c r="F5162" s="13">
        <v>323528.86800000002</v>
      </c>
      <c r="G5162" s="35">
        <v>1</v>
      </c>
      <c r="H5162" s="11" t="s">
        <v>47</v>
      </c>
    </row>
    <row r="5163" spans="1:8" ht="16" hidden="1" customHeight="1">
      <c r="A5163">
        <v>105314.548</v>
      </c>
      <c r="B5163">
        <v>54</v>
      </c>
      <c r="C5163">
        <v>0</v>
      </c>
      <c r="D5163">
        <v>6</v>
      </c>
      <c r="E5163">
        <v>3</v>
      </c>
      <c r="F5163">
        <v>250287.08439999999</v>
      </c>
      <c r="G5163">
        <v>0</v>
      </c>
      <c r="H5163" s="11" t="s">
        <v>49</v>
      </c>
    </row>
    <row r="5164" spans="1:8">
      <c r="A5164">
        <v>105299.5393</v>
      </c>
      <c r="B5164" s="13">
        <v>35</v>
      </c>
      <c r="C5164" s="13">
        <v>3</v>
      </c>
      <c r="D5164" s="13">
        <v>2</v>
      </c>
      <c r="E5164" s="13">
        <v>7</v>
      </c>
      <c r="F5164" s="13">
        <v>286947.06050000002</v>
      </c>
      <c r="G5164" s="35">
        <v>1</v>
      </c>
      <c r="H5164" s="11" t="s">
        <v>47</v>
      </c>
    </row>
    <row r="5165" spans="1:8" ht="16" hidden="1" customHeight="1">
      <c r="A5165">
        <v>105290.2987</v>
      </c>
      <c r="B5165">
        <v>50</v>
      </c>
      <c r="C5165">
        <v>4</v>
      </c>
      <c r="D5165">
        <v>18</v>
      </c>
      <c r="E5165">
        <v>8</v>
      </c>
      <c r="F5165">
        <v>50289.33855</v>
      </c>
      <c r="G5165">
        <v>0</v>
      </c>
      <c r="H5165" s="11" t="s">
        <v>49</v>
      </c>
    </row>
    <row r="5166" spans="1:8" ht="16" hidden="1" customHeight="1">
      <c r="A5166">
        <v>105284.5817</v>
      </c>
      <c r="B5166">
        <v>44</v>
      </c>
      <c r="C5166">
        <v>3</v>
      </c>
      <c r="D5166">
        <v>10</v>
      </c>
      <c r="E5166">
        <v>3</v>
      </c>
      <c r="F5166">
        <v>20453.437750000001</v>
      </c>
      <c r="G5166">
        <v>0</v>
      </c>
      <c r="H5166" s="11" t="s">
        <v>49</v>
      </c>
    </row>
    <row r="5167" spans="1:8" ht="16" hidden="1" customHeight="1">
      <c r="A5167">
        <v>105281.69680000001</v>
      </c>
      <c r="B5167">
        <v>54</v>
      </c>
      <c r="C5167">
        <v>4</v>
      </c>
      <c r="D5167">
        <v>4</v>
      </c>
      <c r="E5167">
        <v>2</v>
      </c>
      <c r="F5167">
        <v>319460.80190000002</v>
      </c>
      <c r="G5167" s="10">
        <v>0</v>
      </c>
      <c r="H5167" s="11" t="s">
        <v>47</v>
      </c>
    </row>
    <row r="5168" spans="1:8" ht="16" hidden="1" customHeight="1">
      <c r="A5168">
        <v>105280.2549</v>
      </c>
      <c r="B5168">
        <v>33</v>
      </c>
      <c r="C5168">
        <v>0</v>
      </c>
      <c r="D5168">
        <v>13</v>
      </c>
      <c r="E5168">
        <v>6</v>
      </c>
      <c r="F5168">
        <v>429466.12209999998</v>
      </c>
      <c r="G5168">
        <v>0</v>
      </c>
      <c r="H5168" s="11" t="s">
        <v>49</v>
      </c>
    </row>
    <row r="5169" spans="1:8">
      <c r="A5169">
        <v>105277.65270000001</v>
      </c>
      <c r="B5169" s="13">
        <v>75</v>
      </c>
      <c r="C5169" s="13">
        <v>0</v>
      </c>
      <c r="D5169" s="13">
        <v>7</v>
      </c>
      <c r="E5169" s="13">
        <v>1</v>
      </c>
      <c r="F5169" s="13">
        <v>92758.354529999997</v>
      </c>
      <c r="G5169" s="13">
        <v>1</v>
      </c>
      <c r="H5169" s="11" t="s">
        <v>49</v>
      </c>
    </row>
    <row r="5170" spans="1:8">
      <c r="A5170">
        <v>105258.5741</v>
      </c>
      <c r="B5170" s="13">
        <v>62</v>
      </c>
      <c r="C5170" s="13">
        <v>3</v>
      </c>
      <c r="D5170" s="13">
        <v>16</v>
      </c>
      <c r="E5170" s="13">
        <v>6</v>
      </c>
      <c r="F5170" s="13">
        <v>70121.418999999994</v>
      </c>
      <c r="G5170" s="13">
        <v>1</v>
      </c>
      <c r="H5170" s="11" t="s">
        <v>49</v>
      </c>
    </row>
    <row r="5171" spans="1:8" ht="16" hidden="1" customHeight="1">
      <c r="A5171">
        <v>105257.5013</v>
      </c>
      <c r="B5171">
        <v>40</v>
      </c>
      <c r="C5171">
        <v>3</v>
      </c>
      <c r="D5171">
        <v>11</v>
      </c>
      <c r="E5171">
        <v>8</v>
      </c>
      <c r="F5171">
        <v>5708.9438980000004</v>
      </c>
      <c r="G5171">
        <v>0</v>
      </c>
      <c r="H5171" s="11" t="s">
        <v>49</v>
      </c>
    </row>
    <row r="5172" spans="1:8">
      <c r="A5172">
        <v>105239.3542</v>
      </c>
      <c r="B5172" s="13">
        <v>72</v>
      </c>
      <c r="C5172" s="13">
        <v>0</v>
      </c>
      <c r="D5172" s="13">
        <v>17</v>
      </c>
      <c r="E5172" s="13">
        <v>7</v>
      </c>
      <c r="F5172" s="13">
        <v>397363.04060000001</v>
      </c>
      <c r="G5172" s="13">
        <v>1</v>
      </c>
      <c r="H5172" s="11" t="s">
        <v>49</v>
      </c>
    </row>
    <row r="5173" spans="1:8" ht="16" hidden="1" customHeight="1">
      <c r="A5173">
        <v>105223.75079999999</v>
      </c>
      <c r="B5173">
        <v>51</v>
      </c>
      <c r="C5173">
        <v>0</v>
      </c>
      <c r="D5173">
        <v>14</v>
      </c>
      <c r="E5173">
        <v>3</v>
      </c>
      <c r="F5173">
        <v>294063.83510000003</v>
      </c>
      <c r="G5173">
        <v>0</v>
      </c>
      <c r="H5173" s="11" t="s">
        <v>49</v>
      </c>
    </row>
    <row r="5174" spans="1:8">
      <c r="A5174">
        <v>105220.57460000001</v>
      </c>
      <c r="B5174" s="13">
        <v>30</v>
      </c>
      <c r="C5174" s="13">
        <v>4</v>
      </c>
      <c r="D5174" s="13">
        <v>5</v>
      </c>
      <c r="E5174" s="13">
        <v>6</v>
      </c>
      <c r="F5174" s="13">
        <v>463902.1888</v>
      </c>
      <c r="G5174" s="35">
        <v>1</v>
      </c>
      <c r="H5174" s="11" t="s">
        <v>47</v>
      </c>
    </row>
    <row r="5175" spans="1:8">
      <c r="A5175">
        <v>105210.6447</v>
      </c>
      <c r="B5175" s="13">
        <v>62</v>
      </c>
      <c r="C5175" s="13">
        <v>1</v>
      </c>
      <c r="D5175" s="13">
        <v>17</v>
      </c>
      <c r="E5175" s="13">
        <v>8</v>
      </c>
      <c r="F5175" s="13">
        <v>220308.0716</v>
      </c>
      <c r="G5175" s="13">
        <v>1</v>
      </c>
      <c r="H5175" s="11" t="s">
        <v>49</v>
      </c>
    </row>
    <row r="5176" spans="1:8">
      <c r="A5176">
        <v>105193.4004</v>
      </c>
      <c r="B5176" s="13">
        <v>32</v>
      </c>
      <c r="C5176" s="13">
        <v>2</v>
      </c>
      <c r="D5176" s="13">
        <v>11</v>
      </c>
      <c r="E5176" s="13">
        <v>0</v>
      </c>
      <c r="F5176" s="13">
        <v>353548.989</v>
      </c>
      <c r="G5176" s="13">
        <v>1</v>
      </c>
      <c r="H5176" s="11" t="s">
        <v>49</v>
      </c>
    </row>
    <row r="5177" spans="1:8">
      <c r="A5177">
        <v>105189.21460000001</v>
      </c>
      <c r="B5177" s="13">
        <v>28</v>
      </c>
      <c r="C5177" s="13">
        <v>4</v>
      </c>
      <c r="D5177" s="13">
        <v>13</v>
      </c>
      <c r="E5177" s="13">
        <v>8</v>
      </c>
      <c r="F5177" s="13">
        <v>296526.745</v>
      </c>
      <c r="G5177" s="13">
        <v>1</v>
      </c>
      <c r="H5177" s="11" t="s">
        <v>49</v>
      </c>
    </row>
    <row r="5178" spans="1:8">
      <c r="A5178">
        <v>105178.4011</v>
      </c>
      <c r="B5178" s="13">
        <v>76</v>
      </c>
      <c r="C5178" s="13">
        <v>1</v>
      </c>
      <c r="D5178" s="13">
        <v>5</v>
      </c>
      <c r="E5178" s="13">
        <v>0</v>
      </c>
      <c r="F5178" s="13">
        <v>136688.77840000001</v>
      </c>
      <c r="G5178" s="35">
        <v>1</v>
      </c>
      <c r="H5178" s="11" t="s">
        <v>47</v>
      </c>
    </row>
    <row r="5179" spans="1:8" ht="16" hidden="1" customHeight="1">
      <c r="A5179">
        <v>105169.5457</v>
      </c>
      <c r="B5179">
        <v>58</v>
      </c>
      <c r="C5179">
        <v>4</v>
      </c>
      <c r="D5179">
        <v>15</v>
      </c>
      <c r="E5179">
        <v>1</v>
      </c>
      <c r="F5179">
        <v>66642.582899999994</v>
      </c>
      <c r="G5179">
        <v>0</v>
      </c>
      <c r="H5179" s="11" t="s">
        <v>49</v>
      </c>
    </row>
    <row r="5180" spans="1:8">
      <c r="A5180">
        <v>105165.2234</v>
      </c>
      <c r="B5180" s="13">
        <v>36</v>
      </c>
      <c r="C5180" s="13">
        <v>3</v>
      </c>
      <c r="D5180" s="13">
        <v>20</v>
      </c>
      <c r="E5180" s="13">
        <v>0</v>
      </c>
      <c r="F5180" s="13">
        <v>359017.61060000001</v>
      </c>
      <c r="G5180" s="13">
        <v>1</v>
      </c>
      <c r="H5180" s="11" t="s">
        <v>49</v>
      </c>
    </row>
    <row r="5181" spans="1:8">
      <c r="A5181">
        <v>105163.4276</v>
      </c>
      <c r="B5181" s="13">
        <v>61</v>
      </c>
      <c r="C5181" s="13">
        <v>3</v>
      </c>
      <c r="D5181" s="13">
        <v>14</v>
      </c>
      <c r="E5181" s="13">
        <v>2</v>
      </c>
      <c r="F5181" s="13">
        <v>271808.44949999999</v>
      </c>
      <c r="G5181" s="35">
        <v>1</v>
      </c>
      <c r="H5181" s="11" t="s">
        <v>47</v>
      </c>
    </row>
    <row r="5182" spans="1:8">
      <c r="A5182">
        <v>105150.15089999999</v>
      </c>
      <c r="B5182" s="13">
        <v>23</v>
      </c>
      <c r="C5182" s="13">
        <v>3</v>
      </c>
      <c r="D5182" s="13">
        <v>6</v>
      </c>
      <c r="E5182" s="13">
        <v>6</v>
      </c>
      <c r="F5182" s="13">
        <v>115859.06170000001</v>
      </c>
      <c r="G5182" s="13">
        <v>1</v>
      </c>
      <c r="H5182" s="11" t="s">
        <v>49</v>
      </c>
    </row>
    <row r="5183" spans="1:8">
      <c r="A5183">
        <v>105147.2611</v>
      </c>
      <c r="B5183" s="13">
        <v>67</v>
      </c>
      <c r="C5183" s="13">
        <v>3</v>
      </c>
      <c r="D5183" s="13">
        <v>14</v>
      </c>
      <c r="E5183" s="13">
        <v>4</v>
      </c>
      <c r="F5183" s="13">
        <v>459669.9706</v>
      </c>
      <c r="G5183" s="13">
        <v>1</v>
      </c>
      <c r="H5183" s="11" t="s">
        <v>49</v>
      </c>
    </row>
    <row r="5184" spans="1:8" ht="16" hidden="1" customHeight="1">
      <c r="A5184">
        <v>105146.6401</v>
      </c>
      <c r="B5184">
        <v>50</v>
      </c>
      <c r="C5184">
        <v>1</v>
      </c>
      <c r="D5184">
        <v>15</v>
      </c>
      <c r="E5184">
        <v>0</v>
      </c>
      <c r="F5184">
        <v>386100.1275</v>
      </c>
      <c r="G5184" s="10">
        <v>0</v>
      </c>
      <c r="H5184" s="11" t="s">
        <v>47</v>
      </c>
    </row>
    <row r="5185" spans="1:8" ht="16" hidden="1" customHeight="1">
      <c r="A5185">
        <v>105122.6933</v>
      </c>
      <c r="B5185">
        <v>47</v>
      </c>
      <c r="C5185">
        <v>3</v>
      </c>
      <c r="D5185">
        <v>15</v>
      </c>
      <c r="E5185">
        <v>7</v>
      </c>
      <c r="F5185">
        <v>51887.81899</v>
      </c>
      <c r="G5185">
        <v>0</v>
      </c>
      <c r="H5185" s="11" t="s">
        <v>49</v>
      </c>
    </row>
    <row r="5186" spans="1:8">
      <c r="A5186">
        <v>105106.482</v>
      </c>
      <c r="B5186" s="13">
        <v>26</v>
      </c>
      <c r="C5186" s="13">
        <v>2</v>
      </c>
      <c r="D5186" s="13">
        <v>3</v>
      </c>
      <c r="E5186" s="13">
        <v>6</v>
      </c>
      <c r="F5186" s="13">
        <v>147065.6905</v>
      </c>
      <c r="G5186" s="13">
        <v>1</v>
      </c>
      <c r="H5186" s="11" t="s">
        <v>49</v>
      </c>
    </row>
    <row r="5187" spans="1:8">
      <c r="A5187">
        <v>105100.89539999999</v>
      </c>
      <c r="B5187" s="13">
        <v>26</v>
      </c>
      <c r="C5187" s="13">
        <v>2</v>
      </c>
      <c r="D5187" s="13">
        <v>14</v>
      </c>
      <c r="E5187" s="13">
        <v>7</v>
      </c>
      <c r="F5187" s="13">
        <v>314237.09379999997</v>
      </c>
      <c r="G5187" s="35">
        <v>1</v>
      </c>
      <c r="H5187" s="11" t="s">
        <v>47</v>
      </c>
    </row>
    <row r="5188" spans="1:8" ht="16" hidden="1" customHeight="1">
      <c r="A5188">
        <v>105090.5373</v>
      </c>
      <c r="B5188">
        <v>58</v>
      </c>
      <c r="C5188">
        <v>3</v>
      </c>
      <c r="D5188">
        <v>13</v>
      </c>
      <c r="E5188">
        <v>0</v>
      </c>
      <c r="F5188">
        <v>441286.78810000001</v>
      </c>
      <c r="G5188">
        <v>0</v>
      </c>
      <c r="H5188" s="11" t="s">
        <v>49</v>
      </c>
    </row>
    <row r="5189" spans="1:8">
      <c r="A5189">
        <v>105068.3104</v>
      </c>
      <c r="B5189" s="13">
        <v>26</v>
      </c>
      <c r="C5189" s="13">
        <v>4</v>
      </c>
      <c r="D5189" s="13">
        <v>13</v>
      </c>
      <c r="E5189" s="13">
        <v>7</v>
      </c>
      <c r="F5189" s="13">
        <v>433579.30099999998</v>
      </c>
      <c r="G5189" s="13">
        <v>1</v>
      </c>
      <c r="H5189" s="11" t="s">
        <v>49</v>
      </c>
    </row>
    <row r="5190" spans="1:8" ht="16" hidden="1" customHeight="1">
      <c r="A5190">
        <v>105042.0313</v>
      </c>
      <c r="B5190">
        <v>36</v>
      </c>
      <c r="C5190">
        <v>4</v>
      </c>
      <c r="D5190">
        <v>6</v>
      </c>
      <c r="E5190">
        <v>8</v>
      </c>
      <c r="F5190">
        <v>29360.513019999999</v>
      </c>
      <c r="G5190">
        <v>0</v>
      </c>
      <c r="H5190" s="11" t="s">
        <v>49</v>
      </c>
    </row>
    <row r="5191" spans="1:8">
      <c r="A5191">
        <v>105028.03049999999</v>
      </c>
      <c r="B5191" s="13">
        <v>39</v>
      </c>
      <c r="C5191" s="13">
        <v>0</v>
      </c>
      <c r="D5191" s="13">
        <v>9</v>
      </c>
      <c r="E5191" s="13">
        <v>6</v>
      </c>
      <c r="F5191" s="13">
        <v>500000</v>
      </c>
      <c r="G5191" s="35">
        <v>1</v>
      </c>
      <c r="H5191" s="11" t="s">
        <v>47</v>
      </c>
    </row>
    <row r="5192" spans="1:8">
      <c r="A5192">
        <v>105023.18610000001</v>
      </c>
      <c r="B5192" s="13">
        <v>66</v>
      </c>
      <c r="C5192" s="13">
        <v>3</v>
      </c>
      <c r="D5192" s="13">
        <v>17</v>
      </c>
      <c r="E5192" s="13">
        <v>7</v>
      </c>
      <c r="F5192" s="13">
        <v>179428.04629999999</v>
      </c>
      <c r="G5192" s="13">
        <v>1</v>
      </c>
      <c r="H5192" s="11" t="s">
        <v>49</v>
      </c>
    </row>
    <row r="5193" spans="1:8">
      <c r="A5193">
        <v>105017.6357</v>
      </c>
      <c r="B5193" s="13">
        <v>78</v>
      </c>
      <c r="C5193" s="13">
        <v>0</v>
      </c>
      <c r="D5193" s="13">
        <v>8</v>
      </c>
      <c r="E5193" s="13">
        <v>0</v>
      </c>
      <c r="F5193" s="13">
        <v>60901.154430000002</v>
      </c>
      <c r="G5193" s="35">
        <v>1</v>
      </c>
      <c r="H5193" s="11" t="s">
        <v>47</v>
      </c>
    </row>
    <row r="5194" spans="1:8">
      <c r="A5194">
        <v>105010.1073</v>
      </c>
      <c r="B5194" s="13">
        <v>62</v>
      </c>
      <c r="C5194" s="13">
        <v>0</v>
      </c>
      <c r="D5194" s="13">
        <v>18</v>
      </c>
      <c r="E5194" s="13">
        <v>4</v>
      </c>
      <c r="F5194" s="13">
        <v>452099.69939999998</v>
      </c>
      <c r="G5194" s="35">
        <v>1</v>
      </c>
      <c r="H5194" s="11" t="s">
        <v>47</v>
      </c>
    </row>
    <row r="5195" spans="1:8">
      <c r="A5195">
        <v>105006.2886</v>
      </c>
      <c r="B5195" s="13">
        <v>66</v>
      </c>
      <c r="C5195" s="13">
        <v>3</v>
      </c>
      <c r="D5195" s="13">
        <v>11</v>
      </c>
      <c r="E5195" s="13">
        <v>6</v>
      </c>
      <c r="F5195" s="13">
        <v>179343.32</v>
      </c>
      <c r="G5195" s="13">
        <v>1</v>
      </c>
      <c r="H5195" s="11" t="s">
        <v>49</v>
      </c>
    </row>
    <row r="5196" spans="1:8" ht="16" hidden="1" customHeight="1">
      <c r="A5196">
        <v>105005.4572</v>
      </c>
      <c r="B5196">
        <v>47</v>
      </c>
      <c r="C5196">
        <v>1</v>
      </c>
      <c r="D5196">
        <v>10</v>
      </c>
      <c r="E5196">
        <v>5</v>
      </c>
      <c r="F5196">
        <v>91960.473899999997</v>
      </c>
      <c r="G5196">
        <v>0</v>
      </c>
      <c r="H5196" s="11" t="s">
        <v>49</v>
      </c>
    </row>
    <row r="5197" spans="1:8">
      <c r="A5197">
        <v>104996.0206</v>
      </c>
      <c r="B5197" s="13">
        <v>70</v>
      </c>
      <c r="C5197" s="13">
        <v>4</v>
      </c>
      <c r="D5197" s="13">
        <v>12</v>
      </c>
      <c r="E5197" s="13">
        <v>4</v>
      </c>
      <c r="F5197" s="13">
        <v>425730.24089999998</v>
      </c>
      <c r="G5197" s="13">
        <v>1</v>
      </c>
      <c r="H5197" s="11" t="s">
        <v>49</v>
      </c>
    </row>
    <row r="5198" spans="1:8">
      <c r="A5198">
        <v>104979.61139999999</v>
      </c>
      <c r="B5198" s="13">
        <v>36</v>
      </c>
      <c r="C5198" s="13">
        <v>4</v>
      </c>
      <c r="D5198" s="13">
        <v>14</v>
      </c>
      <c r="E5198" s="13">
        <v>5</v>
      </c>
      <c r="F5198" s="13">
        <v>55062.64185</v>
      </c>
      <c r="G5198" s="35">
        <v>1</v>
      </c>
      <c r="H5198" s="11" t="s">
        <v>47</v>
      </c>
    </row>
    <row r="5199" spans="1:8" ht="16" hidden="1" customHeight="1">
      <c r="A5199">
        <v>104962.6416</v>
      </c>
      <c r="B5199">
        <v>45</v>
      </c>
      <c r="C5199">
        <v>4</v>
      </c>
      <c r="D5199">
        <v>10</v>
      </c>
      <c r="E5199">
        <v>1</v>
      </c>
      <c r="F5199">
        <v>344391.50199999998</v>
      </c>
      <c r="G5199" s="10">
        <v>0</v>
      </c>
      <c r="H5199" s="11" t="s">
        <v>47</v>
      </c>
    </row>
    <row r="5200" spans="1:8">
      <c r="A5200">
        <v>104962.3213</v>
      </c>
      <c r="B5200" s="13">
        <v>76</v>
      </c>
      <c r="C5200" s="13">
        <v>3</v>
      </c>
      <c r="D5200" s="13">
        <v>1</v>
      </c>
      <c r="E5200" s="13">
        <v>7</v>
      </c>
      <c r="F5200" s="13">
        <v>205456.48250000001</v>
      </c>
      <c r="G5200" s="35">
        <v>1</v>
      </c>
      <c r="H5200" s="11" t="s">
        <v>47</v>
      </c>
    </row>
    <row r="5201" spans="1:8" ht="16" hidden="1" customHeight="1">
      <c r="A5201">
        <v>104938.71249999999</v>
      </c>
      <c r="B5201">
        <v>43</v>
      </c>
      <c r="C5201">
        <v>1</v>
      </c>
      <c r="D5201">
        <v>16</v>
      </c>
      <c r="E5201">
        <v>7</v>
      </c>
      <c r="F5201">
        <v>212207.08050000001</v>
      </c>
      <c r="G5201">
        <v>0</v>
      </c>
      <c r="H5201" s="11" t="s">
        <v>49</v>
      </c>
    </row>
    <row r="5202" spans="1:8">
      <c r="A5202">
        <v>104936.8364</v>
      </c>
      <c r="B5202" s="13">
        <v>25</v>
      </c>
      <c r="C5202" s="13">
        <v>2</v>
      </c>
      <c r="D5202" s="13">
        <v>1</v>
      </c>
      <c r="E5202" s="13">
        <v>4</v>
      </c>
      <c r="F5202" s="13">
        <v>450716.75780000002</v>
      </c>
      <c r="G5202" s="13">
        <v>1</v>
      </c>
      <c r="H5202" s="11" t="s">
        <v>49</v>
      </c>
    </row>
    <row r="5203" spans="1:8">
      <c r="A5203">
        <v>104935.8939</v>
      </c>
      <c r="B5203" s="13">
        <v>70</v>
      </c>
      <c r="C5203" s="13">
        <v>0</v>
      </c>
      <c r="D5203" s="13">
        <v>15</v>
      </c>
      <c r="E5203" s="13">
        <v>0</v>
      </c>
      <c r="F5203" s="13">
        <v>356793.57429999998</v>
      </c>
      <c r="G5203" s="13">
        <v>1</v>
      </c>
      <c r="H5203" s="11" t="s">
        <v>49</v>
      </c>
    </row>
    <row r="5204" spans="1:8" ht="16" hidden="1" customHeight="1">
      <c r="A5204">
        <v>104917.93180000001</v>
      </c>
      <c r="B5204">
        <v>45</v>
      </c>
      <c r="C5204">
        <v>3</v>
      </c>
      <c r="D5204">
        <v>12</v>
      </c>
      <c r="E5204">
        <v>6</v>
      </c>
      <c r="F5204">
        <v>419120.76850000001</v>
      </c>
      <c r="G5204" s="10">
        <v>0</v>
      </c>
      <c r="H5204" s="11" t="s">
        <v>47</v>
      </c>
    </row>
    <row r="5205" spans="1:8" ht="16" hidden="1" customHeight="1">
      <c r="A5205">
        <v>104910.4546</v>
      </c>
      <c r="B5205">
        <v>47</v>
      </c>
      <c r="C5205">
        <v>3</v>
      </c>
      <c r="D5205">
        <v>4</v>
      </c>
      <c r="E5205">
        <v>5</v>
      </c>
      <c r="F5205">
        <v>454556.35149999999</v>
      </c>
      <c r="G5205">
        <v>0</v>
      </c>
      <c r="H5205" s="11" t="s">
        <v>49</v>
      </c>
    </row>
    <row r="5206" spans="1:8">
      <c r="A5206">
        <v>104896.5218</v>
      </c>
      <c r="B5206" s="13">
        <v>65</v>
      </c>
      <c r="C5206" s="13">
        <v>3</v>
      </c>
      <c r="D5206" s="13">
        <v>7</v>
      </c>
      <c r="E5206" s="13">
        <v>1</v>
      </c>
      <c r="F5206" s="13">
        <v>392320.4437</v>
      </c>
      <c r="G5206" s="13">
        <v>1</v>
      </c>
      <c r="H5206" s="11" t="s">
        <v>49</v>
      </c>
    </row>
    <row r="5207" spans="1:8">
      <c r="A5207">
        <v>104890.652</v>
      </c>
      <c r="B5207" s="13">
        <v>67</v>
      </c>
      <c r="C5207" s="13">
        <v>3</v>
      </c>
      <c r="D5207" s="13">
        <v>16</v>
      </c>
      <c r="E5207" s="13">
        <v>6</v>
      </c>
      <c r="F5207" s="13">
        <v>37235.035040000002</v>
      </c>
      <c r="G5207" s="13">
        <v>1</v>
      </c>
      <c r="H5207" s="11" t="s">
        <v>49</v>
      </c>
    </row>
    <row r="5208" spans="1:8">
      <c r="A5208">
        <v>104885.93369999999</v>
      </c>
      <c r="B5208" s="13">
        <v>36</v>
      </c>
      <c r="C5208" s="13">
        <v>1</v>
      </c>
      <c r="D5208" s="13">
        <v>6</v>
      </c>
      <c r="E5208" s="13">
        <v>0</v>
      </c>
      <c r="F5208" s="13">
        <v>318692.55589999998</v>
      </c>
      <c r="G5208" s="13">
        <v>1</v>
      </c>
      <c r="H5208" s="11" t="s">
        <v>49</v>
      </c>
    </row>
    <row r="5209" spans="1:8" ht="16" hidden="1" customHeight="1">
      <c r="A5209">
        <v>104871.8278</v>
      </c>
      <c r="B5209">
        <v>50</v>
      </c>
      <c r="C5209">
        <v>0</v>
      </c>
      <c r="D5209">
        <v>19</v>
      </c>
      <c r="E5209">
        <v>7</v>
      </c>
      <c r="F5209">
        <v>119679.4411</v>
      </c>
      <c r="G5209" s="10">
        <v>0</v>
      </c>
      <c r="H5209" s="11" t="s">
        <v>47</v>
      </c>
    </row>
    <row r="5210" spans="1:8" ht="16" hidden="1" customHeight="1">
      <c r="A5210">
        <v>104812.9743</v>
      </c>
      <c r="B5210">
        <v>51</v>
      </c>
      <c r="C5210">
        <v>2</v>
      </c>
      <c r="D5210">
        <v>16</v>
      </c>
      <c r="E5210">
        <v>4</v>
      </c>
      <c r="F5210">
        <v>167932.16990000001</v>
      </c>
      <c r="G5210" s="10">
        <v>0</v>
      </c>
      <c r="H5210" s="11" t="s">
        <v>47</v>
      </c>
    </row>
    <row r="5211" spans="1:8">
      <c r="A5211">
        <v>104790.37940000001</v>
      </c>
      <c r="B5211" s="13">
        <v>72</v>
      </c>
      <c r="C5211" s="13">
        <v>1</v>
      </c>
      <c r="D5211" s="13">
        <v>6</v>
      </c>
      <c r="E5211" s="13">
        <v>1</v>
      </c>
      <c r="F5211" s="13">
        <v>344285.2268</v>
      </c>
      <c r="G5211" s="13">
        <v>1</v>
      </c>
      <c r="H5211" s="11" t="s">
        <v>49</v>
      </c>
    </row>
    <row r="5212" spans="1:8">
      <c r="A5212">
        <v>104788.29090000001</v>
      </c>
      <c r="B5212" s="13">
        <v>71</v>
      </c>
      <c r="C5212" s="13">
        <v>0</v>
      </c>
      <c r="D5212" s="13">
        <v>11</v>
      </c>
      <c r="E5212" s="13">
        <v>1</v>
      </c>
      <c r="F5212" s="13">
        <v>132059.16889999999</v>
      </c>
      <c r="G5212" s="35">
        <v>1</v>
      </c>
      <c r="H5212" s="11" t="s">
        <v>47</v>
      </c>
    </row>
    <row r="5213" spans="1:8" ht="16" hidden="1" customHeight="1">
      <c r="A5213">
        <v>104775.6208</v>
      </c>
      <c r="B5213">
        <v>54</v>
      </c>
      <c r="C5213">
        <v>2</v>
      </c>
      <c r="D5213">
        <v>1</v>
      </c>
      <c r="E5213">
        <v>5</v>
      </c>
      <c r="F5213">
        <v>29145.42482</v>
      </c>
      <c r="G5213" s="10">
        <v>0</v>
      </c>
      <c r="H5213" s="11" t="s">
        <v>47</v>
      </c>
    </row>
    <row r="5214" spans="1:8" ht="16" hidden="1" customHeight="1">
      <c r="A5214">
        <v>104773.21219999999</v>
      </c>
      <c r="B5214">
        <v>46</v>
      </c>
      <c r="C5214">
        <v>3</v>
      </c>
      <c r="D5214">
        <v>12</v>
      </c>
      <c r="E5214">
        <v>0</v>
      </c>
      <c r="F5214">
        <v>334005.16129999998</v>
      </c>
      <c r="G5214" s="10">
        <v>0</v>
      </c>
      <c r="H5214" s="11" t="s">
        <v>47</v>
      </c>
    </row>
    <row r="5215" spans="1:8">
      <c r="A5215">
        <v>104767.6053</v>
      </c>
      <c r="B5215" s="13">
        <v>21</v>
      </c>
      <c r="C5215" s="13">
        <v>4</v>
      </c>
      <c r="D5215" s="13">
        <v>2</v>
      </c>
      <c r="E5215" s="13">
        <v>3</v>
      </c>
      <c r="F5215" s="13">
        <v>389107.65039999998</v>
      </c>
      <c r="G5215" s="13">
        <v>1</v>
      </c>
      <c r="H5215" s="11" t="s">
        <v>49</v>
      </c>
    </row>
    <row r="5216" spans="1:8" ht="16" hidden="1" customHeight="1">
      <c r="A5216">
        <v>104764.3481</v>
      </c>
      <c r="B5216">
        <v>40</v>
      </c>
      <c r="C5216">
        <v>2</v>
      </c>
      <c r="D5216">
        <v>2</v>
      </c>
      <c r="E5216">
        <v>3</v>
      </c>
      <c r="F5216">
        <v>2804.3380320000001</v>
      </c>
      <c r="G5216" s="10">
        <v>0</v>
      </c>
      <c r="H5216" s="11" t="s">
        <v>47</v>
      </c>
    </row>
    <row r="5217" spans="1:8">
      <c r="A5217">
        <v>104757.0239</v>
      </c>
      <c r="B5217" s="13">
        <v>71</v>
      </c>
      <c r="C5217" s="13">
        <v>1</v>
      </c>
      <c r="D5217" s="13">
        <v>19</v>
      </c>
      <c r="E5217" s="13">
        <v>4</v>
      </c>
      <c r="F5217" s="13">
        <v>488887.70510000002</v>
      </c>
      <c r="G5217" s="13">
        <v>1</v>
      </c>
      <c r="H5217" s="11" t="s">
        <v>49</v>
      </c>
    </row>
    <row r="5218" spans="1:8">
      <c r="A5218">
        <v>104742.1593</v>
      </c>
      <c r="B5218" s="13">
        <v>62</v>
      </c>
      <c r="C5218" s="13">
        <v>4</v>
      </c>
      <c r="D5218" s="13">
        <v>17</v>
      </c>
      <c r="E5218" s="13">
        <v>4</v>
      </c>
      <c r="F5218" s="13">
        <v>0</v>
      </c>
      <c r="G5218" s="13">
        <v>1</v>
      </c>
      <c r="H5218" s="11" t="s">
        <v>49</v>
      </c>
    </row>
    <row r="5219" spans="1:8">
      <c r="A5219">
        <v>104739.1404</v>
      </c>
      <c r="B5219" s="13">
        <v>26</v>
      </c>
      <c r="C5219" s="13">
        <v>4</v>
      </c>
      <c r="D5219" s="13">
        <v>19</v>
      </c>
      <c r="E5219" s="13">
        <v>8</v>
      </c>
      <c r="F5219" s="13">
        <v>376701.1556</v>
      </c>
      <c r="G5219" s="35">
        <v>1</v>
      </c>
      <c r="H5219" s="11" t="s">
        <v>47</v>
      </c>
    </row>
    <row r="5220" spans="1:8">
      <c r="A5220">
        <v>104734.86040000001</v>
      </c>
      <c r="B5220" s="13">
        <v>20</v>
      </c>
      <c r="C5220" s="13">
        <v>2</v>
      </c>
      <c r="D5220" s="13">
        <v>8</v>
      </c>
      <c r="E5220" s="13">
        <v>6</v>
      </c>
      <c r="F5220" s="13">
        <v>464828.10029999999</v>
      </c>
      <c r="G5220" s="13">
        <v>1</v>
      </c>
      <c r="H5220" s="11" t="s">
        <v>49</v>
      </c>
    </row>
    <row r="5221" spans="1:8">
      <c r="A5221">
        <v>104734.84940000001</v>
      </c>
      <c r="B5221" s="13">
        <v>21</v>
      </c>
      <c r="C5221" s="13">
        <v>0</v>
      </c>
      <c r="D5221" s="13">
        <v>10</v>
      </c>
      <c r="E5221" s="13">
        <v>7</v>
      </c>
      <c r="F5221" s="13">
        <v>348694.74680000002</v>
      </c>
      <c r="G5221" s="13">
        <v>1</v>
      </c>
      <c r="H5221" s="11" t="s">
        <v>49</v>
      </c>
    </row>
    <row r="5222" spans="1:8" ht="16" hidden="1" customHeight="1">
      <c r="A5222">
        <v>104733.1197</v>
      </c>
      <c r="B5222">
        <v>38</v>
      </c>
      <c r="C5222">
        <v>3</v>
      </c>
      <c r="D5222">
        <v>12</v>
      </c>
      <c r="E5222">
        <v>4</v>
      </c>
      <c r="F5222">
        <v>63024.172259999999</v>
      </c>
      <c r="G5222" s="10">
        <v>0</v>
      </c>
      <c r="H5222" s="11" t="s">
        <v>47</v>
      </c>
    </row>
    <row r="5223" spans="1:8" ht="16" hidden="1" customHeight="1">
      <c r="A5223">
        <v>104693.3829</v>
      </c>
      <c r="B5223">
        <v>42</v>
      </c>
      <c r="C5223">
        <v>3</v>
      </c>
      <c r="D5223">
        <v>8</v>
      </c>
      <c r="E5223">
        <v>5</v>
      </c>
      <c r="F5223">
        <v>213139.51759999999</v>
      </c>
      <c r="G5223">
        <v>0</v>
      </c>
      <c r="H5223" s="11" t="s">
        <v>49</v>
      </c>
    </row>
    <row r="5224" spans="1:8">
      <c r="A5224">
        <v>104691.17630000001</v>
      </c>
      <c r="B5224" s="13">
        <v>33</v>
      </c>
      <c r="C5224" s="13">
        <v>0</v>
      </c>
      <c r="D5224" s="13">
        <v>7</v>
      </c>
      <c r="E5224" s="13">
        <v>1</v>
      </c>
      <c r="F5224" s="13">
        <v>24992.8629</v>
      </c>
      <c r="G5224" s="35">
        <v>1</v>
      </c>
      <c r="H5224" s="11" t="s">
        <v>47</v>
      </c>
    </row>
    <row r="5225" spans="1:8">
      <c r="A5225">
        <v>104668.3155</v>
      </c>
      <c r="B5225" s="13">
        <v>72</v>
      </c>
      <c r="C5225" s="13">
        <v>0</v>
      </c>
      <c r="D5225" s="13">
        <v>8</v>
      </c>
      <c r="E5225" s="13">
        <v>4</v>
      </c>
      <c r="F5225" s="13">
        <v>436946.44209999999</v>
      </c>
      <c r="G5225" s="13">
        <v>1</v>
      </c>
      <c r="H5225" s="11" t="s">
        <v>49</v>
      </c>
    </row>
    <row r="5226" spans="1:8">
      <c r="A5226">
        <v>104663.798</v>
      </c>
      <c r="B5226" s="13">
        <v>77</v>
      </c>
      <c r="C5226" s="13">
        <v>1</v>
      </c>
      <c r="D5226" s="13">
        <v>19</v>
      </c>
      <c r="E5226" s="13">
        <v>2</v>
      </c>
      <c r="F5226" s="13">
        <v>309124.8861</v>
      </c>
      <c r="G5226" s="13">
        <v>1</v>
      </c>
      <c r="H5226" s="11" t="s">
        <v>49</v>
      </c>
    </row>
    <row r="5227" spans="1:8">
      <c r="A5227">
        <v>104658.3691</v>
      </c>
      <c r="B5227" s="13">
        <v>78</v>
      </c>
      <c r="C5227" s="13">
        <v>4</v>
      </c>
      <c r="D5227" s="13">
        <v>10</v>
      </c>
      <c r="E5227" s="13">
        <v>8</v>
      </c>
      <c r="F5227" s="13">
        <v>429514.27879999997</v>
      </c>
      <c r="G5227" s="13">
        <v>1</v>
      </c>
      <c r="H5227" s="11" t="s">
        <v>49</v>
      </c>
    </row>
    <row r="5228" spans="1:8" ht="16" hidden="1" customHeight="1">
      <c r="A5228">
        <v>104656.1882</v>
      </c>
      <c r="B5228">
        <v>38</v>
      </c>
      <c r="C5228">
        <v>1</v>
      </c>
      <c r="D5228">
        <v>16</v>
      </c>
      <c r="E5228">
        <v>5</v>
      </c>
      <c r="F5228">
        <v>275241.96409999998</v>
      </c>
      <c r="G5228">
        <v>0</v>
      </c>
      <c r="H5228" s="11" t="s">
        <v>49</v>
      </c>
    </row>
    <row r="5229" spans="1:8">
      <c r="A5229">
        <v>104645.5367</v>
      </c>
      <c r="B5229" s="13">
        <v>22</v>
      </c>
      <c r="C5229" s="13">
        <v>3</v>
      </c>
      <c r="D5229" s="13">
        <v>10</v>
      </c>
      <c r="E5229" s="13">
        <v>1</v>
      </c>
      <c r="F5229" s="13">
        <v>42773.447809999998</v>
      </c>
      <c r="G5229" s="35">
        <v>1</v>
      </c>
      <c r="H5229" s="11" t="s">
        <v>47</v>
      </c>
    </row>
    <row r="5230" spans="1:8">
      <c r="A5230">
        <v>104630.4323</v>
      </c>
      <c r="B5230" s="13">
        <v>29</v>
      </c>
      <c r="C5230" s="13">
        <v>3</v>
      </c>
      <c r="D5230" s="13">
        <v>9</v>
      </c>
      <c r="E5230" s="13">
        <v>4</v>
      </c>
      <c r="F5230" s="13">
        <v>240267.61850000001</v>
      </c>
      <c r="G5230" s="35">
        <v>1</v>
      </c>
      <c r="H5230" s="11" t="s">
        <v>47</v>
      </c>
    </row>
    <row r="5231" spans="1:8">
      <c r="A5231">
        <v>104624.93700000001</v>
      </c>
      <c r="B5231" s="13">
        <v>30</v>
      </c>
      <c r="C5231" s="13">
        <v>0</v>
      </c>
      <c r="D5231" s="13">
        <v>9</v>
      </c>
      <c r="E5231" s="13">
        <v>5</v>
      </c>
      <c r="F5231" s="13">
        <v>64466.726349999997</v>
      </c>
      <c r="G5231" s="13">
        <v>1</v>
      </c>
      <c r="H5231" s="11" t="s">
        <v>49</v>
      </c>
    </row>
    <row r="5232" spans="1:8" ht="16" hidden="1" customHeight="1">
      <c r="A5232">
        <v>104616.06329999999</v>
      </c>
      <c r="B5232">
        <v>41</v>
      </c>
      <c r="C5232">
        <v>4</v>
      </c>
      <c r="D5232">
        <v>4</v>
      </c>
      <c r="E5232">
        <v>8</v>
      </c>
      <c r="F5232">
        <v>229427.48240000001</v>
      </c>
      <c r="G5232">
        <v>0</v>
      </c>
      <c r="H5232" s="11" t="s">
        <v>49</v>
      </c>
    </row>
    <row r="5233" spans="1:8">
      <c r="A5233">
        <v>104608.5453</v>
      </c>
      <c r="B5233" s="13">
        <v>68</v>
      </c>
      <c r="C5233" s="13">
        <v>4</v>
      </c>
      <c r="D5233" s="13">
        <v>8</v>
      </c>
      <c r="E5233" s="13">
        <v>6</v>
      </c>
      <c r="F5233" s="13">
        <v>228714.92300000001</v>
      </c>
      <c r="G5233" s="13">
        <v>1</v>
      </c>
      <c r="H5233" s="11" t="s">
        <v>49</v>
      </c>
    </row>
    <row r="5234" spans="1:8">
      <c r="A5234">
        <v>104607.5083</v>
      </c>
      <c r="B5234" s="13">
        <v>66</v>
      </c>
      <c r="C5234" s="13">
        <v>1</v>
      </c>
      <c r="D5234" s="13">
        <v>8</v>
      </c>
      <c r="E5234" s="13">
        <v>3</v>
      </c>
      <c r="F5234" s="13">
        <v>121894.4739</v>
      </c>
      <c r="G5234" s="35">
        <v>1</v>
      </c>
      <c r="H5234" s="11" t="s">
        <v>47</v>
      </c>
    </row>
    <row r="5235" spans="1:8">
      <c r="A5235">
        <v>104598.8737</v>
      </c>
      <c r="B5235" s="13">
        <v>27</v>
      </c>
      <c r="C5235" s="13">
        <v>1</v>
      </c>
      <c r="D5235" s="13">
        <v>16</v>
      </c>
      <c r="E5235" s="13">
        <v>1</v>
      </c>
      <c r="F5235" s="13">
        <v>35110.36651</v>
      </c>
      <c r="G5235" s="35">
        <v>1</v>
      </c>
      <c r="H5235" s="11" t="s">
        <v>47</v>
      </c>
    </row>
    <row r="5236" spans="1:8">
      <c r="A5236">
        <v>104589.8069</v>
      </c>
      <c r="B5236" s="13">
        <v>80</v>
      </c>
      <c r="C5236" s="13">
        <v>4</v>
      </c>
      <c r="D5236" s="13">
        <v>2</v>
      </c>
      <c r="E5236" s="13">
        <v>0</v>
      </c>
      <c r="F5236" s="13">
        <v>14094.089389999999</v>
      </c>
      <c r="G5236" s="35">
        <v>1</v>
      </c>
      <c r="H5236" s="11" t="s">
        <v>47</v>
      </c>
    </row>
    <row r="5237" spans="1:8">
      <c r="A5237">
        <v>104588.1724</v>
      </c>
      <c r="B5237" s="13">
        <v>28</v>
      </c>
      <c r="C5237" s="13">
        <v>4</v>
      </c>
      <c r="D5237" s="13">
        <v>3</v>
      </c>
      <c r="E5237" s="13">
        <v>6</v>
      </c>
      <c r="F5237" s="13">
        <v>500000</v>
      </c>
      <c r="G5237" s="13">
        <v>1</v>
      </c>
      <c r="H5237" s="11" t="s">
        <v>49</v>
      </c>
    </row>
    <row r="5238" spans="1:8" ht="16" hidden="1" customHeight="1">
      <c r="A5238">
        <v>104587.5223</v>
      </c>
      <c r="B5238">
        <v>52</v>
      </c>
      <c r="C5238">
        <v>0</v>
      </c>
      <c r="D5238">
        <v>20</v>
      </c>
      <c r="E5238">
        <v>7</v>
      </c>
      <c r="F5238">
        <v>411832.21629999997</v>
      </c>
      <c r="G5238">
        <v>0</v>
      </c>
      <c r="H5238" s="11" t="s">
        <v>49</v>
      </c>
    </row>
    <row r="5239" spans="1:8">
      <c r="A5239">
        <v>104580.3986</v>
      </c>
      <c r="B5239" s="13">
        <v>80</v>
      </c>
      <c r="C5239" s="13">
        <v>3</v>
      </c>
      <c r="D5239" s="13">
        <v>15</v>
      </c>
      <c r="E5239" s="13">
        <v>4</v>
      </c>
      <c r="F5239" s="13">
        <v>124144.2693</v>
      </c>
      <c r="G5239" s="13">
        <v>1</v>
      </c>
      <c r="H5239" s="11" t="s">
        <v>49</v>
      </c>
    </row>
    <row r="5240" spans="1:8">
      <c r="A5240">
        <v>104570.0702</v>
      </c>
      <c r="B5240" s="13">
        <v>66</v>
      </c>
      <c r="C5240" s="13">
        <v>0</v>
      </c>
      <c r="D5240" s="13">
        <v>9</v>
      </c>
      <c r="E5240" s="13">
        <v>3</v>
      </c>
      <c r="F5240" s="13">
        <v>383275.78330000001</v>
      </c>
      <c r="G5240" s="13">
        <v>1</v>
      </c>
      <c r="H5240" s="11" t="s">
        <v>49</v>
      </c>
    </row>
    <row r="5241" spans="1:8" ht="16" hidden="1" customHeight="1">
      <c r="A5241">
        <v>104566.0781</v>
      </c>
      <c r="B5241">
        <v>51</v>
      </c>
      <c r="C5241">
        <v>0</v>
      </c>
      <c r="D5241">
        <v>13</v>
      </c>
      <c r="E5241">
        <v>8</v>
      </c>
      <c r="F5241">
        <v>104985.0629</v>
      </c>
      <c r="G5241">
        <v>0</v>
      </c>
      <c r="H5241" s="11" t="s">
        <v>49</v>
      </c>
    </row>
    <row r="5242" spans="1:8">
      <c r="A5242">
        <v>104551.1768</v>
      </c>
      <c r="B5242" s="13">
        <v>20</v>
      </c>
      <c r="C5242" s="13">
        <v>4</v>
      </c>
      <c r="D5242" s="13">
        <v>17</v>
      </c>
      <c r="E5242" s="13">
        <v>3</v>
      </c>
      <c r="F5242" s="13">
        <v>477384.84250000003</v>
      </c>
      <c r="G5242" s="35">
        <v>1</v>
      </c>
      <c r="H5242" s="11" t="s">
        <v>47</v>
      </c>
    </row>
    <row r="5243" spans="1:8">
      <c r="A5243">
        <v>104541.5276</v>
      </c>
      <c r="B5243" s="13">
        <v>31</v>
      </c>
      <c r="C5243" s="13">
        <v>0</v>
      </c>
      <c r="D5243" s="13">
        <v>13</v>
      </c>
      <c r="E5243" s="13">
        <v>0</v>
      </c>
      <c r="F5243" s="13">
        <v>388642.93469999998</v>
      </c>
      <c r="G5243" s="13">
        <v>1</v>
      </c>
      <c r="H5243" s="11" t="s">
        <v>49</v>
      </c>
    </row>
    <row r="5244" spans="1:8">
      <c r="A5244">
        <v>104524.7856</v>
      </c>
      <c r="B5244" s="13">
        <v>75</v>
      </c>
      <c r="C5244" s="13">
        <v>3</v>
      </c>
      <c r="D5244" s="13">
        <v>9</v>
      </c>
      <c r="E5244" s="13">
        <v>3</v>
      </c>
      <c r="F5244" s="13">
        <v>252602.32680000001</v>
      </c>
      <c r="G5244" s="13">
        <v>1</v>
      </c>
      <c r="H5244" s="11" t="s">
        <v>49</v>
      </c>
    </row>
    <row r="5245" spans="1:8" ht="16" hidden="1" customHeight="1">
      <c r="A5245">
        <v>104513.4518</v>
      </c>
      <c r="B5245">
        <v>57</v>
      </c>
      <c r="C5245">
        <v>0</v>
      </c>
      <c r="D5245">
        <v>2</v>
      </c>
      <c r="E5245">
        <v>0</v>
      </c>
      <c r="F5245">
        <v>13823.556989999999</v>
      </c>
      <c r="G5245">
        <v>0</v>
      </c>
      <c r="H5245" s="11" t="s">
        <v>49</v>
      </c>
    </row>
    <row r="5246" spans="1:8">
      <c r="A5246">
        <v>104509.00380000001</v>
      </c>
      <c r="B5246" s="13">
        <v>78</v>
      </c>
      <c r="C5246" s="13">
        <v>0</v>
      </c>
      <c r="D5246" s="13">
        <v>14</v>
      </c>
      <c r="E5246" s="13">
        <v>4</v>
      </c>
      <c r="F5246" s="13">
        <v>316968.5073</v>
      </c>
      <c r="G5246" s="35">
        <v>1</v>
      </c>
      <c r="H5246" s="11" t="s">
        <v>47</v>
      </c>
    </row>
    <row r="5247" spans="1:8" ht="16" hidden="1" customHeight="1">
      <c r="A5247">
        <v>104505.46520000001</v>
      </c>
      <c r="B5247">
        <v>52</v>
      </c>
      <c r="C5247">
        <v>3</v>
      </c>
      <c r="D5247">
        <v>1</v>
      </c>
      <c r="E5247">
        <v>7</v>
      </c>
      <c r="F5247">
        <v>94343.463149999996</v>
      </c>
      <c r="G5247" s="10">
        <v>0</v>
      </c>
      <c r="H5247" s="11" t="s">
        <v>47</v>
      </c>
    </row>
    <row r="5248" spans="1:8">
      <c r="A5248">
        <v>104492.78939999999</v>
      </c>
      <c r="B5248" s="13">
        <v>62</v>
      </c>
      <c r="C5248" s="13">
        <v>4</v>
      </c>
      <c r="D5248" s="13">
        <v>8</v>
      </c>
      <c r="E5248" s="13">
        <v>7</v>
      </c>
      <c r="F5248" s="13">
        <v>1773.599453</v>
      </c>
      <c r="G5248" s="13">
        <v>1</v>
      </c>
      <c r="H5248" s="11" t="s">
        <v>49</v>
      </c>
    </row>
    <row r="5249" spans="1:8" ht="16" hidden="1" customHeight="1">
      <c r="A5249">
        <v>104491.469</v>
      </c>
      <c r="B5249">
        <v>39</v>
      </c>
      <c r="C5249">
        <v>0</v>
      </c>
      <c r="D5249">
        <v>8</v>
      </c>
      <c r="E5249">
        <v>5</v>
      </c>
      <c r="F5249">
        <v>431299.22369999997</v>
      </c>
      <c r="G5249" s="10">
        <v>0</v>
      </c>
      <c r="H5249" s="11" t="s">
        <v>47</v>
      </c>
    </row>
    <row r="5250" spans="1:8">
      <c r="A5250">
        <v>104465.52310000001</v>
      </c>
      <c r="B5250" s="13">
        <v>25</v>
      </c>
      <c r="C5250" s="13">
        <v>4</v>
      </c>
      <c r="D5250" s="13">
        <v>16</v>
      </c>
      <c r="E5250" s="13">
        <v>5</v>
      </c>
      <c r="F5250" s="13">
        <v>78782.696110000004</v>
      </c>
      <c r="G5250" s="13">
        <v>1</v>
      </c>
      <c r="H5250" s="11" t="s">
        <v>49</v>
      </c>
    </row>
    <row r="5251" spans="1:8" ht="16" hidden="1" customHeight="1">
      <c r="A5251">
        <v>104455.4437</v>
      </c>
      <c r="B5251">
        <v>48</v>
      </c>
      <c r="C5251">
        <v>3</v>
      </c>
      <c r="D5251">
        <v>17</v>
      </c>
      <c r="E5251">
        <v>2</v>
      </c>
      <c r="F5251">
        <v>331317.57199999999</v>
      </c>
      <c r="G5251" s="10">
        <v>0</v>
      </c>
      <c r="H5251" s="11" t="s">
        <v>47</v>
      </c>
    </row>
    <row r="5252" spans="1:8">
      <c r="A5252">
        <v>104430.6109</v>
      </c>
      <c r="B5252" s="13">
        <v>65</v>
      </c>
      <c r="C5252" s="13">
        <v>1</v>
      </c>
      <c r="D5252" s="13">
        <v>8</v>
      </c>
      <c r="E5252" s="13">
        <v>8</v>
      </c>
      <c r="F5252" s="13">
        <v>26268.747169999999</v>
      </c>
      <c r="G5252" s="13">
        <v>1</v>
      </c>
      <c r="H5252" s="11" t="s">
        <v>49</v>
      </c>
    </row>
    <row r="5253" spans="1:8">
      <c r="A5253">
        <v>104428.7746</v>
      </c>
      <c r="B5253" s="13">
        <v>78</v>
      </c>
      <c r="C5253" s="13">
        <v>2</v>
      </c>
      <c r="D5253" s="13">
        <v>4</v>
      </c>
      <c r="E5253" s="13">
        <v>1</v>
      </c>
      <c r="F5253" s="13">
        <v>408701.3492</v>
      </c>
      <c r="G5253" s="13">
        <v>1</v>
      </c>
      <c r="H5253" s="11" t="s">
        <v>49</v>
      </c>
    </row>
    <row r="5254" spans="1:8">
      <c r="A5254">
        <v>104422.8216</v>
      </c>
      <c r="B5254" s="13">
        <v>41</v>
      </c>
      <c r="C5254" s="13">
        <v>0</v>
      </c>
      <c r="D5254" s="13">
        <v>6</v>
      </c>
      <c r="E5254" s="13">
        <v>3</v>
      </c>
      <c r="F5254" s="13">
        <v>16400.610700000001</v>
      </c>
      <c r="G5254" s="13">
        <v>1</v>
      </c>
      <c r="H5254" s="11" t="s">
        <v>49</v>
      </c>
    </row>
    <row r="5255" spans="1:8">
      <c r="A5255">
        <v>104414.6495</v>
      </c>
      <c r="B5255" s="13">
        <v>62</v>
      </c>
      <c r="C5255" s="13">
        <v>4</v>
      </c>
      <c r="D5255" s="13">
        <v>14</v>
      </c>
      <c r="E5255" s="13">
        <v>3</v>
      </c>
      <c r="F5255" s="13">
        <v>357367.85960000003</v>
      </c>
      <c r="G5255" s="35">
        <v>1</v>
      </c>
      <c r="H5255" s="11" t="s">
        <v>47</v>
      </c>
    </row>
    <row r="5256" spans="1:8">
      <c r="A5256">
        <v>104398.6664</v>
      </c>
      <c r="B5256" s="13">
        <v>28</v>
      </c>
      <c r="C5256" s="13">
        <v>2</v>
      </c>
      <c r="D5256" s="13">
        <v>15</v>
      </c>
      <c r="E5256" s="13">
        <v>4</v>
      </c>
      <c r="F5256" s="13">
        <v>36262.968630000003</v>
      </c>
      <c r="G5256" s="13">
        <v>1</v>
      </c>
      <c r="H5256" s="11" t="s">
        <v>49</v>
      </c>
    </row>
    <row r="5257" spans="1:8">
      <c r="A5257">
        <v>104390.0993</v>
      </c>
      <c r="B5257" s="13">
        <v>22</v>
      </c>
      <c r="C5257" s="13">
        <v>1</v>
      </c>
      <c r="D5257" s="13">
        <v>5</v>
      </c>
      <c r="E5257" s="13">
        <v>7</v>
      </c>
      <c r="F5257" s="13">
        <v>416770.1188</v>
      </c>
      <c r="G5257" s="35">
        <v>1</v>
      </c>
      <c r="H5257" s="11" t="s">
        <v>47</v>
      </c>
    </row>
    <row r="5258" spans="1:8" ht="16" hidden="1" customHeight="1">
      <c r="A5258">
        <v>104384.01489999999</v>
      </c>
      <c r="B5258">
        <v>36</v>
      </c>
      <c r="C5258">
        <v>2</v>
      </c>
      <c r="D5258">
        <v>8</v>
      </c>
      <c r="E5258">
        <v>0</v>
      </c>
      <c r="F5258">
        <v>248044.57209999999</v>
      </c>
      <c r="G5258">
        <v>0</v>
      </c>
      <c r="H5258" s="11" t="s">
        <v>49</v>
      </c>
    </row>
    <row r="5259" spans="1:8">
      <c r="A5259">
        <v>104368.8751</v>
      </c>
      <c r="B5259" s="13">
        <v>72</v>
      </c>
      <c r="C5259" s="13">
        <v>3</v>
      </c>
      <c r="D5259" s="13">
        <v>20</v>
      </c>
      <c r="E5259" s="13">
        <v>2</v>
      </c>
      <c r="F5259" s="13">
        <v>202705.79019999999</v>
      </c>
      <c r="G5259" s="35">
        <v>1</v>
      </c>
      <c r="H5259" s="11" t="s">
        <v>47</v>
      </c>
    </row>
    <row r="5260" spans="1:8">
      <c r="A5260">
        <v>104366.3511</v>
      </c>
      <c r="B5260" s="13">
        <v>74</v>
      </c>
      <c r="C5260" s="13">
        <v>0</v>
      </c>
      <c r="D5260" s="13">
        <v>16</v>
      </c>
      <c r="E5260" s="13">
        <v>7</v>
      </c>
      <c r="F5260" s="13">
        <v>383328.00839999999</v>
      </c>
      <c r="G5260" s="35">
        <v>1</v>
      </c>
      <c r="H5260" s="11" t="s">
        <v>47</v>
      </c>
    </row>
    <row r="5261" spans="1:8">
      <c r="A5261">
        <v>104363.63400000001</v>
      </c>
      <c r="B5261" s="13">
        <v>29</v>
      </c>
      <c r="C5261" s="13">
        <v>2</v>
      </c>
      <c r="D5261" s="13">
        <v>15</v>
      </c>
      <c r="E5261" s="13">
        <v>8</v>
      </c>
      <c r="F5261" s="13">
        <v>71762.098629999993</v>
      </c>
      <c r="G5261" s="13">
        <v>1</v>
      </c>
      <c r="H5261" s="11" t="s">
        <v>49</v>
      </c>
    </row>
    <row r="5262" spans="1:8" ht="16" hidden="1" customHeight="1">
      <c r="A5262">
        <v>104353.88679999999</v>
      </c>
      <c r="B5262">
        <v>54</v>
      </c>
      <c r="C5262">
        <v>3</v>
      </c>
      <c r="D5262">
        <v>10</v>
      </c>
      <c r="E5262">
        <v>5</v>
      </c>
      <c r="F5262">
        <v>500000</v>
      </c>
      <c r="G5262">
        <v>0</v>
      </c>
      <c r="H5262" s="11" t="s">
        <v>49</v>
      </c>
    </row>
    <row r="5263" spans="1:8" ht="16" hidden="1" customHeight="1">
      <c r="A5263">
        <v>104341.45020000001</v>
      </c>
      <c r="B5263">
        <v>48</v>
      </c>
      <c r="C5263">
        <v>2</v>
      </c>
      <c r="D5263">
        <v>3</v>
      </c>
      <c r="E5263">
        <v>6</v>
      </c>
      <c r="F5263">
        <v>361920.55200000003</v>
      </c>
      <c r="G5263">
        <v>0</v>
      </c>
      <c r="H5263" s="11" t="s">
        <v>49</v>
      </c>
    </row>
    <row r="5264" spans="1:8" ht="16" hidden="1" customHeight="1">
      <c r="A5264">
        <v>104323.806</v>
      </c>
      <c r="B5264">
        <v>48</v>
      </c>
      <c r="C5264">
        <v>3</v>
      </c>
      <c r="D5264">
        <v>9</v>
      </c>
      <c r="E5264">
        <v>6</v>
      </c>
      <c r="F5264">
        <v>474395.24249999999</v>
      </c>
      <c r="G5264">
        <v>0</v>
      </c>
      <c r="H5264" s="11" t="s">
        <v>49</v>
      </c>
    </row>
    <row r="5265" spans="1:8">
      <c r="A5265">
        <v>104316.9914</v>
      </c>
      <c r="B5265" s="13">
        <v>74</v>
      </c>
      <c r="C5265" s="13">
        <v>3</v>
      </c>
      <c r="D5265" s="13">
        <v>12</v>
      </c>
      <c r="E5265" s="13">
        <v>2</v>
      </c>
      <c r="F5265" s="13">
        <v>433548.9742</v>
      </c>
      <c r="G5265" s="13">
        <v>1</v>
      </c>
      <c r="H5265" s="11" t="s">
        <v>49</v>
      </c>
    </row>
    <row r="5266" spans="1:8" ht="16" hidden="1" customHeight="1">
      <c r="A5266">
        <v>104306.88800000001</v>
      </c>
      <c r="B5266">
        <v>54</v>
      </c>
      <c r="C5266">
        <v>3</v>
      </c>
      <c r="D5266">
        <v>8</v>
      </c>
      <c r="E5266">
        <v>4</v>
      </c>
      <c r="F5266">
        <v>360603.24709999998</v>
      </c>
      <c r="G5266" s="10">
        <v>0</v>
      </c>
      <c r="H5266" s="11" t="s">
        <v>47</v>
      </c>
    </row>
    <row r="5267" spans="1:8">
      <c r="A5267">
        <v>104303.49649999999</v>
      </c>
      <c r="B5267" s="13">
        <v>27</v>
      </c>
      <c r="C5267" s="13">
        <v>2</v>
      </c>
      <c r="D5267" s="13">
        <v>7</v>
      </c>
      <c r="E5267" s="13">
        <v>3</v>
      </c>
      <c r="F5267" s="13">
        <v>88063.820619999999</v>
      </c>
      <c r="G5267" s="13">
        <v>1</v>
      </c>
      <c r="H5267" s="11" t="s">
        <v>49</v>
      </c>
    </row>
    <row r="5268" spans="1:8" ht="16" hidden="1" customHeight="1">
      <c r="A5268">
        <v>104290.6306</v>
      </c>
      <c r="B5268">
        <v>40</v>
      </c>
      <c r="C5268">
        <v>1</v>
      </c>
      <c r="D5268">
        <v>18</v>
      </c>
      <c r="E5268">
        <v>4</v>
      </c>
      <c r="F5268">
        <v>361985.59419999999</v>
      </c>
      <c r="G5268">
        <v>0</v>
      </c>
      <c r="H5268" s="11" t="s">
        <v>49</v>
      </c>
    </row>
    <row r="5269" spans="1:8">
      <c r="A5269">
        <v>104264.14109999999</v>
      </c>
      <c r="B5269" s="13">
        <v>80</v>
      </c>
      <c r="C5269" s="13">
        <v>4</v>
      </c>
      <c r="D5269" s="13">
        <v>18</v>
      </c>
      <c r="E5269" s="13">
        <v>5</v>
      </c>
      <c r="F5269" s="13">
        <v>261806.82949999999</v>
      </c>
      <c r="G5269" s="13">
        <v>1</v>
      </c>
      <c r="H5269" s="11" t="s">
        <v>49</v>
      </c>
    </row>
    <row r="5270" spans="1:8" ht="16" hidden="1" customHeight="1">
      <c r="A5270">
        <v>104262.1966</v>
      </c>
      <c r="B5270">
        <v>51</v>
      </c>
      <c r="C5270">
        <v>2</v>
      </c>
      <c r="D5270">
        <v>18</v>
      </c>
      <c r="E5270">
        <v>5</v>
      </c>
      <c r="F5270">
        <v>241344.72990000001</v>
      </c>
      <c r="G5270">
        <v>0</v>
      </c>
      <c r="H5270" s="11" t="s">
        <v>49</v>
      </c>
    </row>
    <row r="5271" spans="1:8">
      <c r="A5271">
        <v>104261.4461</v>
      </c>
      <c r="B5271" s="13">
        <v>70</v>
      </c>
      <c r="C5271" s="13">
        <v>1</v>
      </c>
      <c r="D5271" s="13">
        <v>10</v>
      </c>
      <c r="E5271" s="13">
        <v>4</v>
      </c>
      <c r="F5271" s="13">
        <v>123681.5319</v>
      </c>
      <c r="G5271" s="13">
        <v>1</v>
      </c>
      <c r="H5271" s="11" t="s">
        <v>49</v>
      </c>
    </row>
    <row r="5272" spans="1:8">
      <c r="A5272">
        <v>104247.55899999999</v>
      </c>
      <c r="B5272" s="13">
        <v>77</v>
      </c>
      <c r="C5272" s="13">
        <v>2</v>
      </c>
      <c r="D5272" s="13">
        <v>9</v>
      </c>
      <c r="E5272" s="13">
        <v>6</v>
      </c>
      <c r="F5272" s="13">
        <v>249083.6427</v>
      </c>
      <c r="G5272" s="13">
        <v>1</v>
      </c>
      <c r="H5272" s="11" t="s">
        <v>49</v>
      </c>
    </row>
    <row r="5273" spans="1:8" ht="16" hidden="1" customHeight="1">
      <c r="A5273">
        <v>104237.1109</v>
      </c>
      <c r="B5273">
        <v>29</v>
      </c>
      <c r="C5273">
        <v>1</v>
      </c>
      <c r="D5273">
        <v>6</v>
      </c>
      <c r="E5273">
        <v>3</v>
      </c>
      <c r="F5273">
        <v>285458.15029999998</v>
      </c>
      <c r="G5273">
        <v>0</v>
      </c>
      <c r="H5273" s="11" t="s">
        <v>49</v>
      </c>
    </row>
    <row r="5274" spans="1:8">
      <c r="A5274">
        <v>104236.7524</v>
      </c>
      <c r="B5274" s="13">
        <v>38</v>
      </c>
      <c r="C5274" s="13">
        <v>4</v>
      </c>
      <c r="D5274" s="13">
        <v>3</v>
      </c>
      <c r="E5274" s="13">
        <v>6</v>
      </c>
      <c r="F5274" s="13">
        <v>48980.453869999998</v>
      </c>
      <c r="G5274" s="13">
        <v>1</v>
      </c>
      <c r="H5274" s="11" t="s">
        <v>49</v>
      </c>
    </row>
    <row r="5275" spans="1:8">
      <c r="A5275">
        <v>104224.064</v>
      </c>
      <c r="B5275" s="13">
        <v>21</v>
      </c>
      <c r="C5275" s="13">
        <v>0</v>
      </c>
      <c r="D5275" s="13">
        <v>18</v>
      </c>
      <c r="E5275" s="13">
        <v>5</v>
      </c>
      <c r="F5275" s="13">
        <v>92823.350030000001</v>
      </c>
      <c r="G5275" s="13">
        <v>1</v>
      </c>
      <c r="H5275" s="11" t="s">
        <v>49</v>
      </c>
    </row>
    <row r="5276" spans="1:8">
      <c r="A5276">
        <v>104222.9482</v>
      </c>
      <c r="B5276" s="13">
        <v>73</v>
      </c>
      <c r="C5276" s="13">
        <v>0</v>
      </c>
      <c r="D5276" s="13">
        <v>11</v>
      </c>
      <c r="E5276" s="13">
        <v>5</v>
      </c>
      <c r="F5276" s="13">
        <v>112727.88009999999</v>
      </c>
      <c r="G5276" s="13">
        <v>1</v>
      </c>
      <c r="H5276" s="11" t="s">
        <v>49</v>
      </c>
    </row>
    <row r="5277" spans="1:8">
      <c r="A5277">
        <v>104218.5319</v>
      </c>
      <c r="B5277" s="13">
        <v>72</v>
      </c>
      <c r="C5277" s="13">
        <v>2</v>
      </c>
      <c r="D5277" s="13">
        <v>8</v>
      </c>
      <c r="E5277" s="13">
        <v>8</v>
      </c>
      <c r="F5277" s="13">
        <v>103566.679</v>
      </c>
      <c r="G5277" s="13">
        <v>1</v>
      </c>
      <c r="H5277" s="11" t="s">
        <v>49</v>
      </c>
    </row>
    <row r="5278" spans="1:8">
      <c r="A5278">
        <v>104203.66529999999</v>
      </c>
      <c r="B5278" s="13">
        <v>20</v>
      </c>
      <c r="C5278" s="13">
        <v>0</v>
      </c>
      <c r="D5278" s="13">
        <v>5</v>
      </c>
      <c r="E5278" s="13">
        <v>4</v>
      </c>
      <c r="F5278" s="13">
        <v>472282.72690000001</v>
      </c>
      <c r="G5278" s="35">
        <v>1</v>
      </c>
      <c r="H5278" s="11" t="s">
        <v>47</v>
      </c>
    </row>
    <row r="5279" spans="1:8">
      <c r="A5279">
        <v>104200.8434</v>
      </c>
      <c r="B5279" s="13">
        <v>64</v>
      </c>
      <c r="C5279" s="13">
        <v>0</v>
      </c>
      <c r="D5279" s="13">
        <v>6</v>
      </c>
      <c r="E5279" s="13">
        <v>2</v>
      </c>
      <c r="F5279" s="13">
        <v>196894.30179999999</v>
      </c>
      <c r="G5279" s="35">
        <v>1</v>
      </c>
      <c r="H5279" s="11" t="s">
        <v>47</v>
      </c>
    </row>
    <row r="5280" spans="1:8">
      <c r="A5280">
        <v>104199.74739999999</v>
      </c>
      <c r="B5280" s="13">
        <v>60</v>
      </c>
      <c r="C5280" s="13">
        <v>3</v>
      </c>
      <c r="D5280" s="13">
        <v>13</v>
      </c>
      <c r="E5280" s="13">
        <v>6</v>
      </c>
      <c r="F5280" s="13">
        <v>328498.94209999999</v>
      </c>
      <c r="G5280" s="13">
        <v>1</v>
      </c>
      <c r="H5280" s="11" t="s">
        <v>49</v>
      </c>
    </row>
    <row r="5281" spans="1:8">
      <c r="A5281">
        <v>104189.89449999999</v>
      </c>
      <c r="B5281" s="13">
        <v>75</v>
      </c>
      <c r="C5281" s="13">
        <v>0</v>
      </c>
      <c r="D5281" s="13">
        <v>18</v>
      </c>
      <c r="E5281" s="13">
        <v>7</v>
      </c>
      <c r="F5281" s="13">
        <v>72540.849449999994</v>
      </c>
      <c r="G5281" s="13">
        <v>1</v>
      </c>
      <c r="H5281" s="11" t="s">
        <v>49</v>
      </c>
    </row>
    <row r="5282" spans="1:8">
      <c r="A5282">
        <v>104181.74219999999</v>
      </c>
      <c r="B5282" s="13">
        <v>69</v>
      </c>
      <c r="C5282" s="13">
        <v>0</v>
      </c>
      <c r="D5282" s="13">
        <v>15</v>
      </c>
      <c r="E5282" s="13">
        <v>8</v>
      </c>
      <c r="F5282" s="13">
        <v>287915.9093</v>
      </c>
      <c r="G5282" s="13">
        <v>1</v>
      </c>
      <c r="H5282" s="11" t="s">
        <v>49</v>
      </c>
    </row>
    <row r="5283" spans="1:8">
      <c r="A5283">
        <v>104150.26579999999</v>
      </c>
      <c r="B5283" s="13">
        <v>24</v>
      </c>
      <c r="C5283" s="13">
        <v>0</v>
      </c>
      <c r="D5283" s="13">
        <v>11</v>
      </c>
      <c r="E5283" s="13">
        <v>2</v>
      </c>
      <c r="F5283" s="13">
        <v>35382.667500000003</v>
      </c>
      <c r="G5283" s="35">
        <v>1</v>
      </c>
      <c r="H5283" s="11" t="s">
        <v>47</v>
      </c>
    </row>
    <row r="5284" spans="1:8">
      <c r="A5284">
        <v>104136.62940000001</v>
      </c>
      <c r="B5284" s="13">
        <v>69</v>
      </c>
      <c r="C5284" s="13">
        <v>3</v>
      </c>
      <c r="D5284" s="13">
        <v>3</v>
      </c>
      <c r="E5284" s="13">
        <v>5</v>
      </c>
      <c r="F5284" s="13">
        <v>367844.11560000002</v>
      </c>
      <c r="G5284" s="13">
        <v>1</v>
      </c>
      <c r="H5284" s="11" t="s">
        <v>49</v>
      </c>
    </row>
    <row r="5285" spans="1:8" ht="16" hidden="1" customHeight="1">
      <c r="A5285">
        <v>104134.2543</v>
      </c>
      <c r="B5285">
        <v>56</v>
      </c>
      <c r="C5285">
        <v>0</v>
      </c>
      <c r="D5285">
        <v>9</v>
      </c>
      <c r="E5285">
        <v>4</v>
      </c>
      <c r="F5285">
        <v>169916.2242</v>
      </c>
      <c r="G5285" s="10">
        <v>0</v>
      </c>
      <c r="H5285" s="11" t="s">
        <v>47</v>
      </c>
    </row>
    <row r="5286" spans="1:8">
      <c r="A5286">
        <v>104126.7439</v>
      </c>
      <c r="B5286" s="13">
        <v>62</v>
      </c>
      <c r="C5286" s="13">
        <v>3</v>
      </c>
      <c r="D5286" s="13">
        <v>4</v>
      </c>
      <c r="E5286" s="13">
        <v>3</v>
      </c>
      <c r="F5286" s="13">
        <v>28490.13636</v>
      </c>
      <c r="G5286" s="13">
        <v>1</v>
      </c>
      <c r="H5286" s="11" t="s">
        <v>49</v>
      </c>
    </row>
    <row r="5287" spans="1:8">
      <c r="A5287">
        <v>104123.8385</v>
      </c>
      <c r="B5287" s="13">
        <v>36</v>
      </c>
      <c r="C5287" s="13">
        <v>4</v>
      </c>
      <c r="D5287" s="13">
        <v>14</v>
      </c>
      <c r="E5287" s="13">
        <v>8</v>
      </c>
      <c r="F5287" s="13">
        <v>429503.69280000002</v>
      </c>
      <c r="G5287" s="13">
        <v>1</v>
      </c>
      <c r="H5287" s="11" t="s">
        <v>49</v>
      </c>
    </row>
    <row r="5288" spans="1:8">
      <c r="A5288">
        <v>104120.5652</v>
      </c>
      <c r="B5288" s="13">
        <v>62</v>
      </c>
      <c r="C5288" s="13">
        <v>4</v>
      </c>
      <c r="D5288" s="13">
        <v>18</v>
      </c>
      <c r="E5288" s="13">
        <v>4</v>
      </c>
      <c r="F5288" s="13">
        <v>196443.42360000001</v>
      </c>
      <c r="G5288" s="13">
        <v>1</v>
      </c>
      <c r="H5288" s="11" t="s">
        <v>49</v>
      </c>
    </row>
    <row r="5289" spans="1:8">
      <c r="A5289">
        <v>104119.1078</v>
      </c>
      <c r="B5289" s="13">
        <v>32</v>
      </c>
      <c r="C5289" s="13">
        <v>2</v>
      </c>
      <c r="D5289" s="13">
        <v>4</v>
      </c>
      <c r="E5289" s="13">
        <v>6</v>
      </c>
      <c r="F5289" s="13">
        <v>286015.69640000002</v>
      </c>
      <c r="G5289" s="13">
        <v>1</v>
      </c>
      <c r="H5289" s="11" t="s">
        <v>49</v>
      </c>
    </row>
    <row r="5290" spans="1:8">
      <c r="A5290">
        <v>104113.6318</v>
      </c>
      <c r="B5290" s="13">
        <v>62</v>
      </c>
      <c r="C5290" s="13">
        <v>0</v>
      </c>
      <c r="D5290" s="13">
        <v>19</v>
      </c>
      <c r="E5290" s="13">
        <v>0</v>
      </c>
      <c r="F5290" s="13">
        <v>176495.09820000001</v>
      </c>
      <c r="G5290" s="13">
        <v>1</v>
      </c>
      <c r="H5290" s="11" t="s">
        <v>49</v>
      </c>
    </row>
    <row r="5291" spans="1:8">
      <c r="A5291">
        <v>104110.08869999999</v>
      </c>
      <c r="B5291" s="13">
        <v>69</v>
      </c>
      <c r="C5291" s="13">
        <v>0</v>
      </c>
      <c r="D5291" s="13">
        <v>6</v>
      </c>
      <c r="E5291" s="13">
        <v>1</v>
      </c>
      <c r="F5291" s="13">
        <v>403124.19140000001</v>
      </c>
      <c r="G5291" s="13">
        <v>1</v>
      </c>
      <c r="H5291" s="11" t="s">
        <v>49</v>
      </c>
    </row>
    <row r="5292" spans="1:8" ht="16" hidden="1" customHeight="1">
      <c r="A5292">
        <v>104106.2705</v>
      </c>
      <c r="B5292">
        <v>50</v>
      </c>
      <c r="C5292">
        <v>3</v>
      </c>
      <c r="D5292">
        <v>9</v>
      </c>
      <c r="E5292">
        <v>0</v>
      </c>
      <c r="F5292">
        <v>421908.94839999999</v>
      </c>
      <c r="G5292">
        <v>0</v>
      </c>
      <c r="H5292" s="11" t="s">
        <v>49</v>
      </c>
    </row>
    <row r="5293" spans="1:8">
      <c r="A5293">
        <v>104099.4194</v>
      </c>
      <c r="B5293" s="13">
        <v>35</v>
      </c>
      <c r="C5293" s="13">
        <v>4</v>
      </c>
      <c r="D5293" s="13">
        <v>4</v>
      </c>
      <c r="E5293" s="13">
        <v>4</v>
      </c>
      <c r="F5293" s="13">
        <v>63868.910369999998</v>
      </c>
      <c r="G5293" s="13">
        <v>1</v>
      </c>
      <c r="H5293" s="11" t="s">
        <v>49</v>
      </c>
    </row>
    <row r="5294" spans="1:8" ht="16" hidden="1" customHeight="1">
      <c r="A5294">
        <v>104072.3343</v>
      </c>
      <c r="B5294">
        <v>60</v>
      </c>
      <c r="C5294">
        <v>3</v>
      </c>
      <c r="D5294">
        <v>3</v>
      </c>
      <c r="E5294">
        <v>4</v>
      </c>
      <c r="F5294">
        <v>50024.42022</v>
      </c>
      <c r="G5294" s="10">
        <v>0</v>
      </c>
      <c r="H5294" s="11" t="s">
        <v>47</v>
      </c>
    </row>
    <row r="5295" spans="1:8">
      <c r="A5295">
        <v>104063.4801</v>
      </c>
      <c r="B5295" s="13">
        <v>57</v>
      </c>
      <c r="C5295" s="13">
        <v>1</v>
      </c>
      <c r="D5295" s="13">
        <v>9</v>
      </c>
      <c r="E5295" s="13">
        <v>6</v>
      </c>
      <c r="F5295" s="13">
        <v>215511.9817</v>
      </c>
      <c r="G5295" s="13">
        <v>1</v>
      </c>
      <c r="H5295" s="11" t="s">
        <v>49</v>
      </c>
    </row>
    <row r="5296" spans="1:8" ht="16" hidden="1" customHeight="1">
      <c r="A5296">
        <v>104062.5435</v>
      </c>
      <c r="B5296">
        <v>57</v>
      </c>
      <c r="C5296">
        <v>2</v>
      </c>
      <c r="D5296">
        <v>2</v>
      </c>
      <c r="E5296">
        <v>2</v>
      </c>
      <c r="F5296">
        <v>213722.22779999999</v>
      </c>
      <c r="G5296">
        <v>0</v>
      </c>
      <c r="H5296" s="11" t="s">
        <v>49</v>
      </c>
    </row>
    <row r="5297" spans="1:8">
      <c r="A5297">
        <v>104060.86569999999</v>
      </c>
      <c r="B5297" s="13">
        <v>77</v>
      </c>
      <c r="C5297" s="13">
        <v>0</v>
      </c>
      <c r="D5297" s="13">
        <v>14</v>
      </c>
      <c r="E5297" s="13">
        <v>0</v>
      </c>
      <c r="F5297" s="13">
        <v>500000</v>
      </c>
      <c r="G5297" s="35">
        <v>1</v>
      </c>
      <c r="H5297" s="11" t="s">
        <v>47</v>
      </c>
    </row>
    <row r="5298" spans="1:8">
      <c r="A5298">
        <v>104050.2291</v>
      </c>
      <c r="B5298" s="13">
        <v>64</v>
      </c>
      <c r="C5298" s="13">
        <v>0</v>
      </c>
      <c r="D5298" s="13">
        <v>9</v>
      </c>
      <c r="E5298" s="13">
        <v>8</v>
      </c>
      <c r="F5298" s="13">
        <v>151134.09049999999</v>
      </c>
      <c r="G5298" s="35">
        <v>1</v>
      </c>
      <c r="H5298" s="11" t="s">
        <v>47</v>
      </c>
    </row>
    <row r="5299" spans="1:8" ht="16" hidden="1" customHeight="1">
      <c r="A5299">
        <v>104019.8085</v>
      </c>
      <c r="B5299">
        <v>49</v>
      </c>
      <c r="C5299">
        <v>3</v>
      </c>
      <c r="D5299">
        <v>11</v>
      </c>
      <c r="E5299">
        <v>3</v>
      </c>
      <c r="F5299">
        <v>154703.3216</v>
      </c>
      <c r="G5299">
        <v>0</v>
      </c>
      <c r="H5299" s="11" t="s">
        <v>49</v>
      </c>
    </row>
    <row r="5300" spans="1:8" ht="16" hidden="1" customHeight="1">
      <c r="A5300">
        <v>104018.32</v>
      </c>
      <c r="B5300">
        <v>56</v>
      </c>
      <c r="C5300">
        <v>3</v>
      </c>
      <c r="D5300">
        <v>9</v>
      </c>
      <c r="E5300">
        <v>1</v>
      </c>
      <c r="F5300">
        <v>46760.26384</v>
      </c>
      <c r="G5300">
        <v>0</v>
      </c>
      <c r="H5300" s="11" t="s">
        <v>49</v>
      </c>
    </row>
    <row r="5301" spans="1:8">
      <c r="A5301">
        <v>104014.114</v>
      </c>
      <c r="B5301" s="13">
        <v>73</v>
      </c>
      <c r="C5301" s="13">
        <v>3</v>
      </c>
      <c r="D5301" s="13">
        <v>6</v>
      </c>
      <c r="E5301" s="13">
        <v>6</v>
      </c>
      <c r="F5301" s="13">
        <v>187398.42</v>
      </c>
      <c r="G5301" s="13">
        <v>1</v>
      </c>
      <c r="H5301" s="11" t="s">
        <v>49</v>
      </c>
    </row>
    <row r="5302" spans="1:8">
      <c r="A5302">
        <v>104004.66310000001</v>
      </c>
      <c r="B5302" s="13">
        <v>30</v>
      </c>
      <c r="C5302" s="13">
        <v>0</v>
      </c>
      <c r="D5302" s="13">
        <v>19</v>
      </c>
      <c r="E5302" s="13">
        <v>4</v>
      </c>
      <c r="F5302" s="13">
        <v>422886.3725</v>
      </c>
      <c r="G5302" s="13">
        <v>1</v>
      </c>
      <c r="H5302" s="11" t="s">
        <v>49</v>
      </c>
    </row>
    <row r="5303" spans="1:8" ht="16" hidden="1" customHeight="1">
      <c r="A5303">
        <v>103997.07919999999</v>
      </c>
      <c r="B5303">
        <v>51</v>
      </c>
      <c r="C5303">
        <v>1</v>
      </c>
      <c r="D5303">
        <v>13</v>
      </c>
      <c r="E5303">
        <v>7</v>
      </c>
      <c r="F5303">
        <v>420447.47509999998</v>
      </c>
      <c r="G5303">
        <v>0</v>
      </c>
      <c r="H5303" s="11" t="s">
        <v>49</v>
      </c>
    </row>
    <row r="5304" spans="1:8">
      <c r="A5304">
        <v>103996.4255</v>
      </c>
      <c r="B5304" s="13">
        <v>76</v>
      </c>
      <c r="C5304" s="13">
        <v>2</v>
      </c>
      <c r="D5304" s="13">
        <v>6</v>
      </c>
      <c r="E5304" s="13">
        <v>7</v>
      </c>
      <c r="F5304" s="13">
        <v>322201.99599999998</v>
      </c>
      <c r="G5304" s="13">
        <v>1</v>
      </c>
      <c r="H5304" s="11" t="s">
        <v>49</v>
      </c>
    </row>
    <row r="5305" spans="1:8" ht="16" hidden="1" customHeight="1">
      <c r="A5305">
        <v>103976.1177</v>
      </c>
      <c r="B5305">
        <v>58</v>
      </c>
      <c r="C5305">
        <v>4</v>
      </c>
      <c r="D5305">
        <v>10</v>
      </c>
      <c r="E5305">
        <v>1</v>
      </c>
      <c r="F5305">
        <v>142245.6575</v>
      </c>
      <c r="G5305">
        <v>0</v>
      </c>
      <c r="H5305" s="11" t="s">
        <v>49</v>
      </c>
    </row>
    <row r="5306" spans="1:8">
      <c r="A5306">
        <v>103971.1703</v>
      </c>
      <c r="B5306" s="13">
        <v>64</v>
      </c>
      <c r="C5306" s="13">
        <v>0</v>
      </c>
      <c r="D5306" s="13">
        <v>20</v>
      </c>
      <c r="E5306" s="13">
        <v>6</v>
      </c>
      <c r="F5306" s="13">
        <v>168183.6704</v>
      </c>
      <c r="G5306" s="13">
        <v>1</v>
      </c>
      <c r="H5306" s="11" t="s">
        <v>49</v>
      </c>
    </row>
    <row r="5307" spans="1:8">
      <c r="A5307">
        <v>103970.5402</v>
      </c>
      <c r="B5307" s="13">
        <v>63</v>
      </c>
      <c r="C5307" s="13">
        <v>1</v>
      </c>
      <c r="D5307" s="13">
        <v>19</v>
      </c>
      <c r="E5307" s="13">
        <v>3</v>
      </c>
      <c r="F5307" s="13">
        <v>199998.5294</v>
      </c>
      <c r="G5307" s="13">
        <v>1</v>
      </c>
      <c r="H5307" s="11" t="s">
        <v>49</v>
      </c>
    </row>
    <row r="5308" spans="1:8">
      <c r="A5308">
        <v>103956.6605</v>
      </c>
      <c r="B5308" s="13">
        <v>20</v>
      </c>
      <c r="C5308" s="13">
        <v>4</v>
      </c>
      <c r="D5308" s="13">
        <v>18</v>
      </c>
      <c r="E5308" s="13">
        <v>0</v>
      </c>
      <c r="F5308" s="13">
        <v>491027.47749999998</v>
      </c>
      <c r="G5308" s="35">
        <v>1</v>
      </c>
      <c r="H5308" s="11" t="s">
        <v>47</v>
      </c>
    </row>
    <row r="5309" spans="1:8">
      <c r="A5309">
        <v>103930.8245</v>
      </c>
      <c r="B5309" s="13">
        <v>24</v>
      </c>
      <c r="C5309" s="13">
        <v>1</v>
      </c>
      <c r="D5309" s="13">
        <v>18</v>
      </c>
      <c r="E5309" s="13">
        <v>1</v>
      </c>
      <c r="F5309" s="13">
        <v>269319.16609999997</v>
      </c>
      <c r="G5309" s="35">
        <v>1</v>
      </c>
      <c r="H5309" s="11" t="s">
        <v>47</v>
      </c>
    </row>
    <row r="5310" spans="1:8">
      <c r="A5310">
        <v>103922.428</v>
      </c>
      <c r="B5310" s="13">
        <v>23</v>
      </c>
      <c r="C5310" s="13">
        <v>4</v>
      </c>
      <c r="D5310" s="13">
        <v>9</v>
      </c>
      <c r="E5310" s="13">
        <v>5</v>
      </c>
      <c r="F5310" s="13">
        <v>405893.29849999998</v>
      </c>
      <c r="G5310" s="35">
        <v>1</v>
      </c>
      <c r="H5310" s="11" t="s">
        <v>47</v>
      </c>
    </row>
    <row r="5311" spans="1:8">
      <c r="A5311">
        <v>103912.41250000001</v>
      </c>
      <c r="B5311" s="13">
        <v>29</v>
      </c>
      <c r="C5311" s="13">
        <v>2</v>
      </c>
      <c r="D5311" s="13">
        <v>2</v>
      </c>
      <c r="E5311" s="13">
        <v>3</v>
      </c>
      <c r="F5311" s="13">
        <v>342829.7635</v>
      </c>
      <c r="G5311" s="13">
        <v>1</v>
      </c>
      <c r="H5311" s="11" t="s">
        <v>49</v>
      </c>
    </row>
    <row r="5312" spans="1:8">
      <c r="A5312">
        <v>103906.3039</v>
      </c>
      <c r="B5312" s="13">
        <v>77</v>
      </c>
      <c r="C5312" s="13">
        <v>3</v>
      </c>
      <c r="D5312" s="13">
        <v>11</v>
      </c>
      <c r="E5312" s="13">
        <v>8</v>
      </c>
      <c r="F5312" s="13">
        <v>436481.73879999999</v>
      </c>
      <c r="G5312" s="13">
        <v>1</v>
      </c>
      <c r="H5312" s="11" t="s">
        <v>49</v>
      </c>
    </row>
    <row r="5313" spans="1:8">
      <c r="A5313">
        <v>103906.28879999999</v>
      </c>
      <c r="B5313" s="13">
        <v>27</v>
      </c>
      <c r="C5313" s="13">
        <v>0</v>
      </c>
      <c r="D5313" s="13">
        <v>5</v>
      </c>
      <c r="E5313" s="13">
        <v>1</v>
      </c>
      <c r="F5313" s="13">
        <v>339456.08870000002</v>
      </c>
      <c r="G5313" s="13">
        <v>1</v>
      </c>
      <c r="H5313" s="11" t="s">
        <v>49</v>
      </c>
    </row>
    <row r="5314" spans="1:8">
      <c r="A5314">
        <v>103899.3153</v>
      </c>
      <c r="B5314" s="13">
        <v>66</v>
      </c>
      <c r="C5314" s="13">
        <v>2</v>
      </c>
      <c r="D5314" s="13">
        <v>10</v>
      </c>
      <c r="E5314" s="13">
        <v>8</v>
      </c>
      <c r="F5314" s="13">
        <v>244985.80840000001</v>
      </c>
      <c r="G5314" s="13">
        <v>1</v>
      </c>
      <c r="H5314" s="11" t="s">
        <v>49</v>
      </c>
    </row>
    <row r="5315" spans="1:8" ht="16" hidden="1" customHeight="1">
      <c r="A5315">
        <v>103892.19869999999</v>
      </c>
      <c r="B5315">
        <v>20</v>
      </c>
      <c r="C5315">
        <v>4</v>
      </c>
      <c r="D5315">
        <v>11</v>
      </c>
      <c r="E5315">
        <v>3</v>
      </c>
      <c r="F5315">
        <v>239753.1145</v>
      </c>
      <c r="G5315">
        <v>0</v>
      </c>
      <c r="H5315" s="11" t="s">
        <v>49</v>
      </c>
    </row>
    <row r="5316" spans="1:8">
      <c r="A5316">
        <v>103886.77280000001</v>
      </c>
      <c r="B5316" s="13">
        <v>79</v>
      </c>
      <c r="C5316" s="13">
        <v>0</v>
      </c>
      <c r="D5316" s="13">
        <v>13</v>
      </c>
      <c r="E5316" s="13">
        <v>2</v>
      </c>
      <c r="F5316" s="13">
        <v>151861.84020000001</v>
      </c>
      <c r="G5316" s="13">
        <v>1</v>
      </c>
      <c r="H5316" s="11" t="s">
        <v>49</v>
      </c>
    </row>
    <row r="5317" spans="1:8" ht="16" hidden="1" customHeight="1">
      <c r="A5317">
        <v>103867.6185</v>
      </c>
      <c r="B5317">
        <v>45</v>
      </c>
      <c r="C5317">
        <v>4</v>
      </c>
      <c r="D5317">
        <v>5</v>
      </c>
      <c r="E5317">
        <v>5</v>
      </c>
      <c r="F5317">
        <v>227925.2151</v>
      </c>
      <c r="G5317" s="10">
        <v>0</v>
      </c>
      <c r="H5317" s="11" t="s">
        <v>47</v>
      </c>
    </row>
    <row r="5318" spans="1:8">
      <c r="A5318">
        <v>103866.8996</v>
      </c>
      <c r="B5318" s="13">
        <v>62</v>
      </c>
      <c r="C5318" s="13">
        <v>3</v>
      </c>
      <c r="D5318" s="13">
        <v>3</v>
      </c>
      <c r="E5318" s="13">
        <v>0</v>
      </c>
      <c r="F5318" s="13">
        <v>359803.89350000001</v>
      </c>
      <c r="G5318" s="13">
        <v>1</v>
      </c>
      <c r="H5318" s="11" t="s">
        <v>49</v>
      </c>
    </row>
    <row r="5319" spans="1:8" ht="16" hidden="1" customHeight="1">
      <c r="A5319">
        <v>103863.52280000001</v>
      </c>
      <c r="B5319">
        <v>44</v>
      </c>
      <c r="C5319">
        <v>4</v>
      </c>
      <c r="D5319">
        <v>17</v>
      </c>
      <c r="E5319">
        <v>5</v>
      </c>
      <c r="F5319">
        <v>120606.6879</v>
      </c>
      <c r="G5319">
        <v>0</v>
      </c>
      <c r="H5319" s="11" t="s">
        <v>49</v>
      </c>
    </row>
    <row r="5320" spans="1:8" ht="16" hidden="1" customHeight="1">
      <c r="A5320">
        <v>103859.90270000001</v>
      </c>
      <c r="B5320">
        <v>43</v>
      </c>
      <c r="C5320">
        <v>1</v>
      </c>
      <c r="D5320">
        <v>4</v>
      </c>
      <c r="E5320">
        <v>5</v>
      </c>
      <c r="F5320">
        <v>325735.61729999998</v>
      </c>
      <c r="G5320">
        <v>0</v>
      </c>
      <c r="H5320" s="11" t="s">
        <v>49</v>
      </c>
    </row>
    <row r="5321" spans="1:8">
      <c r="A5321">
        <v>103847.6713</v>
      </c>
      <c r="B5321" s="13">
        <v>25</v>
      </c>
      <c r="C5321" s="13">
        <v>4</v>
      </c>
      <c r="D5321" s="13">
        <v>3</v>
      </c>
      <c r="E5321" s="13">
        <v>2</v>
      </c>
      <c r="F5321" s="13">
        <v>456862.49219999998</v>
      </c>
      <c r="G5321" s="13">
        <v>1</v>
      </c>
      <c r="H5321" s="11" t="s">
        <v>49</v>
      </c>
    </row>
    <row r="5322" spans="1:8" ht="16" hidden="1" customHeight="1">
      <c r="A5322">
        <v>103840.84699999999</v>
      </c>
      <c r="B5322">
        <v>43</v>
      </c>
      <c r="C5322">
        <v>0</v>
      </c>
      <c r="D5322">
        <v>16</v>
      </c>
      <c r="E5322">
        <v>4</v>
      </c>
      <c r="F5322">
        <v>301185.42930000002</v>
      </c>
      <c r="G5322">
        <v>0</v>
      </c>
      <c r="H5322" s="11" t="s">
        <v>49</v>
      </c>
    </row>
    <row r="5323" spans="1:8" ht="16" hidden="1" customHeight="1">
      <c r="A5323">
        <v>103835.2944</v>
      </c>
      <c r="B5323">
        <v>45</v>
      </c>
      <c r="C5323">
        <v>2</v>
      </c>
      <c r="D5323">
        <v>13</v>
      </c>
      <c r="E5323">
        <v>1</v>
      </c>
      <c r="F5323">
        <v>0</v>
      </c>
      <c r="G5323" s="10">
        <v>0</v>
      </c>
      <c r="H5323" s="11" t="s">
        <v>47</v>
      </c>
    </row>
    <row r="5324" spans="1:8" ht="16" hidden="1" customHeight="1">
      <c r="A5324">
        <v>103830.1152</v>
      </c>
      <c r="B5324">
        <v>59</v>
      </c>
      <c r="C5324">
        <v>1</v>
      </c>
      <c r="D5324">
        <v>4</v>
      </c>
      <c r="E5324">
        <v>0</v>
      </c>
      <c r="F5324">
        <v>434101.0846</v>
      </c>
      <c r="G5324">
        <v>0</v>
      </c>
      <c r="H5324" s="11" t="s">
        <v>49</v>
      </c>
    </row>
    <row r="5325" spans="1:8" ht="16" hidden="1" customHeight="1">
      <c r="A5325">
        <v>103822.7565</v>
      </c>
      <c r="B5325">
        <v>51</v>
      </c>
      <c r="C5325">
        <v>3</v>
      </c>
      <c r="D5325">
        <v>17</v>
      </c>
      <c r="E5325">
        <v>7</v>
      </c>
      <c r="F5325">
        <v>427380.31770000001</v>
      </c>
      <c r="G5325">
        <v>0</v>
      </c>
      <c r="H5325" s="11" t="s">
        <v>49</v>
      </c>
    </row>
    <row r="5326" spans="1:8">
      <c r="A5326">
        <v>103821.63310000001</v>
      </c>
      <c r="B5326" s="13">
        <v>25</v>
      </c>
      <c r="C5326" s="13">
        <v>0</v>
      </c>
      <c r="D5326" s="13">
        <v>16</v>
      </c>
      <c r="E5326" s="13">
        <v>5</v>
      </c>
      <c r="F5326" s="13">
        <v>362737.11180000001</v>
      </c>
      <c r="G5326" s="13">
        <v>1</v>
      </c>
      <c r="H5326" s="11" t="s">
        <v>49</v>
      </c>
    </row>
    <row r="5327" spans="1:8">
      <c r="A5327">
        <v>103817.023</v>
      </c>
      <c r="B5327" s="13">
        <v>28</v>
      </c>
      <c r="C5327" s="13">
        <v>1</v>
      </c>
      <c r="D5327" s="13">
        <v>10</v>
      </c>
      <c r="E5327" s="13">
        <v>6</v>
      </c>
      <c r="F5327" s="13">
        <v>136127.20550000001</v>
      </c>
      <c r="G5327" s="13">
        <v>1</v>
      </c>
      <c r="H5327" s="11" t="s">
        <v>49</v>
      </c>
    </row>
    <row r="5328" spans="1:8">
      <c r="A5328">
        <v>103802.4531</v>
      </c>
      <c r="B5328" s="13">
        <v>74</v>
      </c>
      <c r="C5328" s="13">
        <v>3</v>
      </c>
      <c r="D5328" s="13">
        <v>19</v>
      </c>
      <c r="E5328" s="13">
        <v>5</v>
      </c>
      <c r="F5328" s="13">
        <v>448471.8873</v>
      </c>
      <c r="G5328" s="13">
        <v>1</v>
      </c>
      <c r="H5328" s="11" t="s">
        <v>49</v>
      </c>
    </row>
    <row r="5329" spans="1:8">
      <c r="A5329">
        <v>103801.965</v>
      </c>
      <c r="B5329" s="13">
        <v>66</v>
      </c>
      <c r="C5329" s="13">
        <v>0</v>
      </c>
      <c r="D5329" s="13">
        <v>7</v>
      </c>
      <c r="E5329" s="13">
        <v>8</v>
      </c>
      <c r="F5329" s="13">
        <v>331878.5956</v>
      </c>
      <c r="G5329" s="35">
        <v>1</v>
      </c>
      <c r="H5329" s="11" t="s">
        <v>47</v>
      </c>
    </row>
    <row r="5330" spans="1:8">
      <c r="A5330">
        <v>103784.7548</v>
      </c>
      <c r="B5330" s="13">
        <v>67</v>
      </c>
      <c r="C5330" s="13">
        <v>3</v>
      </c>
      <c r="D5330" s="13">
        <v>10</v>
      </c>
      <c r="E5330" s="13">
        <v>7</v>
      </c>
      <c r="F5330" s="13">
        <v>439151.5577</v>
      </c>
      <c r="G5330" s="13">
        <v>1</v>
      </c>
      <c r="H5330" s="11" t="s">
        <v>49</v>
      </c>
    </row>
    <row r="5331" spans="1:8" ht="16" hidden="1" customHeight="1">
      <c r="A5331">
        <v>103782.4711</v>
      </c>
      <c r="B5331">
        <v>54</v>
      </c>
      <c r="C5331">
        <v>3</v>
      </c>
      <c r="D5331">
        <v>4</v>
      </c>
      <c r="E5331">
        <v>4</v>
      </c>
      <c r="F5331">
        <v>274260.22090000001</v>
      </c>
      <c r="G5331" s="10">
        <v>0</v>
      </c>
      <c r="H5331" s="11" t="s">
        <v>47</v>
      </c>
    </row>
    <row r="5332" spans="1:8" ht="16" hidden="1" customHeight="1">
      <c r="A5332">
        <v>103780.1125</v>
      </c>
      <c r="B5332">
        <v>52</v>
      </c>
      <c r="C5332">
        <v>0</v>
      </c>
      <c r="D5332">
        <v>4</v>
      </c>
      <c r="E5332">
        <v>8</v>
      </c>
      <c r="F5332">
        <v>174778.00320000001</v>
      </c>
      <c r="G5332">
        <v>0</v>
      </c>
      <c r="H5332" s="11" t="s">
        <v>49</v>
      </c>
    </row>
    <row r="5333" spans="1:8">
      <c r="A5333">
        <v>103778.24679999999</v>
      </c>
      <c r="B5333" s="13">
        <v>78</v>
      </c>
      <c r="C5333" s="13">
        <v>1</v>
      </c>
      <c r="D5333" s="13">
        <v>20</v>
      </c>
      <c r="E5333" s="13">
        <v>8</v>
      </c>
      <c r="F5333" s="13">
        <v>483162.42950000003</v>
      </c>
      <c r="G5333" s="13">
        <v>1</v>
      </c>
      <c r="H5333" s="11" t="s">
        <v>49</v>
      </c>
    </row>
    <row r="5334" spans="1:8" ht="16" hidden="1" customHeight="1">
      <c r="A5334">
        <v>103774.7545</v>
      </c>
      <c r="B5334">
        <v>39</v>
      </c>
      <c r="C5334">
        <v>3</v>
      </c>
      <c r="D5334">
        <v>5</v>
      </c>
      <c r="E5334">
        <v>4</v>
      </c>
      <c r="F5334">
        <v>214899.7065</v>
      </c>
      <c r="G5334">
        <v>0</v>
      </c>
      <c r="H5334" s="11" t="s">
        <v>49</v>
      </c>
    </row>
    <row r="5335" spans="1:8">
      <c r="A5335">
        <v>103743.6433</v>
      </c>
      <c r="B5335" s="13">
        <v>73</v>
      </c>
      <c r="C5335" s="13">
        <v>1</v>
      </c>
      <c r="D5335" s="13">
        <v>15</v>
      </c>
      <c r="E5335" s="13">
        <v>6</v>
      </c>
      <c r="F5335" s="13">
        <v>62626.69743</v>
      </c>
      <c r="G5335" s="13">
        <v>1</v>
      </c>
      <c r="H5335" s="11" t="s">
        <v>49</v>
      </c>
    </row>
    <row r="5336" spans="1:8" ht="16" hidden="1" customHeight="1">
      <c r="A5336">
        <v>103741.625</v>
      </c>
      <c r="B5336">
        <v>55</v>
      </c>
      <c r="C5336">
        <v>0</v>
      </c>
      <c r="D5336">
        <v>2</v>
      </c>
      <c r="E5336">
        <v>6</v>
      </c>
      <c r="F5336">
        <v>32675.52679</v>
      </c>
      <c r="G5336" s="10">
        <v>0</v>
      </c>
      <c r="H5336" s="11" t="s">
        <v>47</v>
      </c>
    </row>
    <row r="5337" spans="1:8">
      <c r="A5337">
        <v>103711.04459999999</v>
      </c>
      <c r="B5337" s="13">
        <v>70</v>
      </c>
      <c r="C5337" s="13">
        <v>4</v>
      </c>
      <c r="D5337" s="13">
        <v>1</v>
      </c>
      <c r="E5337" s="13">
        <v>5</v>
      </c>
      <c r="F5337" s="13">
        <v>477512.31760000001</v>
      </c>
      <c r="G5337" s="13">
        <v>1</v>
      </c>
      <c r="H5337" s="11" t="s">
        <v>49</v>
      </c>
    </row>
    <row r="5338" spans="1:8">
      <c r="A5338">
        <v>103694.2277</v>
      </c>
      <c r="B5338" s="13">
        <v>35</v>
      </c>
      <c r="C5338" s="13">
        <v>2</v>
      </c>
      <c r="D5338" s="13">
        <v>6</v>
      </c>
      <c r="E5338" s="13">
        <v>4</v>
      </c>
      <c r="F5338" s="13">
        <v>226532.2458</v>
      </c>
      <c r="G5338" s="13">
        <v>1</v>
      </c>
      <c r="H5338" s="11" t="s">
        <v>49</v>
      </c>
    </row>
    <row r="5339" spans="1:8" ht="16" hidden="1" customHeight="1">
      <c r="A5339">
        <v>103690.3336</v>
      </c>
      <c r="B5339">
        <v>28</v>
      </c>
      <c r="C5339">
        <v>3</v>
      </c>
      <c r="D5339">
        <v>1</v>
      </c>
      <c r="E5339">
        <v>3</v>
      </c>
      <c r="F5339">
        <v>47303.477469999998</v>
      </c>
      <c r="G5339">
        <v>0</v>
      </c>
      <c r="H5339" s="11" t="s">
        <v>49</v>
      </c>
    </row>
    <row r="5340" spans="1:8">
      <c r="A5340">
        <v>103685.1554</v>
      </c>
      <c r="B5340" s="13">
        <v>34</v>
      </c>
      <c r="C5340" s="13">
        <v>0</v>
      </c>
      <c r="D5340" s="13">
        <v>1</v>
      </c>
      <c r="E5340" s="13">
        <v>6</v>
      </c>
      <c r="F5340" s="13">
        <v>335027.98119999998</v>
      </c>
      <c r="G5340" s="35">
        <v>1</v>
      </c>
      <c r="H5340" s="11" t="s">
        <v>47</v>
      </c>
    </row>
    <row r="5341" spans="1:8">
      <c r="A5341">
        <v>103658.2585</v>
      </c>
      <c r="B5341" s="13">
        <v>70</v>
      </c>
      <c r="C5341" s="13">
        <v>0</v>
      </c>
      <c r="D5341" s="13">
        <v>11</v>
      </c>
      <c r="E5341" s="13">
        <v>6</v>
      </c>
      <c r="F5341" s="13">
        <v>34788.843059999999</v>
      </c>
      <c r="G5341" s="13">
        <v>1</v>
      </c>
      <c r="H5341" s="11" t="s">
        <v>49</v>
      </c>
    </row>
    <row r="5342" spans="1:8">
      <c r="A5342">
        <v>103645.8606</v>
      </c>
      <c r="B5342" s="13">
        <v>60</v>
      </c>
      <c r="C5342" s="13">
        <v>1</v>
      </c>
      <c r="D5342" s="13">
        <v>9</v>
      </c>
      <c r="E5342" s="13">
        <v>8</v>
      </c>
      <c r="F5342" s="13">
        <v>407987.69530000002</v>
      </c>
      <c r="G5342" s="13">
        <v>1</v>
      </c>
      <c r="H5342" s="11" t="s">
        <v>49</v>
      </c>
    </row>
    <row r="5343" spans="1:8" ht="16" hidden="1" customHeight="1">
      <c r="A5343">
        <v>103615.4534</v>
      </c>
      <c r="B5343">
        <v>55</v>
      </c>
      <c r="C5343">
        <v>3</v>
      </c>
      <c r="D5343">
        <v>10</v>
      </c>
      <c r="E5343">
        <v>0</v>
      </c>
      <c r="F5343">
        <v>424912.71370000002</v>
      </c>
      <c r="G5343">
        <v>0</v>
      </c>
      <c r="H5343" s="11" t="s">
        <v>49</v>
      </c>
    </row>
    <row r="5344" spans="1:8" ht="16" hidden="1" customHeight="1">
      <c r="A5344">
        <v>103609.26949999999</v>
      </c>
      <c r="B5344">
        <v>44</v>
      </c>
      <c r="C5344">
        <v>4</v>
      </c>
      <c r="D5344">
        <v>13</v>
      </c>
      <c r="E5344">
        <v>4</v>
      </c>
      <c r="F5344">
        <v>286234.13909999997</v>
      </c>
      <c r="G5344">
        <v>0</v>
      </c>
      <c r="H5344" s="11" t="s">
        <v>49</v>
      </c>
    </row>
    <row r="5345" spans="1:8" ht="16" hidden="1" customHeight="1">
      <c r="A5345">
        <v>103605.29150000001</v>
      </c>
      <c r="B5345">
        <v>58</v>
      </c>
      <c r="C5345">
        <v>0</v>
      </c>
      <c r="D5345">
        <v>13</v>
      </c>
      <c r="E5345">
        <v>3</v>
      </c>
      <c r="F5345">
        <v>429125.07679999998</v>
      </c>
      <c r="G5345" s="10">
        <v>0</v>
      </c>
      <c r="H5345" s="11" t="s">
        <v>47</v>
      </c>
    </row>
    <row r="5346" spans="1:8" ht="16" hidden="1" customHeight="1">
      <c r="A5346">
        <v>103600.8864</v>
      </c>
      <c r="B5346">
        <v>51</v>
      </c>
      <c r="C5346">
        <v>0</v>
      </c>
      <c r="D5346">
        <v>7</v>
      </c>
      <c r="E5346">
        <v>1</v>
      </c>
      <c r="F5346">
        <v>191873.51430000001</v>
      </c>
      <c r="G5346">
        <v>0</v>
      </c>
      <c r="H5346" s="11" t="s">
        <v>49</v>
      </c>
    </row>
    <row r="5347" spans="1:8" ht="16" hidden="1" customHeight="1">
      <c r="A5347">
        <v>103599.7064</v>
      </c>
      <c r="B5347">
        <v>35</v>
      </c>
      <c r="C5347">
        <v>3</v>
      </c>
      <c r="D5347">
        <v>1</v>
      </c>
      <c r="E5347">
        <v>1</v>
      </c>
      <c r="F5347">
        <v>211744.39920000001</v>
      </c>
      <c r="G5347" s="10">
        <v>0</v>
      </c>
      <c r="H5347" s="11" t="s">
        <v>47</v>
      </c>
    </row>
    <row r="5348" spans="1:8">
      <c r="A5348">
        <v>103581.5907</v>
      </c>
      <c r="B5348" s="13">
        <v>77</v>
      </c>
      <c r="C5348" s="13">
        <v>0</v>
      </c>
      <c r="D5348" s="13">
        <v>18</v>
      </c>
      <c r="E5348" s="13">
        <v>6</v>
      </c>
      <c r="F5348" s="13">
        <v>450230.0564</v>
      </c>
      <c r="G5348" s="35">
        <v>1</v>
      </c>
      <c r="H5348" s="11" t="s">
        <v>47</v>
      </c>
    </row>
    <row r="5349" spans="1:8" ht="16" hidden="1" customHeight="1">
      <c r="A5349">
        <v>103579.9896</v>
      </c>
      <c r="B5349">
        <v>33</v>
      </c>
      <c r="C5349">
        <v>1</v>
      </c>
      <c r="D5349">
        <v>14</v>
      </c>
      <c r="E5349">
        <v>6</v>
      </c>
      <c r="F5349">
        <v>196528.1312</v>
      </c>
      <c r="G5349">
        <v>0</v>
      </c>
      <c r="H5349" s="11" t="s">
        <v>49</v>
      </c>
    </row>
    <row r="5350" spans="1:8" ht="16" hidden="1" customHeight="1">
      <c r="A5350">
        <v>103568.2417</v>
      </c>
      <c r="B5350">
        <v>31</v>
      </c>
      <c r="C5350">
        <v>0</v>
      </c>
      <c r="D5350">
        <v>1</v>
      </c>
      <c r="E5350">
        <v>1</v>
      </c>
      <c r="F5350">
        <v>486239.87160000001</v>
      </c>
      <c r="G5350">
        <v>0</v>
      </c>
      <c r="H5350" s="11" t="s">
        <v>49</v>
      </c>
    </row>
    <row r="5351" spans="1:8">
      <c r="A5351">
        <v>103561.6649</v>
      </c>
      <c r="B5351" s="13">
        <v>38</v>
      </c>
      <c r="C5351" s="13">
        <v>3</v>
      </c>
      <c r="D5351" s="13">
        <v>4</v>
      </c>
      <c r="E5351" s="13">
        <v>7</v>
      </c>
      <c r="F5351" s="13">
        <v>362072.05560000002</v>
      </c>
      <c r="G5351" s="13">
        <v>1</v>
      </c>
      <c r="H5351" s="11" t="s">
        <v>49</v>
      </c>
    </row>
    <row r="5352" spans="1:8" ht="16" hidden="1" customHeight="1">
      <c r="A5352">
        <v>103538.0745</v>
      </c>
      <c r="B5352">
        <v>53</v>
      </c>
      <c r="C5352">
        <v>2</v>
      </c>
      <c r="D5352">
        <v>7</v>
      </c>
      <c r="E5352">
        <v>1</v>
      </c>
      <c r="F5352">
        <v>403755.24249999999</v>
      </c>
      <c r="G5352">
        <v>0</v>
      </c>
      <c r="H5352" s="11" t="s">
        <v>49</v>
      </c>
    </row>
    <row r="5353" spans="1:8" ht="16" hidden="1" customHeight="1">
      <c r="A5353">
        <v>103536.7524</v>
      </c>
      <c r="B5353">
        <v>58</v>
      </c>
      <c r="C5353">
        <v>2</v>
      </c>
      <c r="D5353">
        <v>17</v>
      </c>
      <c r="E5353">
        <v>6</v>
      </c>
      <c r="F5353">
        <v>77539.94137</v>
      </c>
      <c r="G5353">
        <v>0</v>
      </c>
      <c r="H5353" s="11" t="s">
        <v>49</v>
      </c>
    </row>
    <row r="5354" spans="1:8">
      <c r="A5354">
        <v>103525.0508</v>
      </c>
      <c r="B5354" s="13">
        <v>64</v>
      </c>
      <c r="C5354" s="13">
        <v>4</v>
      </c>
      <c r="D5354" s="13">
        <v>11</v>
      </c>
      <c r="E5354" s="13">
        <v>7</v>
      </c>
      <c r="F5354" s="13">
        <v>310380.2928</v>
      </c>
      <c r="G5354" s="35">
        <v>1</v>
      </c>
      <c r="H5354" s="11" t="s">
        <v>47</v>
      </c>
    </row>
    <row r="5355" spans="1:8">
      <c r="A5355">
        <v>103500.4482</v>
      </c>
      <c r="B5355" s="13">
        <v>33</v>
      </c>
      <c r="C5355" s="13">
        <v>0</v>
      </c>
      <c r="D5355" s="13">
        <v>18</v>
      </c>
      <c r="E5355" s="13">
        <v>0</v>
      </c>
      <c r="F5355" s="13">
        <v>487855.66820000001</v>
      </c>
      <c r="G5355" s="13">
        <v>1</v>
      </c>
      <c r="H5355" s="11" t="s">
        <v>49</v>
      </c>
    </row>
    <row r="5356" spans="1:8">
      <c r="A5356">
        <v>103484.0713</v>
      </c>
      <c r="B5356" s="13">
        <v>21</v>
      </c>
      <c r="C5356" s="13">
        <v>0</v>
      </c>
      <c r="D5356" s="13">
        <v>16</v>
      </c>
      <c r="E5356" s="13">
        <v>7</v>
      </c>
      <c r="F5356" s="13">
        <v>313519.63669999997</v>
      </c>
      <c r="G5356" s="13">
        <v>1</v>
      </c>
      <c r="H5356" s="11" t="s">
        <v>49</v>
      </c>
    </row>
    <row r="5357" spans="1:8">
      <c r="A5357">
        <v>103479.5071</v>
      </c>
      <c r="B5357" s="13">
        <v>25</v>
      </c>
      <c r="C5357" s="13">
        <v>0</v>
      </c>
      <c r="D5357" s="13">
        <v>7</v>
      </c>
      <c r="E5357" s="13">
        <v>7</v>
      </c>
      <c r="F5357" s="13">
        <v>500000</v>
      </c>
      <c r="G5357" s="35">
        <v>1</v>
      </c>
      <c r="H5357" s="11" t="s">
        <v>47</v>
      </c>
    </row>
    <row r="5358" spans="1:8">
      <c r="A5358">
        <v>103468.26360000001</v>
      </c>
      <c r="B5358" s="13">
        <v>65</v>
      </c>
      <c r="C5358" s="13">
        <v>4</v>
      </c>
      <c r="D5358" s="13">
        <v>2</v>
      </c>
      <c r="E5358" s="13">
        <v>2</v>
      </c>
      <c r="F5358" s="13">
        <v>431716.26689999999</v>
      </c>
      <c r="G5358" s="13">
        <v>1</v>
      </c>
      <c r="H5358" s="11" t="s">
        <v>49</v>
      </c>
    </row>
    <row r="5359" spans="1:8">
      <c r="A5359">
        <v>103448.4442</v>
      </c>
      <c r="B5359" s="13">
        <v>37</v>
      </c>
      <c r="C5359" s="13">
        <v>1</v>
      </c>
      <c r="D5359" s="13">
        <v>12</v>
      </c>
      <c r="E5359" s="13">
        <v>0</v>
      </c>
      <c r="F5359" s="13">
        <v>460509.52100000001</v>
      </c>
      <c r="G5359" s="13">
        <v>1</v>
      </c>
      <c r="H5359" s="11" t="s">
        <v>49</v>
      </c>
    </row>
    <row r="5360" spans="1:8" ht="16" hidden="1" customHeight="1">
      <c r="A5360">
        <v>103436.7954</v>
      </c>
      <c r="B5360">
        <v>54</v>
      </c>
      <c r="C5360">
        <v>1</v>
      </c>
      <c r="D5360">
        <v>9</v>
      </c>
      <c r="E5360">
        <v>5</v>
      </c>
      <c r="F5360">
        <v>215294.9737</v>
      </c>
      <c r="G5360" s="10">
        <v>0</v>
      </c>
      <c r="H5360" s="11" t="s">
        <v>47</v>
      </c>
    </row>
    <row r="5361" spans="1:8" ht="16" hidden="1" customHeight="1">
      <c r="A5361">
        <v>103431.5539</v>
      </c>
      <c r="B5361">
        <v>49</v>
      </c>
      <c r="C5361">
        <v>4</v>
      </c>
      <c r="D5361">
        <v>2</v>
      </c>
      <c r="E5361">
        <v>4</v>
      </c>
      <c r="F5361">
        <v>217612.6594</v>
      </c>
      <c r="G5361" s="10">
        <v>0</v>
      </c>
      <c r="H5361" s="11" t="s">
        <v>47</v>
      </c>
    </row>
    <row r="5362" spans="1:8" ht="16" hidden="1" customHeight="1">
      <c r="A5362">
        <v>103431.40820000001</v>
      </c>
      <c r="B5362">
        <v>57</v>
      </c>
      <c r="C5362">
        <v>0</v>
      </c>
      <c r="D5362">
        <v>13</v>
      </c>
      <c r="E5362">
        <v>7</v>
      </c>
      <c r="F5362">
        <v>77365.434649999996</v>
      </c>
      <c r="G5362">
        <v>0</v>
      </c>
      <c r="H5362" s="11" t="s">
        <v>49</v>
      </c>
    </row>
    <row r="5363" spans="1:8">
      <c r="A5363">
        <v>103429.6124</v>
      </c>
      <c r="B5363" s="13">
        <v>39</v>
      </c>
      <c r="C5363" s="13">
        <v>3</v>
      </c>
      <c r="D5363" s="13">
        <v>6</v>
      </c>
      <c r="E5363" s="13">
        <v>8</v>
      </c>
      <c r="F5363" s="13">
        <v>451460.96950000001</v>
      </c>
      <c r="G5363" s="13">
        <v>1</v>
      </c>
      <c r="H5363" s="11" t="s">
        <v>49</v>
      </c>
    </row>
    <row r="5364" spans="1:8" ht="16" hidden="1" customHeight="1">
      <c r="A5364">
        <v>103423.4712</v>
      </c>
      <c r="B5364">
        <v>47</v>
      </c>
      <c r="C5364">
        <v>1</v>
      </c>
      <c r="D5364">
        <v>17</v>
      </c>
      <c r="E5364">
        <v>5</v>
      </c>
      <c r="F5364">
        <v>95305.60802</v>
      </c>
      <c r="G5364">
        <v>0</v>
      </c>
      <c r="H5364" s="11" t="s">
        <v>49</v>
      </c>
    </row>
    <row r="5365" spans="1:8" ht="16" hidden="1" customHeight="1">
      <c r="A5365">
        <v>103394.66009999999</v>
      </c>
      <c r="B5365">
        <v>60</v>
      </c>
      <c r="C5365">
        <v>1</v>
      </c>
      <c r="D5365">
        <v>8</v>
      </c>
      <c r="E5365">
        <v>1</v>
      </c>
      <c r="F5365">
        <v>105843.6538</v>
      </c>
      <c r="G5365" s="10">
        <v>0</v>
      </c>
      <c r="H5365" s="11" t="s">
        <v>47</v>
      </c>
    </row>
    <row r="5366" spans="1:8" ht="16" hidden="1" customHeight="1">
      <c r="A5366">
        <v>103378.89200000001</v>
      </c>
      <c r="B5366">
        <v>43</v>
      </c>
      <c r="C5366">
        <v>3</v>
      </c>
      <c r="D5366">
        <v>13</v>
      </c>
      <c r="E5366">
        <v>6</v>
      </c>
      <c r="F5366">
        <v>116876.8784</v>
      </c>
      <c r="G5366">
        <v>0</v>
      </c>
      <c r="H5366" s="11" t="s">
        <v>49</v>
      </c>
    </row>
    <row r="5367" spans="1:8">
      <c r="A5367">
        <v>103372.8303</v>
      </c>
      <c r="B5367" s="13">
        <v>24</v>
      </c>
      <c r="C5367" s="13">
        <v>1</v>
      </c>
      <c r="D5367" s="13">
        <v>20</v>
      </c>
      <c r="E5367" s="13">
        <v>6</v>
      </c>
      <c r="F5367" s="13">
        <v>3619.3574440000002</v>
      </c>
      <c r="G5367" s="35">
        <v>1</v>
      </c>
      <c r="H5367" s="11" t="s">
        <v>47</v>
      </c>
    </row>
    <row r="5368" spans="1:8">
      <c r="A5368">
        <v>103366.8134</v>
      </c>
      <c r="B5368" s="13">
        <v>74</v>
      </c>
      <c r="C5368" s="13">
        <v>4</v>
      </c>
      <c r="D5368" s="13">
        <v>20</v>
      </c>
      <c r="E5368" s="13">
        <v>5</v>
      </c>
      <c r="F5368" s="13">
        <v>3254.5773589999999</v>
      </c>
      <c r="G5368" s="13">
        <v>1</v>
      </c>
      <c r="H5368" s="11" t="s">
        <v>49</v>
      </c>
    </row>
    <row r="5369" spans="1:8">
      <c r="A5369">
        <v>103364.59050000001</v>
      </c>
      <c r="B5369" s="13">
        <v>27</v>
      </c>
      <c r="C5369" s="13">
        <v>2</v>
      </c>
      <c r="D5369" s="13">
        <v>20</v>
      </c>
      <c r="E5369" s="13">
        <v>0</v>
      </c>
      <c r="F5369" s="13">
        <v>414985.92359999998</v>
      </c>
      <c r="G5369" s="13">
        <v>1</v>
      </c>
      <c r="H5369" s="11" t="s">
        <v>49</v>
      </c>
    </row>
    <row r="5370" spans="1:8" ht="16" hidden="1" customHeight="1">
      <c r="A5370">
        <v>103364.11810000001</v>
      </c>
      <c r="B5370">
        <v>25</v>
      </c>
      <c r="C5370">
        <v>0</v>
      </c>
      <c r="D5370">
        <v>6</v>
      </c>
      <c r="E5370">
        <v>2</v>
      </c>
      <c r="F5370">
        <v>369420.53960000002</v>
      </c>
      <c r="G5370">
        <v>0</v>
      </c>
      <c r="H5370" s="11" t="s">
        <v>49</v>
      </c>
    </row>
    <row r="5371" spans="1:8">
      <c r="A5371">
        <v>103360.1903</v>
      </c>
      <c r="B5371" s="13">
        <v>71</v>
      </c>
      <c r="C5371" s="13">
        <v>4</v>
      </c>
      <c r="D5371" s="13">
        <v>7</v>
      </c>
      <c r="E5371" s="13">
        <v>2</v>
      </c>
      <c r="F5371" s="13">
        <v>381887.83779999998</v>
      </c>
      <c r="G5371" s="35">
        <v>1</v>
      </c>
      <c r="H5371" s="11" t="s">
        <v>47</v>
      </c>
    </row>
    <row r="5372" spans="1:8">
      <c r="A5372">
        <v>103326.425</v>
      </c>
      <c r="B5372" s="13">
        <v>80</v>
      </c>
      <c r="C5372" s="13">
        <v>0</v>
      </c>
      <c r="D5372" s="13">
        <v>18</v>
      </c>
      <c r="E5372" s="13">
        <v>4</v>
      </c>
      <c r="F5372" s="13">
        <v>433915.04</v>
      </c>
      <c r="G5372" s="13">
        <v>1</v>
      </c>
      <c r="H5372" s="11" t="s">
        <v>49</v>
      </c>
    </row>
    <row r="5373" spans="1:8" ht="16" hidden="1" customHeight="1">
      <c r="A5373">
        <v>103313.42690000001</v>
      </c>
      <c r="B5373">
        <v>33</v>
      </c>
      <c r="C5373">
        <v>1</v>
      </c>
      <c r="D5373">
        <v>9</v>
      </c>
      <c r="E5373">
        <v>6</v>
      </c>
      <c r="F5373">
        <v>0</v>
      </c>
      <c r="G5373" s="10">
        <v>0</v>
      </c>
      <c r="H5373" s="11" t="s">
        <v>47</v>
      </c>
    </row>
    <row r="5374" spans="1:8">
      <c r="A5374">
        <v>103307.49709999999</v>
      </c>
      <c r="B5374" s="13">
        <v>78</v>
      </c>
      <c r="C5374" s="13">
        <v>3</v>
      </c>
      <c r="D5374" s="13">
        <v>2</v>
      </c>
      <c r="E5374" s="13">
        <v>4</v>
      </c>
      <c r="F5374" s="13">
        <v>241591.65229999999</v>
      </c>
      <c r="G5374" s="13">
        <v>1</v>
      </c>
      <c r="H5374" s="11" t="s">
        <v>49</v>
      </c>
    </row>
    <row r="5375" spans="1:8" ht="16" hidden="1" customHeight="1">
      <c r="A5375">
        <v>103307.10799999999</v>
      </c>
      <c r="B5375">
        <v>43</v>
      </c>
      <c r="C5375">
        <v>4</v>
      </c>
      <c r="D5375">
        <v>12</v>
      </c>
      <c r="E5375">
        <v>6</v>
      </c>
      <c r="F5375">
        <v>252841.04250000001</v>
      </c>
      <c r="G5375">
        <v>0</v>
      </c>
      <c r="H5375" s="11" t="s">
        <v>49</v>
      </c>
    </row>
    <row r="5376" spans="1:8">
      <c r="A5376">
        <v>103298.6569</v>
      </c>
      <c r="B5376" s="13">
        <v>21</v>
      </c>
      <c r="C5376" s="13">
        <v>3</v>
      </c>
      <c r="D5376" s="13">
        <v>12</v>
      </c>
      <c r="E5376" s="13">
        <v>4</v>
      </c>
      <c r="F5376" s="13">
        <v>41089.884539999999</v>
      </c>
      <c r="G5376" s="35">
        <v>1</v>
      </c>
      <c r="H5376" s="11" t="s">
        <v>47</v>
      </c>
    </row>
    <row r="5377" spans="1:8">
      <c r="A5377">
        <v>103298.0432</v>
      </c>
      <c r="B5377" s="13">
        <v>30</v>
      </c>
      <c r="C5377" s="13">
        <v>0</v>
      </c>
      <c r="D5377" s="13">
        <v>16</v>
      </c>
      <c r="E5377" s="13">
        <v>8</v>
      </c>
      <c r="F5377" s="13">
        <v>173384.36840000001</v>
      </c>
      <c r="G5377" s="13">
        <v>1</v>
      </c>
      <c r="H5377" s="11" t="s">
        <v>49</v>
      </c>
    </row>
    <row r="5378" spans="1:8" ht="16" hidden="1" customHeight="1">
      <c r="A5378">
        <v>103273.51059999999</v>
      </c>
      <c r="B5378">
        <v>51</v>
      </c>
      <c r="C5378">
        <v>3</v>
      </c>
      <c r="D5378">
        <v>14</v>
      </c>
      <c r="E5378">
        <v>4</v>
      </c>
      <c r="F5378">
        <v>11251.3755</v>
      </c>
      <c r="G5378">
        <v>0</v>
      </c>
      <c r="H5378" s="11" t="s">
        <v>49</v>
      </c>
    </row>
    <row r="5379" spans="1:8">
      <c r="A5379">
        <v>103267.143</v>
      </c>
      <c r="B5379" s="13">
        <v>74</v>
      </c>
      <c r="C5379" s="13">
        <v>0</v>
      </c>
      <c r="D5379" s="13">
        <v>13</v>
      </c>
      <c r="E5379" s="13">
        <v>0</v>
      </c>
      <c r="F5379" s="13">
        <v>222140.00219999999</v>
      </c>
      <c r="G5379" s="13">
        <v>1</v>
      </c>
      <c r="H5379" s="11" t="s">
        <v>49</v>
      </c>
    </row>
    <row r="5380" spans="1:8" ht="16" hidden="1" customHeight="1">
      <c r="A5380">
        <v>103255.6952</v>
      </c>
      <c r="B5380">
        <v>45</v>
      </c>
      <c r="C5380">
        <v>0</v>
      </c>
      <c r="D5380">
        <v>13</v>
      </c>
      <c r="E5380">
        <v>3</v>
      </c>
      <c r="F5380">
        <v>241122.736</v>
      </c>
      <c r="G5380">
        <v>0</v>
      </c>
      <c r="H5380" s="11" t="s">
        <v>49</v>
      </c>
    </row>
    <row r="5381" spans="1:8" ht="16" hidden="1" customHeight="1">
      <c r="A5381">
        <v>103243.9011</v>
      </c>
      <c r="B5381">
        <v>48</v>
      </c>
      <c r="C5381">
        <v>0</v>
      </c>
      <c r="D5381">
        <v>2</v>
      </c>
      <c r="E5381">
        <v>5</v>
      </c>
      <c r="F5381">
        <v>276064.11680000002</v>
      </c>
      <c r="G5381">
        <v>0</v>
      </c>
      <c r="H5381" s="11" t="s">
        <v>49</v>
      </c>
    </row>
    <row r="5382" spans="1:8">
      <c r="A5382">
        <v>103217.912</v>
      </c>
      <c r="B5382" s="13">
        <v>32</v>
      </c>
      <c r="C5382" s="13">
        <v>2</v>
      </c>
      <c r="D5382" s="13">
        <v>11</v>
      </c>
      <c r="E5382" s="13">
        <v>0</v>
      </c>
      <c r="F5382" s="13">
        <v>477572.52559999999</v>
      </c>
      <c r="G5382" s="13">
        <v>1</v>
      </c>
      <c r="H5382" s="11" t="s">
        <v>49</v>
      </c>
    </row>
    <row r="5383" spans="1:8" ht="16" hidden="1" customHeight="1">
      <c r="A5383">
        <v>103212.36689999999</v>
      </c>
      <c r="B5383">
        <v>58</v>
      </c>
      <c r="C5383">
        <v>2</v>
      </c>
      <c r="D5383">
        <v>15</v>
      </c>
      <c r="E5383">
        <v>7</v>
      </c>
      <c r="F5383">
        <v>423933.23460000003</v>
      </c>
      <c r="G5383">
        <v>0</v>
      </c>
      <c r="H5383" s="11" t="s">
        <v>49</v>
      </c>
    </row>
    <row r="5384" spans="1:8">
      <c r="A5384">
        <v>103203.7377</v>
      </c>
      <c r="B5384" s="13">
        <v>67</v>
      </c>
      <c r="C5384" s="13">
        <v>4</v>
      </c>
      <c r="D5384" s="13">
        <v>15</v>
      </c>
      <c r="E5384" s="13">
        <v>0</v>
      </c>
      <c r="F5384" s="13">
        <v>284438.69209999999</v>
      </c>
      <c r="G5384" s="13">
        <v>1</v>
      </c>
      <c r="H5384" s="11" t="s">
        <v>49</v>
      </c>
    </row>
    <row r="5385" spans="1:8">
      <c r="A5385">
        <v>103195.06540000001</v>
      </c>
      <c r="B5385" s="13">
        <v>22</v>
      </c>
      <c r="C5385" s="13">
        <v>0</v>
      </c>
      <c r="D5385" s="13">
        <v>11</v>
      </c>
      <c r="E5385" s="13">
        <v>5</v>
      </c>
      <c r="F5385" s="13">
        <v>318552.00689999998</v>
      </c>
      <c r="G5385" s="35">
        <v>1</v>
      </c>
      <c r="H5385" s="11" t="s">
        <v>47</v>
      </c>
    </row>
    <row r="5386" spans="1:8">
      <c r="A5386">
        <v>103191.4249</v>
      </c>
      <c r="B5386" s="13">
        <v>60</v>
      </c>
      <c r="C5386" s="13">
        <v>3</v>
      </c>
      <c r="D5386" s="13">
        <v>11</v>
      </c>
      <c r="E5386" s="13">
        <v>4</v>
      </c>
      <c r="F5386" s="13">
        <v>403290.30989999999</v>
      </c>
      <c r="G5386" s="13">
        <v>1</v>
      </c>
      <c r="H5386" s="11" t="s">
        <v>49</v>
      </c>
    </row>
    <row r="5387" spans="1:8">
      <c r="A5387">
        <v>103181.7966</v>
      </c>
      <c r="B5387" s="13">
        <v>60</v>
      </c>
      <c r="C5387" s="13">
        <v>0</v>
      </c>
      <c r="D5387" s="13">
        <v>18</v>
      </c>
      <c r="E5387" s="13">
        <v>6</v>
      </c>
      <c r="F5387" s="13">
        <v>357275.7205</v>
      </c>
      <c r="G5387" s="13">
        <v>1</v>
      </c>
      <c r="H5387" s="11" t="s">
        <v>49</v>
      </c>
    </row>
    <row r="5388" spans="1:8">
      <c r="A5388">
        <v>103165.3784</v>
      </c>
      <c r="B5388" s="13">
        <v>80</v>
      </c>
      <c r="C5388" s="13">
        <v>0</v>
      </c>
      <c r="D5388" s="13">
        <v>13</v>
      </c>
      <c r="E5388" s="13">
        <v>5</v>
      </c>
      <c r="F5388" s="13">
        <v>441647.32900000003</v>
      </c>
      <c r="G5388" s="35">
        <v>1</v>
      </c>
      <c r="H5388" s="11" t="s">
        <v>47</v>
      </c>
    </row>
    <row r="5389" spans="1:8">
      <c r="A5389">
        <v>103162.1155</v>
      </c>
      <c r="B5389" s="13">
        <v>22</v>
      </c>
      <c r="C5389" s="13">
        <v>0</v>
      </c>
      <c r="D5389" s="13">
        <v>11</v>
      </c>
      <c r="E5389" s="13">
        <v>6</v>
      </c>
      <c r="F5389" s="13">
        <v>20154.043269999998</v>
      </c>
      <c r="G5389" s="35">
        <v>1</v>
      </c>
      <c r="H5389" s="11" t="s">
        <v>47</v>
      </c>
    </row>
    <row r="5390" spans="1:8" ht="16" hidden="1" customHeight="1">
      <c r="A5390">
        <v>103158.63189999999</v>
      </c>
      <c r="B5390">
        <v>44</v>
      </c>
      <c r="C5390">
        <v>1</v>
      </c>
      <c r="D5390">
        <v>5</v>
      </c>
      <c r="E5390">
        <v>0</v>
      </c>
      <c r="F5390">
        <v>244790.5043</v>
      </c>
      <c r="G5390">
        <v>0</v>
      </c>
      <c r="H5390" s="11" t="s">
        <v>49</v>
      </c>
    </row>
    <row r="5391" spans="1:8">
      <c r="A5391">
        <v>103153.9899</v>
      </c>
      <c r="B5391" s="13">
        <v>79</v>
      </c>
      <c r="C5391" s="13">
        <v>0</v>
      </c>
      <c r="D5391" s="13">
        <v>1</v>
      </c>
      <c r="E5391" s="13">
        <v>4</v>
      </c>
      <c r="F5391" s="13">
        <v>204798.25760000001</v>
      </c>
      <c r="G5391" s="35">
        <v>1</v>
      </c>
      <c r="H5391" s="11" t="s">
        <v>47</v>
      </c>
    </row>
    <row r="5392" spans="1:8">
      <c r="A5392">
        <v>103138.341</v>
      </c>
      <c r="B5392" s="13">
        <v>25</v>
      </c>
      <c r="C5392" s="13">
        <v>4</v>
      </c>
      <c r="D5392" s="13">
        <v>1</v>
      </c>
      <c r="E5392" s="13">
        <v>1</v>
      </c>
      <c r="F5392" s="13">
        <v>66937.610270000005</v>
      </c>
      <c r="G5392" s="35">
        <v>1</v>
      </c>
      <c r="H5392" s="11" t="s">
        <v>47</v>
      </c>
    </row>
    <row r="5393" spans="1:8">
      <c r="A5393">
        <v>103134.00350000001</v>
      </c>
      <c r="B5393" s="13">
        <v>25</v>
      </c>
      <c r="C5393" s="13">
        <v>2</v>
      </c>
      <c r="D5393" s="13">
        <v>6</v>
      </c>
      <c r="E5393" s="13">
        <v>8</v>
      </c>
      <c r="F5393" s="13">
        <v>160715.63750000001</v>
      </c>
      <c r="G5393" s="13">
        <v>1</v>
      </c>
      <c r="H5393" s="11" t="s">
        <v>49</v>
      </c>
    </row>
    <row r="5394" spans="1:8">
      <c r="A5394">
        <v>103104.2922</v>
      </c>
      <c r="B5394" s="13">
        <v>67</v>
      </c>
      <c r="C5394" s="13">
        <v>2</v>
      </c>
      <c r="D5394" s="13">
        <v>20</v>
      </c>
      <c r="E5394" s="13">
        <v>4</v>
      </c>
      <c r="F5394" s="13">
        <v>91355.221009999994</v>
      </c>
      <c r="G5394" s="13">
        <v>1</v>
      </c>
      <c r="H5394" s="11" t="s">
        <v>49</v>
      </c>
    </row>
    <row r="5395" spans="1:8" ht="16" hidden="1" customHeight="1">
      <c r="A5395">
        <v>103099.76790000001</v>
      </c>
      <c r="B5395">
        <v>40</v>
      </c>
      <c r="C5395">
        <v>0</v>
      </c>
      <c r="D5395">
        <v>9</v>
      </c>
      <c r="E5395">
        <v>2</v>
      </c>
      <c r="F5395">
        <v>443504.03570000001</v>
      </c>
      <c r="G5395">
        <v>0</v>
      </c>
      <c r="H5395" s="11" t="s">
        <v>49</v>
      </c>
    </row>
    <row r="5396" spans="1:8">
      <c r="A5396">
        <v>103097.3636</v>
      </c>
      <c r="B5396" s="13">
        <v>24</v>
      </c>
      <c r="C5396" s="13">
        <v>0</v>
      </c>
      <c r="D5396" s="13">
        <v>18</v>
      </c>
      <c r="E5396" s="13">
        <v>5</v>
      </c>
      <c r="F5396" s="13">
        <v>49993.763980000003</v>
      </c>
      <c r="G5396" s="13">
        <v>1</v>
      </c>
      <c r="H5396" s="11" t="s">
        <v>49</v>
      </c>
    </row>
    <row r="5397" spans="1:8">
      <c r="A5397">
        <v>103068.4761</v>
      </c>
      <c r="B5397" s="13">
        <v>74</v>
      </c>
      <c r="C5397" s="13">
        <v>4</v>
      </c>
      <c r="D5397" s="13">
        <v>1</v>
      </c>
      <c r="E5397" s="13">
        <v>0</v>
      </c>
      <c r="F5397" s="13">
        <v>449029.61829999997</v>
      </c>
      <c r="G5397" s="13">
        <v>1</v>
      </c>
      <c r="H5397" s="11" t="s">
        <v>49</v>
      </c>
    </row>
    <row r="5398" spans="1:8">
      <c r="A5398">
        <v>103061.6444</v>
      </c>
      <c r="B5398" s="13">
        <v>79</v>
      </c>
      <c r="C5398" s="13">
        <v>4</v>
      </c>
      <c r="D5398" s="13">
        <v>3</v>
      </c>
      <c r="E5398" s="13">
        <v>3</v>
      </c>
      <c r="F5398" s="13">
        <v>219753.8131</v>
      </c>
      <c r="G5398" s="13">
        <v>1</v>
      </c>
      <c r="H5398" s="11" t="s">
        <v>49</v>
      </c>
    </row>
    <row r="5399" spans="1:8" ht="16" hidden="1" customHeight="1">
      <c r="A5399">
        <v>103052.72749999999</v>
      </c>
      <c r="B5399">
        <v>42</v>
      </c>
      <c r="C5399">
        <v>4</v>
      </c>
      <c r="D5399">
        <v>4</v>
      </c>
      <c r="E5399">
        <v>0</v>
      </c>
      <c r="F5399">
        <v>277043.174</v>
      </c>
      <c r="G5399">
        <v>0</v>
      </c>
      <c r="H5399" s="11" t="s">
        <v>49</v>
      </c>
    </row>
    <row r="5400" spans="1:8" ht="16" hidden="1" customHeight="1">
      <c r="A5400">
        <v>103027.4443</v>
      </c>
      <c r="B5400">
        <v>49</v>
      </c>
      <c r="C5400">
        <v>2</v>
      </c>
      <c r="D5400">
        <v>3</v>
      </c>
      <c r="E5400">
        <v>0</v>
      </c>
      <c r="F5400">
        <v>126732.96920000001</v>
      </c>
      <c r="G5400">
        <v>0</v>
      </c>
      <c r="H5400" s="11" t="s">
        <v>49</v>
      </c>
    </row>
    <row r="5401" spans="1:8" ht="16" hidden="1" customHeight="1">
      <c r="A5401">
        <v>103026.65820000001</v>
      </c>
      <c r="B5401">
        <v>54</v>
      </c>
      <c r="C5401">
        <v>2</v>
      </c>
      <c r="D5401">
        <v>4</v>
      </c>
      <c r="E5401">
        <v>7</v>
      </c>
      <c r="F5401">
        <v>18370.1361</v>
      </c>
      <c r="G5401" s="10">
        <v>0</v>
      </c>
      <c r="H5401" s="11" t="s">
        <v>47</v>
      </c>
    </row>
    <row r="5402" spans="1:8">
      <c r="A5402">
        <v>103022.97440000001</v>
      </c>
      <c r="B5402" s="13">
        <v>73</v>
      </c>
      <c r="C5402" s="13">
        <v>0</v>
      </c>
      <c r="D5402" s="13">
        <v>9</v>
      </c>
      <c r="E5402" s="13">
        <v>8</v>
      </c>
      <c r="F5402" s="13">
        <v>449657.61</v>
      </c>
      <c r="G5402" s="13">
        <v>1</v>
      </c>
      <c r="H5402" s="11" t="s">
        <v>49</v>
      </c>
    </row>
    <row r="5403" spans="1:8">
      <c r="A5403">
        <v>103009.3477</v>
      </c>
      <c r="B5403" s="13">
        <v>25</v>
      </c>
      <c r="C5403" s="13">
        <v>0</v>
      </c>
      <c r="D5403" s="13">
        <v>6</v>
      </c>
      <c r="E5403" s="13">
        <v>6</v>
      </c>
      <c r="F5403" s="13">
        <v>322589.1225</v>
      </c>
      <c r="G5403" s="13">
        <v>1</v>
      </c>
      <c r="H5403" s="11" t="s">
        <v>49</v>
      </c>
    </row>
    <row r="5404" spans="1:8" ht="16" hidden="1" customHeight="1">
      <c r="A5404">
        <v>102999.4466</v>
      </c>
      <c r="B5404">
        <v>54</v>
      </c>
      <c r="C5404">
        <v>2</v>
      </c>
      <c r="D5404">
        <v>10</v>
      </c>
      <c r="E5404">
        <v>3</v>
      </c>
      <c r="F5404">
        <v>106376.1024</v>
      </c>
      <c r="G5404" s="10">
        <v>0</v>
      </c>
      <c r="H5404" s="11" t="s">
        <v>47</v>
      </c>
    </row>
    <row r="5405" spans="1:8">
      <c r="A5405">
        <v>102992.38920000001</v>
      </c>
      <c r="B5405" s="13">
        <v>27</v>
      </c>
      <c r="C5405" s="13">
        <v>4</v>
      </c>
      <c r="D5405" s="13">
        <v>9</v>
      </c>
      <c r="E5405" s="13">
        <v>1</v>
      </c>
      <c r="F5405" s="13">
        <v>137553.97390000001</v>
      </c>
      <c r="G5405" s="13">
        <v>1</v>
      </c>
      <c r="H5405" s="11" t="s">
        <v>49</v>
      </c>
    </row>
    <row r="5406" spans="1:8">
      <c r="A5406">
        <v>102992.3364</v>
      </c>
      <c r="B5406" s="13">
        <v>61</v>
      </c>
      <c r="C5406" s="13">
        <v>3</v>
      </c>
      <c r="D5406" s="13">
        <v>3</v>
      </c>
      <c r="E5406" s="13">
        <v>2</v>
      </c>
      <c r="F5406" s="13">
        <v>425504.1594</v>
      </c>
      <c r="G5406" s="35">
        <v>1</v>
      </c>
      <c r="H5406" s="11" t="s">
        <v>47</v>
      </c>
    </row>
    <row r="5407" spans="1:8">
      <c r="A5407">
        <v>102988.7398</v>
      </c>
      <c r="B5407" s="13">
        <v>57</v>
      </c>
      <c r="C5407" s="13">
        <v>2</v>
      </c>
      <c r="D5407" s="13">
        <v>13</v>
      </c>
      <c r="E5407" s="13">
        <v>4</v>
      </c>
      <c r="F5407" s="13">
        <v>111601.9923</v>
      </c>
      <c r="G5407" s="13">
        <v>1</v>
      </c>
      <c r="H5407" s="11" t="s">
        <v>49</v>
      </c>
    </row>
    <row r="5408" spans="1:8" ht="16" hidden="1" customHeight="1">
      <c r="A5408">
        <v>102979.3394</v>
      </c>
      <c r="B5408">
        <v>29</v>
      </c>
      <c r="C5408">
        <v>0</v>
      </c>
      <c r="D5408">
        <v>16</v>
      </c>
      <c r="E5408">
        <v>2</v>
      </c>
      <c r="F5408">
        <v>94943.740099999995</v>
      </c>
      <c r="G5408" s="10">
        <v>0</v>
      </c>
      <c r="H5408" s="11" t="s">
        <v>47</v>
      </c>
    </row>
    <row r="5409" spans="1:8" ht="16" hidden="1" customHeight="1">
      <c r="A5409">
        <v>102978.9025</v>
      </c>
      <c r="B5409">
        <v>45</v>
      </c>
      <c r="C5409">
        <v>0</v>
      </c>
      <c r="D5409">
        <v>12</v>
      </c>
      <c r="E5409">
        <v>5</v>
      </c>
      <c r="F5409">
        <v>25249.97077</v>
      </c>
      <c r="G5409">
        <v>0</v>
      </c>
      <c r="H5409" s="11" t="s">
        <v>49</v>
      </c>
    </row>
    <row r="5410" spans="1:8" ht="16" hidden="1" customHeight="1">
      <c r="A5410">
        <v>102972.17019999999</v>
      </c>
      <c r="B5410">
        <v>51</v>
      </c>
      <c r="C5410">
        <v>0</v>
      </c>
      <c r="D5410">
        <v>7</v>
      </c>
      <c r="E5410">
        <v>2</v>
      </c>
      <c r="F5410">
        <v>157549.9681</v>
      </c>
      <c r="G5410" s="10">
        <v>0</v>
      </c>
      <c r="H5410" s="11" t="s">
        <v>47</v>
      </c>
    </row>
    <row r="5411" spans="1:8">
      <c r="A5411">
        <v>102960.53939999999</v>
      </c>
      <c r="B5411" s="13">
        <v>77</v>
      </c>
      <c r="C5411" s="13">
        <v>2</v>
      </c>
      <c r="D5411" s="13">
        <v>15</v>
      </c>
      <c r="E5411" s="13">
        <v>0</v>
      </c>
      <c r="F5411" s="13">
        <v>308108.1727</v>
      </c>
      <c r="G5411" s="13">
        <v>1</v>
      </c>
      <c r="H5411" s="11" t="s">
        <v>49</v>
      </c>
    </row>
    <row r="5412" spans="1:8">
      <c r="A5412">
        <v>102955.3141</v>
      </c>
      <c r="B5412" s="13">
        <v>67</v>
      </c>
      <c r="C5412" s="13">
        <v>1</v>
      </c>
      <c r="D5412" s="13">
        <v>2</v>
      </c>
      <c r="E5412" s="13">
        <v>2</v>
      </c>
      <c r="F5412" s="13">
        <v>149646.8885</v>
      </c>
      <c r="G5412" s="35">
        <v>1</v>
      </c>
      <c r="H5412" s="11" t="s">
        <v>47</v>
      </c>
    </row>
    <row r="5413" spans="1:8" ht="16" hidden="1" customHeight="1">
      <c r="A5413">
        <v>102952.08130000001</v>
      </c>
      <c r="B5413">
        <v>59</v>
      </c>
      <c r="C5413">
        <v>0</v>
      </c>
      <c r="D5413">
        <v>8</v>
      </c>
      <c r="E5413">
        <v>4</v>
      </c>
      <c r="F5413">
        <v>16505.21586</v>
      </c>
      <c r="G5413">
        <v>0</v>
      </c>
      <c r="H5413" s="11" t="s">
        <v>49</v>
      </c>
    </row>
    <row r="5414" spans="1:8">
      <c r="A5414">
        <v>102942.1021</v>
      </c>
      <c r="B5414" s="13">
        <v>30</v>
      </c>
      <c r="C5414" s="13">
        <v>3</v>
      </c>
      <c r="D5414" s="13">
        <v>9</v>
      </c>
      <c r="E5414" s="13">
        <v>7</v>
      </c>
      <c r="F5414" s="13">
        <v>418543.0306</v>
      </c>
      <c r="G5414" s="35">
        <v>1</v>
      </c>
      <c r="H5414" s="11" t="s">
        <v>47</v>
      </c>
    </row>
    <row r="5415" spans="1:8">
      <c r="A5415">
        <v>102915.1902</v>
      </c>
      <c r="B5415" s="13">
        <v>73</v>
      </c>
      <c r="C5415" s="13">
        <v>4</v>
      </c>
      <c r="D5415" s="13">
        <v>18</v>
      </c>
      <c r="E5415" s="13">
        <v>6</v>
      </c>
      <c r="F5415" s="13">
        <v>43065.236279999997</v>
      </c>
      <c r="G5415" s="13">
        <v>1</v>
      </c>
      <c r="H5415" s="11" t="s">
        <v>49</v>
      </c>
    </row>
    <row r="5416" spans="1:8">
      <c r="A5416">
        <v>102905.7933</v>
      </c>
      <c r="B5416" s="13">
        <v>73</v>
      </c>
      <c r="C5416" s="13">
        <v>4</v>
      </c>
      <c r="D5416" s="13">
        <v>12</v>
      </c>
      <c r="E5416" s="13">
        <v>7</v>
      </c>
      <c r="F5416" s="13">
        <v>298655.84980000003</v>
      </c>
      <c r="G5416" s="13">
        <v>1</v>
      </c>
      <c r="H5416" s="11" t="s">
        <v>49</v>
      </c>
    </row>
    <row r="5417" spans="1:8">
      <c r="A5417">
        <v>102904.44899999999</v>
      </c>
      <c r="B5417" s="13">
        <v>76</v>
      </c>
      <c r="C5417" s="13">
        <v>4</v>
      </c>
      <c r="D5417" s="13">
        <v>14</v>
      </c>
      <c r="E5417" s="13">
        <v>3</v>
      </c>
      <c r="F5417" s="13">
        <v>260504.08429999999</v>
      </c>
      <c r="G5417" s="13">
        <v>1</v>
      </c>
      <c r="H5417" s="11" t="s">
        <v>49</v>
      </c>
    </row>
    <row r="5418" spans="1:8">
      <c r="A5418">
        <v>102890.7215</v>
      </c>
      <c r="B5418" s="13">
        <v>29</v>
      </c>
      <c r="C5418" s="13">
        <v>0</v>
      </c>
      <c r="D5418" s="13">
        <v>14</v>
      </c>
      <c r="E5418" s="13">
        <v>7</v>
      </c>
      <c r="F5418" s="13">
        <v>238190.48680000001</v>
      </c>
      <c r="G5418" s="13">
        <v>1</v>
      </c>
      <c r="H5418" s="11" t="s">
        <v>49</v>
      </c>
    </row>
    <row r="5419" spans="1:8">
      <c r="A5419">
        <v>102886.42720000001</v>
      </c>
      <c r="B5419" s="13">
        <v>24</v>
      </c>
      <c r="C5419" s="13">
        <v>4</v>
      </c>
      <c r="D5419" s="13">
        <v>12</v>
      </c>
      <c r="E5419" s="13">
        <v>6</v>
      </c>
      <c r="F5419" s="13">
        <v>435425.57319999998</v>
      </c>
      <c r="G5419" s="13">
        <v>1</v>
      </c>
      <c r="H5419" s="11" t="s">
        <v>49</v>
      </c>
    </row>
    <row r="5420" spans="1:8" ht="16" hidden="1" customHeight="1">
      <c r="A5420">
        <v>102882.3401</v>
      </c>
      <c r="B5420">
        <v>51</v>
      </c>
      <c r="C5420">
        <v>3</v>
      </c>
      <c r="D5420">
        <v>10</v>
      </c>
      <c r="E5420">
        <v>0</v>
      </c>
      <c r="F5420">
        <v>236065.2427</v>
      </c>
      <c r="G5420">
        <v>0</v>
      </c>
      <c r="H5420" s="11" t="s">
        <v>49</v>
      </c>
    </row>
    <row r="5421" spans="1:8" ht="16" hidden="1" customHeight="1">
      <c r="A5421">
        <v>102873.91770000001</v>
      </c>
      <c r="B5421">
        <v>53</v>
      </c>
      <c r="C5421">
        <v>4</v>
      </c>
      <c r="D5421">
        <v>6</v>
      </c>
      <c r="E5421">
        <v>7</v>
      </c>
      <c r="F5421">
        <v>194068.91269999999</v>
      </c>
      <c r="G5421">
        <v>0</v>
      </c>
      <c r="H5421" s="11" t="s">
        <v>49</v>
      </c>
    </row>
    <row r="5422" spans="1:8">
      <c r="A5422">
        <v>102868.70209999999</v>
      </c>
      <c r="B5422" s="13">
        <v>63</v>
      </c>
      <c r="C5422" s="13">
        <v>4</v>
      </c>
      <c r="D5422" s="13">
        <v>7</v>
      </c>
      <c r="E5422" s="13">
        <v>3</v>
      </c>
      <c r="F5422" s="13">
        <v>291643.25870000001</v>
      </c>
      <c r="G5422" s="13">
        <v>1</v>
      </c>
      <c r="H5422" s="11" t="s">
        <v>49</v>
      </c>
    </row>
    <row r="5423" spans="1:8" ht="16" hidden="1" customHeight="1">
      <c r="A5423">
        <v>102867.9189</v>
      </c>
      <c r="B5423">
        <v>43</v>
      </c>
      <c r="C5423">
        <v>3</v>
      </c>
      <c r="D5423">
        <v>5</v>
      </c>
      <c r="E5423">
        <v>5</v>
      </c>
      <c r="F5423">
        <v>68740.213250000001</v>
      </c>
      <c r="G5423" s="10">
        <v>0</v>
      </c>
      <c r="H5423" s="11" t="s">
        <v>47</v>
      </c>
    </row>
    <row r="5424" spans="1:8" ht="16" hidden="1" customHeight="1">
      <c r="A5424">
        <v>102860.35</v>
      </c>
      <c r="B5424">
        <v>54</v>
      </c>
      <c r="C5424">
        <v>0</v>
      </c>
      <c r="D5424">
        <v>10</v>
      </c>
      <c r="E5424">
        <v>2</v>
      </c>
      <c r="F5424">
        <v>427990.7599</v>
      </c>
      <c r="G5424">
        <v>0</v>
      </c>
      <c r="H5424" s="11" t="s">
        <v>49</v>
      </c>
    </row>
    <row r="5425" spans="1:8" ht="16" hidden="1" customHeight="1">
      <c r="A5425">
        <v>102833.08869999999</v>
      </c>
      <c r="B5425">
        <v>50</v>
      </c>
      <c r="C5425">
        <v>2</v>
      </c>
      <c r="D5425">
        <v>15</v>
      </c>
      <c r="E5425">
        <v>7</v>
      </c>
      <c r="F5425">
        <v>379432.35450000002</v>
      </c>
      <c r="G5425">
        <v>0</v>
      </c>
      <c r="H5425" s="11" t="s">
        <v>49</v>
      </c>
    </row>
    <row r="5426" spans="1:8">
      <c r="A5426">
        <v>102829.93520000001</v>
      </c>
      <c r="B5426" s="13">
        <v>31</v>
      </c>
      <c r="C5426" s="13">
        <v>0</v>
      </c>
      <c r="D5426" s="13">
        <v>7</v>
      </c>
      <c r="E5426" s="13">
        <v>8</v>
      </c>
      <c r="F5426" s="13">
        <v>157902.76990000001</v>
      </c>
      <c r="G5426" s="13">
        <v>1</v>
      </c>
      <c r="H5426" s="11" t="s">
        <v>49</v>
      </c>
    </row>
    <row r="5427" spans="1:8" ht="16" hidden="1" customHeight="1">
      <c r="A5427">
        <v>102827.14049999999</v>
      </c>
      <c r="B5427">
        <v>58</v>
      </c>
      <c r="C5427">
        <v>0</v>
      </c>
      <c r="D5427">
        <v>4</v>
      </c>
      <c r="E5427">
        <v>6</v>
      </c>
      <c r="F5427">
        <v>372697.43569999997</v>
      </c>
      <c r="G5427">
        <v>0</v>
      </c>
      <c r="H5427" s="11" t="s">
        <v>49</v>
      </c>
    </row>
    <row r="5428" spans="1:8">
      <c r="A5428">
        <v>102822.3753</v>
      </c>
      <c r="B5428" s="13">
        <v>66</v>
      </c>
      <c r="C5428" s="13">
        <v>4</v>
      </c>
      <c r="D5428" s="13">
        <v>5</v>
      </c>
      <c r="E5428" s="13">
        <v>7</v>
      </c>
      <c r="F5428" s="13">
        <v>262757.03049999999</v>
      </c>
      <c r="G5428" s="35">
        <v>1</v>
      </c>
      <c r="H5428" s="11" t="s">
        <v>47</v>
      </c>
    </row>
    <row r="5429" spans="1:8" ht="16" hidden="1" customHeight="1">
      <c r="A5429">
        <v>102795.1315</v>
      </c>
      <c r="B5429">
        <v>43</v>
      </c>
      <c r="C5429">
        <v>3</v>
      </c>
      <c r="D5429">
        <v>5</v>
      </c>
      <c r="E5429">
        <v>8</v>
      </c>
      <c r="F5429">
        <v>103831.1047</v>
      </c>
      <c r="G5429">
        <v>0</v>
      </c>
      <c r="H5429" s="11" t="s">
        <v>49</v>
      </c>
    </row>
    <row r="5430" spans="1:8">
      <c r="A5430">
        <v>102794.57709999999</v>
      </c>
      <c r="B5430" s="13">
        <v>27</v>
      </c>
      <c r="C5430" s="13">
        <v>2</v>
      </c>
      <c r="D5430" s="13">
        <v>20</v>
      </c>
      <c r="E5430" s="13">
        <v>7</v>
      </c>
      <c r="F5430" s="13">
        <v>46324.578289999998</v>
      </c>
      <c r="G5430" s="35">
        <v>1</v>
      </c>
      <c r="H5430" s="11" t="s">
        <v>47</v>
      </c>
    </row>
    <row r="5431" spans="1:8" ht="16" hidden="1" customHeight="1">
      <c r="A5431">
        <v>102765.45419999999</v>
      </c>
      <c r="B5431">
        <v>20</v>
      </c>
      <c r="C5431">
        <v>4</v>
      </c>
      <c r="D5431">
        <v>13</v>
      </c>
      <c r="E5431">
        <v>2</v>
      </c>
      <c r="F5431">
        <v>215241.46049999999</v>
      </c>
      <c r="G5431" s="10">
        <v>0</v>
      </c>
      <c r="H5431" s="11" t="s">
        <v>47</v>
      </c>
    </row>
    <row r="5432" spans="1:8" ht="16" hidden="1" customHeight="1">
      <c r="A5432">
        <v>102736.1493</v>
      </c>
      <c r="B5432">
        <v>20</v>
      </c>
      <c r="C5432">
        <v>0</v>
      </c>
      <c r="D5432">
        <v>1</v>
      </c>
      <c r="E5432">
        <v>3</v>
      </c>
      <c r="F5432">
        <v>353662.89529999997</v>
      </c>
      <c r="G5432">
        <v>0</v>
      </c>
      <c r="H5432" s="11" t="s">
        <v>49</v>
      </c>
    </row>
    <row r="5433" spans="1:8" ht="16" hidden="1" customHeight="1">
      <c r="A5433">
        <v>102735.0319</v>
      </c>
      <c r="B5433">
        <v>34</v>
      </c>
      <c r="C5433">
        <v>3</v>
      </c>
      <c r="D5433">
        <v>10</v>
      </c>
      <c r="E5433">
        <v>1</v>
      </c>
      <c r="F5433">
        <v>471466.61839999998</v>
      </c>
      <c r="G5433">
        <v>0</v>
      </c>
      <c r="H5433" s="11" t="s">
        <v>49</v>
      </c>
    </row>
    <row r="5434" spans="1:8">
      <c r="A5434">
        <v>102731.9446</v>
      </c>
      <c r="B5434" s="13">
        <v>65</v>
      </c>
      <c r="C5434" s="13">
        <v>4</v>
      </c>
      <c r="D5434" s="13">
        <v>5</v>
      </c>
      <c r="E5434" s="13">
        <v>7</v>
      </c>
      <c r="F5434" s="13">
        <v>246635.698</v>
      </c>
      <c r="G5434" s="35">
        <v>1</v>
      </c>
      <c r="H5434" s="11" t="s">
        <v>47</v>
      </c>
    </row>
    <row r="5435" spans="1:8">
      <c r="A5435">
        <v>102692.935</v>
      </c>
      <c r="B5435" s="13">
        <v>33</v>
      </c>
      <c r="C5435" s="13">
        <v>0</v>
      </c>
      <c r="D5435" s="13">
        <v>1</v>
      </c>
      <c r="E5435" s="13">
        <v>4</v>
      </c>
      <c r="F5435" s="13">
        <v>8947.7644670000009</v>
      </c>
      <c r="G5435" s="13">
        <v>1</v>
      </c>
      <c r="H5435" s="11" t="s">
        <v>49</v>
      </c>
    </row>
    <row r="5436" spans="1:8">
      <c r="A5436">
        <v>102687.7175</v>
      </c>
      <c r="B5436" s="13">
        <v>65</v>
      </c>
      <c r="C5436" s="13">
        <v>1</v>
      </c>
      <c r="D5436" s="13">
        <v>1</v>
      </c>
      <c r="E5436" s="13">
        <v>2</v>
      </c>
      <c r="F5436" s="13">
        <v>131660.5552</v>
      </c>
      <c r="G5436" s="13">
        <v>1</v>
      </c>
      <c r="H5436" s="11" t="s">
        <v>49</v>
      </c>
    </row>
    <row r="5437" spans="1:8">
      <c r="A5437">
        <v>102676.9522</v>
      </c>
      <c r="B5437" s="13">
        <v>60</v>
      </c>
      <c r="C5437" s="13">
        <v>3</v>
      </c>
      <c r="D5437" s="13">
        <v>20</v>
      </c>
      <c r="E5437" s="13">
        <v>6</v>
      </c>
      <c r="F5437" s="13">
        <v>237191.6881</v>
      </c>
      <c r="G5437" s="13">
        <v>1</v>
      </c>
      <c r="H5437" s="11" t="s">
        <v>49</v>
      </c>
    </row>
    <row r="5438" spans="1:8" ht="16" hidden="1" customHeight="1">
      <c r="A5438">
        <v>102647.5334</v>
      </c>
      <c r="B5438">
        <v>57</v>
      </c>
      <c r="C5438">
        <v>0</v>
      </c>
      <c r="D5438">
        <v>18</v>
      </c>
      <c r="E5438">
        <v>4</v>
      </c>
      <c r="F5438">
        <v>200375.75440000001</v>
      </c>
      <c r="G5438">
        <v>0</v>
      </c>
      <c r="H5438" s="11" t="s">
        <v>49</v>
      </c>
    </row>
    <row r="5439" spans="1:8" ht="16" hidden="1" customHeight="1">
      <c r="A5439">
        <v>102646.76949999999</v>
      </c>
      <c r="B5439">
        <v>58</v>
      </c>
      <c r="C5439">
        <v>3</v>
      </c>
      <c r="D5439">
        <v>18</v>
      </c>
      <c r="E5439">
        <v>1</v>
      </c>
      <c r="F5439">
        <v>225905.14170000001</v>
      </c>
      <c r="G5439" s="10">
        <v>0</v>
      </c>
      <c r="H5439" s="11" t="s">
        <v>47</v>
      </c>
    </row>
    <row r="5440" spans="1:8">
      <c r="A5440">
        <v>102644.13679999999</v>
      </c>
      <c r="B5440" s="13">
        <v>72</v>
      </c>
      <c r="C5440" s="13">
        <v>1</v>
      </c>
      <c r="D5440" s="13">
        <v>6</v>
      </c>
      <c r="E5440" s="13">
        <v>0</v>
      </c>
      <c r="F5440" s="13">
        <v>279655.76909999998</v>
      </c>
      <c r="G5440" s="13">
        <v>1</v>
      </c>
      <c r="H5440" s="11" t="s">
        <v>49</v>
      </c>
    </row>
    <row r="5441" spans="1:8" ht="16" hidden="1" customHeight="1">
      <c r="A5441">
        <v>102628.9736</v>
      </c>
      <c r="B5441">
        <v>39</v>
      </c>
      <c r="C5441">
        <v>3</v>
      </c>
      <c r="D5441">
        <v>20</v>
      </c>
      <c r="E5441">
        <v>3</v>
      </c>
      <c r="F5441">
        <v>95308.400999999998</v>
      </c>
      <c r="G5441">
        <v>0</v>
      </c>
      <c r="H5441" s="11" t="s">
        <v>49</v>
      </c>
    </row>
    <row r="5442" spans="1:8">
      <c r="A5442">
        <v>102619.288</v>
      </c>
      <c r="B5442" s="13">
        <v>34</v>
      </c>
      <c r="C5442" s="13">
        <v>0</v>
      </c>
      <c r="D5442" s="13">
        <v>2</v>
      </c>
      <c r="E5442" s="13">
        <v>3</v>
      </c>
      <c r="F5442" s="13">
        <v>292252.50780000002</v>
      </c>
      <c r="G5442" s="13">
        <v>1</v>
      </c>
      <c r="H5442" s="11" t="s">
        <v>49</v>
      </c>
    </row>
    <row r="5443" spans="1:8" ht="16" hidden="1" customHeight="1">
      <c r="A5443">
        <v>102617.00810000001</v>
      </c>
      <c r="B5443">
        <v>50</v>
      </c>
      <c r="C5443">
        <v>3</v>
      </c>
      <c r="D5443">
        <v>12</v>
      </c>
      <c r="E5443">
        <v>1</v>
      </c>
      <c r="F5443">
        <v>150363.8383</v>
      </c>
      <c r="G5443" s="10">
        <v>0</v>
      </c>
      <c r="H5443" s="11" t="s">
        <v>47</v>
      </c>
    </row>
    <row r="5444" spans="1:8">
      <c r="A5444">
        <v>102601.6018</v>
      </c>
      <c r="B5444" s="13">
        <v>20</v>
      </c>
      <c r="C5444" s="13">
        <v>2</v>
      </c>
      <c r="D5444" s="13">
        <v>10</v>
      </c>
      <c r="E5444" s="13">
        <v>7</v>
      </c>
      <c r="F5444" s="13">
        <v>99230.817280000003</v>
      </c>
      <c r="G5444" s="13">
        <v>1</v>
      </c>
      <c r="H5444" s="11" t="s">
        <v>49</v>
      </c>
    </row>
    <row r="5445" spans="1:8">
      <c r="A5445">
        <v>102591.8578</v>
      </c>
      <c r="B5445" s="13">
        <v>79</v>
      </c>
      <c r="C5445" s="13">
        <v>2</v>
      </c>
      <c r="D5445" s="13">
        <v>18</v>
      </c>
      <c r="E5445" s="13">
        <v>6</v>
      </c>
      <c r="F5445" s="13">
        <v>64141.520969999998</v>
      </c>
      <c r="G5445" s="35">
        <v>1</v>
      </c>
      <c r="H5445" s="11" t="s">
        <v>47</v>
      </c>
    </row>
    <row r="5446" spans="1:8">
      <c r="A5446">
        <v>102587.42849999999</v>
      </c>
      <c r="B5446" s="13">
        <v>20</v>
      </c>
      <c r="C5446" s="13">
        <v>1</v>
      </c>
      <c r="D5446" s="13">
        <v>20</v>
      </c>
      <c r="E5446" s="13">
        <v>6</v>
      </c>
      <c r="F5446" s="13">
        <v>291874.29330000002</v>
      </c>
      <c r="G5446" s="35">
        <v>1</v>
      </c>
      <c r="H5446" s="11" t="s">
        <v>47</v>
      </c>
    </row>
    <row r="5447" spans="1:8" ht="16" hidden="1" customHeight="1">
      <c r="A5447">
        <v>102577.10950000001</v>
      </c>
      <c r="B5447">
        <v>34</v>
      </c>
      <c r="C5447">
        <v>0</v>
      </c>
      <c r="D5447">
        <v>15</v>
      </c>
      <c r="E5447">
        <v>3</v>
      </c>
      <c r="F5447">
        <v>399444.60580000002</v>
      </c>
      <c r="G5447">
        <v>0</v>
      </c>
      <c r="H5447" s="11" t="s">
        <v>49</v>
      </c>
    </row>
    <row r="5448" spans="1:8">
      <c r="A5448">
        <v>102546.2424</v>
      </c>
      <c r="B5448" s="13">
        <v>70</v>
      </c>
      <c r="C5448" s="13">
        <v>0</v>
      </c>
      <c r="D5448" s="13">
        <v>17</v>
      </c>
      <c r="E5448" s="13">
        <v>0</v>
      </c>
      <c r="F5448" s="13">
        <v>291644.86129999999</v>
      </c>
      <c r="G5448" s="13">
        <v>1</v>
      </c>
      <c r="H5448" s="11" t="s">
        <v>49</v>
      </c>
    </row>
    <row r="5449" spans="1:8">
      <c r="A5449">
        <v>102539.3262</v>
      </c>
      <c r="B5449" s="13">
        <v>68</v>
      </c>
      <c r="C5449" s="13">
        <v>2</v>
      </c>
      <c r="D5449" s="13">
        <v>3</v>
      </c>
      <c r="E5449" s="13">
        <v>1</v>
      </c>
      <c r="F5449" s="13">
        <v>82246.300399999993</v>
      </c>
      <c r="G5449" s="35">
        <v>1</v>
      </c>
      <c r="H5449" s="11" t="s">
        <v>47</v>
      </c>
    </row>
    <row r="5450" spans="1:8">
      <c r="A5450">
        <v>102537.5612</v>
      </c>
      <c r="B5450" s="13">
        <v>72</v>
      </c>
      <c r="C5450" s="13">
        <v>3</v>
      </c>
      <c r="D5450" s="13">
        <v>13</v>
      </c>
      <c r="E5450" s="13">
        <v>5</v>
      </c>
      <c r="F5450" s="13">
        <v>203314.66099999999</v>
      </c>
      <c r="G5450" s="35">
        <v>1</v>
      </c>
      <c r="H5450" s="11" t="s">
        <v>47</v>
      </c>
    </row>
    <row r="5451" spans="1:8" ht="16" hidden="1" customHeight="1">
      <c r="A5451">
        <v>102530.3122</v>
      </c>
      <c r="B5451">
        <v>53</v>
      </c>
      <c r="C5451">
        <v>2</v>
      </c>
      <c r="D5451">
        <v>3</v>
      </c>
      <c r="E5451">
        <v>0</v>
      </c>
      <c r="F5451">
        <v>224103.3964</v>
      </c>
      <c r="G5451">
        <v>0</v>
      </c>
      <c r="H5451" s="11" t="s">
        <v>49</v>
      </c>
    </row>
    <row r="5452" spans="1:8">
      <c r="A5452">
        <v>102526.0791</v>
      </c>
      <c r="B5452" s="13">
        <v>67</v>
      </c>
      <c r="C5452" s="13">
        <v>1</v>
      </c>
      <c r="D5452" s="13">
        <v>20</v>
      </c>
      <c r="E5452" s="13">
        <v>5</v>
      </c>
      <c r="F5452" s="13">
        <v>253951.11050000001</v>
      </c>
      <c r="G5452" s="13">
        <v>1</v>
      </c>
      <c r="H5452" s="11" t="s">
        <v>49</v>
      </c>
    </row>
    <row r="5453" spans="1:8" ht="16" hidden="1" customHeight="1">
      <c r="A5453">
        <v>102505.97259999999</v>
      </c>
      <c r="B5453">
        <v>27</v>
      </c>
      <c r="C5453">
        <v>0</v>
      </c>
      <c r="D5453">
        <v>11</v>
      </c>
      <c r="E5453">
        <v>3</v>
      </c>
      <c r="F5453">
        <v>220657.11129999999</v>
      </c>
      <c r="G5453">
        <v>0</v>
      </c>
      <c r="H5453" s="11" t="s">
        <v>49</v>
      </c>
    </row>
    <row r="5454" spans="1:8" ht="16" hidden="1" customHeight="1">
      <c r="A5454">
        <v>102495.8878</v>
      </c>
      <c r="B5454">
        <v>31</v>
      </c>
      <c r="C5454">
        <v>3</v>
      </c>
      <c r="D5454">
        <v>15</v>
      </c>
      <c r="E5454">
        <v>4</v>
      </c>
      <c r="F5454">
        <v>201192.56830000001</v>
      </c>
      <c r="G5454">
        <v>0</v>
      </c>
      <c r="H5454" s="11" t="s">
        <v>49</v>
      </c>
    </row>
    <row r="5455" spans="1:8">
      <c r="A5455">
        <v>102495.1222</v>
      </c>
      <c r="B5455" s="13">
        <v>68</v>
      </c>
      <c r="C5455" s="13">
        <v>3</v>
      </c>
      <c r="D5455" s="13">
        <v>11</v>
      </c>
      <c r="E5455" s="13">
        <v>5</v>
      </c>
      <c r="F5455" s="13">
        <v>117586.409</v>
      </c>
      <c r="G5455" s="13">
        <v>1</v>
      </c>
      <c r="H5455" s="11" t="s">
        <v>49</v>
      </c>
    </row>
    <row r="5456" spans="1:8">
      <c r="A5456">
        <v>102493.1289</v>
      </c>
      <c r="B5456" s="13">
        <v>68</v>
      </c>
      <c r="C5456" s="13">
        <v>2</v>
      </c>
      <c r="D5456" s="13">
        <v>8</v>
      </c>
      <c r="E5456" s="13">
        <v>1</v>
      </c>
      <c r="F5456" s="13">
        <v>5099.1119529999996</v>
      </c>
      <c r="G5456" s="35">
        <v>1</v>
      </c>
      <c r="H5456" s="11" t="s">
        <v>47</v>
      </c>
    </row>
    <row r="5457" spans="1:8">
      <c r="A5457">
        <v>102491.21980000001</v>
      </c>
      <c r="B5457" s="13">
        <v>60</v>
      </c>
      <c r="C5457" s="13">
        <v>2</v>
      </c>
      <c r="D5457" s="13">
        <v>1</v>
      </c>
      <c r="E5457" s="13">
        <v>1</v>
      </c>
      <c r="F5457" s="13">
        <v>431329.01630000002</v>
      </c>
      <c r="G5457" s="35">
        <v>1</v>
      </c>
      <c r="H5457" s="11" t="s">
        <v>47</v>
      </c>
    </row>
    <row r="5458" spans="1:8">
      <c r="A5458">
        <v>102476.7654</v>
      </c>
      <c r="B5458" s="13">
        <v>80</v>
      </c>
      <c r="C5458" s="13">
        <v>1</v>
      </c>
      <c r="D5458" s="13">
        <v>13</v>
      </c>
      <c r="E5458" s="13">
        <v>8</v>
      </c>
      <c r="F5458" s="13">
        <v>33296.02044</v>
      </c>
      <c r="G5458" s="35">
        <v>1</v>
      </c>
      <c r="H5458" s="11" t="s">
        <v>47</v>
      </c>
    </row>
    <row r="5459" spans="1:8" ht="16" hidden="1" customHeight="1">
      <c r="A5459">
        <v>102476.1841</v>
      </c>
      <c r="B5459">
        <v>49</v>
      </c>
      <c r="C5459">
        <v>1</v>
      </c>
      <c r="D5459">
        <v>14</v>
      </c>
      <c r="E5459">
        <v>3</v>
      </c>
      <c r="F5459">
        <v>152705.57800000001</v>
      </c>
      <c r="G5459" s="10">
        <v>0</v>
      </c>
      <c r="H5459" s="11" t="s">
        <v>47</v>
      </c>
    </row>
    <row r="5460" spans="1:8">
      <c r="A5460">
        <v>102469.3616</v>
      </c>
      <c r="B5460" s="13">
        <v>74</v>
      </c>
      <c r="C5460" s="13">
        <v>0</v>
      </c>
      <c r="D5460" s="13">
        <v>20</v>
      </c>
      <c r="E5460" s="13">
        <v>5</v>
      </c>
      <c r="F5460" s="13">
        <v>453188.91220000002</v>
      </c>
      <c r="G5460" s="35">
        <v>1</v>
      </c>
      <c r="H5460" s="11" t="s">
        <v>47</v>
      </c>
    </row>
    <row r="5461" spans="1:8">
      <c r="A5461">
        <v>102468.5116</v>
      </c>
      <c r="B5461" s="13">
        <v>72</v>
      </c>
      <c r="C5461" s="13">
        <v>0</v>
      </c>
      <c r="D5461" s="13">
        <v>17</v>
      </c>
      <c r="E5461" s="13">
        <v>6</v>
      </c>
      <c r="F5461" s="13">
        <v>253769.82949999999</v>
      </c>
      <c r="G5461" s="35">
        <v>1</v>
      </c>
      <c r="H5461" s="11" t="s">
        <v>47</v>
      </c>
    </row>
    <row r="5462" spans="1:8">
      <c r="A5462">
        <v>102457.7274</v>
      </c>
      <c r="B5462" s="13">
        <v>66</v>
      </c>
      <c r="C5462" s="13">
        <v>0</v>
      </c>
      <c r="D5462" s="13">
        <v>16</v>
      </c>
      <c r="E5462" s="13">
        <v>5</v>
      </c>
      <c r="F5462" s="13">
        <v>196726.3591</v>
      </c>
      <c r="G5462" s="35">
        <v>1</v>
      </c>
      <c r="H5462" s="11" t="s">
        <v>47</v>
      </c>
    </row>
    <row r="5463" spans="1:8" ht="16" hidden="1" customHeight="1">
      <c r="A5463">
        <v>102448.3458</v>
      </c>
      <c r="B5463">
        <v>46</v>
      </c>
      <c r="C5463">
        <v>4</v>
      </c>
      <c r="D5463">
        <v>1</v>
      </c>
      <c r="E5463">
        <v>5</v>
      </c>
      <c r="F5463">
        <v>409674.13500000001</v>
      </c>
      <c r="G5463" s="10">
        <v>0</v>
      </c>
      <c r="H5463" s="11" t="s">
        <v>47</v>
      </c>
    </row>
    <row r="5464" spans="1:8" ht="16" hidden="1" customHeight="1">
      <c r="A5464">
        <v>102447.8316</v>
      </c>
      <c r="B5464">
        <v>56</v>
      </c>
      <c r="C5464">
        <v>1</v>
      </c>
      <c r="D5464">
        <v>10</v>
      </c>
      <c r="E5464">
        <v>8</v>
      </c>
      <c r="F5464">
        <v>24584.432260000001</v>
      </c>
      <c r="G5464">
        <v>0</v>
      </c>
      <c r="H5464" s="11" t="s">
        <v>49</v>
      </c>
    </row>
    <row r="5465" spans="1:8">
      <c r="A5465">
        <v>102434.5097</v>
      </c>
      <c r="B5465" s="13">
        <v>78</v>
      </c>
      <c r="C5465" s="13">
        <v>0</v>
      </c>
      <c r="D5465" s="13">
        <v>15</v>
      </c>
      <c r="E5465" s="13">
        <v>1</v>
      </c>
      <c r="F5465" s="13">
        <v>36751.86735</v>
      </c>
      <c r="G5465" s="13">
        <v>1</v>
      </c>
      <c r="H5465" s="11" t="s">
        <v>49</v>
      </c>
    </row>
    <row r="5466" spans="1:8">
      <c r="A5466">
        <v>102407.07030000001</v>
      </c>
      <c r="B5466" s="13">
        <v>74</v>
      </c>
      <c r="C5466" s="13">
        <v>0</v>
      </c>
      <c r="D5466" s="13">
        <v>13</v>
      </c>
      <c r="E5466" s="13">
        <v>8</v>
      </c>
      <c r="F5466" s="13">
        <v>248828.14050000001</v>
      </c>
      <c r="G5466" s="13">
        <v>1</v>
      </c>
      <c r="H5466" s="11" t="s">
        <v>49</v>
      </c>
    </row>
    <row r="5467" spans="1:8">
      <c r="A5467">
        <v>102396.96460000001</v>
      </c>
      <c r="B5467" s="13">
        <v>28</v>
      </c>
      <c r="C5467" s="13">
        <v>1</v>
      </c>
      <c r="D5467" s="13">
        <v>15</v>
      </c>
      <c r="E5467" s="13">
        <v>3</v>
      </c>
      <c r="F5467" s="13">
        <v>44633.331969999999</v>
      </c>
      <c r="G5467" s="13">
        <v>1</v>
      </c>
      <c r="H5467" s="11" t="s">
        <v>49</v>
      </c>
    </row>
    <row r="5468" spans="1:8" ht="16" hidden="1" customHeight="1">
      <c r="A5468">
        <v>102388.1366</v>
      </c>
      <c r="B5468">
        <v>55</v>
      </c>
      <c r="C5468">
        <v>0</v>
      </c>
      <c r="D5468">
        <v>6</v>
      </c>
      <c r="E5468">
        <v>5</v>
      </c>
      <c r="F5468">
        <v>357177.28090000001</v>
      </c>
      <c r="G5468">
        <v>0</v>
      </c>
      <c r="H5468" s="11" t="s">
        <v>49</v>
      </c>
    </row>
    <row r="5469" spans="1:8" ht="16" hidden="1" customHeight="1">
      <c r="A5469">
        <v>102387.9666</v>
      </c>
      <c r="B5469">
        <v>57</v>
      </c>
      <c r="C5469">
        <v>3</v>
      </c>
      <c r="D5469">
        <v>10</v>
      </c>
      <c r="E5469">
        <v>6</v>
      </c>
      <c r="F5469">
        <v>336447.8847</v>
      </c>
      <c r="G5469" s="10">
        <v>0</v>
      </c>
      <c r="H5469" s="11" t="s">
        <v>47</v>
      </c>
    </row>
    <row r="5470" spans="1:8" ht="16" hidden="1" customHeight="1">
      <c r="A5470">
        <v>102382.3876</v>
      </c>
      <c r="B5470">
        <v>29</v>
      </c>
      <c r="C5470">
        <v>2</v>
      </c>
      <c r="D5470">
        <v>15</v>
      </c>
      <c r="E5470">
        <v>8</v>
      </c>
      <c r="F5470">
        <v>462817.88380000001</v>
      </c>
      <c r="G5470" s="10">
        <v>0</v>
      </c>
      <c r="H5470" s="11" t="s">
        <v>47</v>
      </c>
    </row>
    <row r="5471" spans="1:8" ht="16" hidden="1" customHeight="1">
      <c r="A5471">
        <v>102379.4954</v>
      </c>
      <c r="B5471">
        <v>52</v>
      </c>
      <c r="C5471">
        <v>0</v>
      </c>
      <c r="D5471">
        <v>3</v>
      </c>
      <c r="E5471">
        <v>3</v>
      </c>
      <c r="F5471">
        <v>121606.64320000001</v>
      </c>
      <c r="G5471">
        <v>0</v>
      </c>
      <c r="H5471" s="11" t="s">
        <v>49</v>
      </c>
    </row>
    <row r="5472" spans="1:8" ht="16" hidden="1" customHeight="1">
      <c r="A5472">
        <v>102377.8575</v>
      </c>
      <c r="B5472">
        <v>60</v>
      </c>
      <c r="C5472">
        <v>2</v>
      </c>
      <c r="D5472">
        <v>7</v>
      </c>
      <c r="E5472">
        <v>5</v>
      </c>
      <c r="F5472">
        <v>41102.718849999997</v>
      </c>
      <c r="G5472" s="10">
        <v>0</v>
      </c>
      <c r="H5472" s="11" t="s">
        <v>47</v>
      </c>
    </row>
    <row r="5473" spans="1:8">
      <c r="A5473">
        <v>102372.0626</v>
      </c>
      <c r="B5473" s="13">
        <v>75</v>
      </c>
      <c r="C5473" s="13">
        <v>0</v>
      </c>
      <c r="D5473" s="13">
        <v>3</v>
      </c>
      <c r="E5473" s="13">
        <v>8</v>
      </c>
      <c r="F5473" s="13">
        <v>114078.2733</v>
      </c>
      <c r="G5473" s="35">
        <v>1</v>
      </c>
      <c r="H5473" s="11" t="s">
        <v>47</v>
      </c>
    </row>
    <row r="5474" spans="1:8" ht="16" hidden="1" customHeight="1">
      <c r="A5474">
        <v>102361.6418</v>
      </c>
      <c r="B5474">
        <v>58</v>
      </c>
      <c r="C5474">
        <v>0</v>
      </c>
      <c r="D5474">
        <v>18</v>
      </c>
      <c r="E5474">
        <v>2</v>
      </c>
      <c r="F5474">
        <v>304644.24479999999</v>
      </c>
      <c r="G5474">
        <v>0</v>
      </c>
      <c r="H5474" s="11" t="s">
        <v>49</v>
      </c>
    </row>
    <row r="5475" spans="1:8">
      <c r="A5475">
        <v>102359.66710000001</v>
      </c>
      <c r="B5475" s="13">
        <v>36</v>
      </c>
      <c r="C5475" s="13">
        <v>4</v>
      </c>
      <c r="D5475" s="13">
        <v>14</v>
      </c>
      <c r="E5475" s="13">
        <v>3</v>
      </c>
      <c r="F5475" s="13">
        <v>126090.71679999999</v>
      </c>
      <c r="G5475" s="13">
        <v>1</v>
      </c>
      <c r="H5475" s="11" t="s">
        <v>49</v>
      </c>
    </row>
    <row r="5476" spans="1:8" ht="16" hidden="1" customHeight="1">
      <c r="A5476">
        <v>102351.5481</v>
      </c>
      <c r="B5476">
        <v>26</v>
      </c>
      <c r="C5476">
        <v>4</v>
      </c>
      <c r="D5476">
        <v>8</v>
      </c>
      <c r="E5476">
        <v>4</v>
      </c>
      <c r="F5476">
        <v>500000</v>
      </c>
      <c r="G5476">
        <v>0</v>
      </c>
      <c r="H5476" s="11" t="s">
        <v>49</v>
      </c>
    </row>
    <row r="5477" spans="1:8" ht="16" hidden="1" customHeight="1">
      <c r="A5477">
        <v>102347.7518</v>
      </c>
      <c r="B5477">
        <v>46</v>
      </c>
      <c r="C5477">
        <v>3</v>
      </c>
      <c r="D5477">
        <v>7</v>
      </c>
      <c r="E5477">
        <v>4</v>
      </c>
      <c r="F5477">
        <v>190803.33040000001</v>
      </c>
      <c r="G5477">
        <v>0</v>
      </c>
      <c r="H5477" s="11" t="s">
        <v>49</v>
      </c>
    </row>
    <row r="5478" spans="1:8">
      <c r="A5478">
        <v>102341.7288</v>
      </c>
      <c r="B5478" s="13">
        <v>64</v>
      </c>
      <c r="C5478" s="13">
        <v>4</v>
      </c>
      <c r="D5478" s="13">
        <v>4</v>
      </c>
      <c r="E5478" s="13">
        <v>3</v>
      </c>
      <c r="F5478" s="13">
        <v>242855.18220000001</v>
      </c>
      <c r="G5478" s="35">
        <v>1</v>
      </c>
      <c r="H5478" s="11" t="s">
        <v>47</v>
      </c>
    </row>
    <row r="5479" spans="1:8">
      <c r="A5479">
        <v>102338.4157</v>
      </c>
      <c r="B5479" s="13">
        <v>28</v>
      </c>
      <c r="C5479" s="13">
        <v>0</v>
      </c>
      <c r="D5479" s="13">
        <v>14</v>
      </c>
      <c r="E5479" s="13">
        <v>6</v>
      </c>
      <c r="F5479" s="13">
        <v>207398.61309999999</v>
      </c>
      <c r="G5479" s="13">
        <v>1</v>
      </c>
      <c r="H5479" s="11" t="s">
        <v>49</v>
      </c>
    </row>
    <row r="5480" spans="1:8" ht="16" hidden="1" customHeight="1">
      <c r="A5480">
        <v>102330.4271</v>
      </c>
      <c r="B5480">
        <v>43</v>
      </c>
      <c r="C5480">
        <v>1</v>
      </c>
      <c r="D5480">
        <v>4</v>
      </c>
      <c r="E5480">
        <v>8</v>
      </c>
      <c r="F5480">
        <v>34993.120280000003</v>
      </c>
      <c r="G5480">
        <v>0</v>
      </c>
      <c r="H5480" s="11" t="s">
        <v>49</v>
      </c>
    </row>
    <row r="5481" spans="1:8" ht="16" hidden="1" customHeight="1">
      <c r="A5481">
        <v>102324.5671</v>
      </c>
      <c r="B5481">
        <v>33</v>
      </c>
      <c r="C5481">
        <v>4</v>
      </c>
      <c r="D5481">
        <v>12</v>
      </c>
      <c r="E5481">
        <v>8</v>
      </c>
      <c r="F5481">
        <v>24930.606820000001</v>
      </c>
      <c r="G5481">
        <v>0</v>
      </c>
      <c r="H5481" s="11" t="s">
        <v>49</v>
      </c>
    </row>
    <row r="5482" spans="1:8">
      <c r="A5482">
        <v>102307.338</v>
      </c>
      <c r="B5482" s="13">
        <v>77</v>
      </c>
      <c r="C5482" s="13">
        <v>0</v>
      </c>
      <c r="D5482" s="13">
        <v>3</v>
      </c>
      <c r="E5482" s="13">
        <v>1</v>
      </c>
      <c r="F5482" s="13">
        <v>305063.16960000002</v>
      </c>
      <c r="G5482" s="13">
        <v>1</v>
      </c>
      <c r="H5482" s="11" t="s">
        <v>49</v>
      </c>
    </row>
    <row r="5483" spans="1:8" ht="16" hidden="1" customHeight="1">
      <c r="A5483">
        <v>102306.8579</v>
      </c>
      <c r="B5483">
        <v>50</v>
      </c>
      <c r="C5483">
        <v>2</v>
      </c>
      <c r="D5483">
        <v>2</v>
      </c>
      <c r="E5483">
        <v>0</v>
      </c>
      <c r="F5483">
        <v>417509.32040000003</v>
      </c>
      <c r="G5483" s="10">
        <v>0</v>
      </c>
      <c r="H5483" s="11" t="s">
        <v>47</v>
      </c>
    </row>
    <row r="5484" spans="1:8" ht="16" hidden="1" customHeight="1">
      <c r="A5484">
        <v>102303.3996</v>
      </c>
      <c r="B5484">
        <v>54</v>
      </c>
      <c r="C5484">
        <v>0</v>
      </c>
      <c r="D5484">
        <v>13</v>
      </c>
      <c r="E5484">
        <v>8</v>
      </c>
      <c r="F5484">
        <v>104243.1583</v>
      </c>
      <c r="G5484">
        <v>0</v>
      </c>
      <c r="H5484" s="11" t="s">
        <v>49</v>
      </c>
    </row>
    <row r="5485" spans="1:8">
      <c r="A5485">
        <v>102297.1269</v>
      </c>
      <c r="B5485" s="13">
        <v>32</v>
      </c>
      <c r="C5485" s="13">
        <v>1</v>
      </c>
      <c r="D5485" s="13">
        <v>19</v>
      </c>
      <c r="E5485" s="13">
        <v>1</v>
      </c>
      <c r="F5485" s="13">
        <v>197189.7499</v>
      </c>
      <c r="G5485" s="35">
        <v>1</v>
      </c>
      <c r="H5485" s="11" t="s">
        <v>47</v>
      </c>
    </row>
    <row r="5486" spans="1:8" ht="16" hidden="1" customHeight="1">
      <c r="A5486">
        <v>102279.5965</v>
      </c>
      <c r="B5486">
        <v>45</v>
      </c>
      <c r="C5486">
        <v>0</v>
      </c>
      <c r="D5486">
        <v>13</v>
      </c>
      <c r="E5486">
        <v>4</v>
      </c>
      <c r="F5486">
        <v>333083.28869999998</v>
      </c>
      <c r="G5486" s="10">
        <v>0</v>
      </c>
      <c r="H5486" s="11" t="s">
        <v>47</v>
      </c>
    </row>
    <row r="5487" spans="1:8" ht="16" hidden="1" customHeight="1">
      <c r="A5487">
        <v>102252.80560000001</v>
      </c>
      <c r="B5487">
        <v>49</v>
      </c>
      <c r="C5487">
        <v>1</v>
      </c>
      <c r="D5487">
        <v>14</v>
      </c>
      <c r="E5487">
        <v>7</v>
      </c>
      <c r="F5487">
        <v>459571.19760000001</v>
      </c>
      <c r="G5487">
        <v>0</v>
      </c>
      <c r="H5487" s="11" t="s">
        <v>49</v>
      </c>
    </row>
    <row r="5488" spans="1:8">
      <c r="A5488">
        <v>102251.4327</v>
      </c>
      <c r="B5488" s="13">
        <v>72</v>
      </c>
      <c r="C5488" s="13">
        <v>3</v>
      </c>
      <c r="D5488" s="13">
        <v>18</v>
      </c>
      <c r="E5488" s="13">
        <v>4</v>
      </c>
      <c r="F5488" s="13">
        <v>369582.71860000002</v>
      </c>
      <c r="G5488" s="13">
        <v>1</v>
      </c>
      <c r="H5488" s="11" t="s">
        <v>49</v>
      </c>
    </row>
    <row r="5489" spans="1:8">
      <c r="A5489">
        <v>102250.23540000001</v>
      </c>
      <c r="B5489" s="13">
        <v>80</v>
      </c>
      <c r="C5489" s="13">
        <v>2</v>
      </c>
      <c r="D5489" s="13">
        <v>10</v>
      </c>
      <c r="E5489" s="13">
        <v>1</v>
      </c>
      <c r="F5489" s="13">
        <v>390215.3235</v>
      </c>
      <c r="G5489" s="13">
        <v>1</v>
      </c>
      <c r="H5489" s="11" t="s">
        <v>49</v>
      </c>
    </row>
    <row r="5490" spans="1:8" ht="16" hidden="1" customHeight="1">
      <c r="A5490">
        <v>102236.6413</v>
      </c>
      <c r="B5490">
        <v>29</v>
      </c>
      <c r="C5490">
        <v>4</v>
      </c>
      <c r="D5490">
        <v>15</v>
      </c>
      <c r="E5490">
        <v>1</v>
      </c>
      <c r="F5490">
        <v>284883.19059999997</v>
      </c>
      <c r="G5490">
        <v>0</v>
      </c>
      <c r="H5490" s="11" t="s">
        <v>49</v>
      </c>
    </row>
    <row r="5491" spans="1:8">
      <c r="A5491">
        <v>102231.4056</v>
      </c>
      <c r="B5491" s="13">
        <v>33</v>
      </c>
      <c r="C5491" s="13">
        <v>1</v>
      </c>
      <c r="D5491" s="13">
        <v>6</v>
      </c>
      <c r="E5491" s="13">
        <v>5</v>
      </c>
      <c r="F5491" s="13">
        <v>62828.03527</v>
      </c>
      <c r="G5491" s="13">
        <v>1</v>
      </c>
      <c r="H5491" s="11" t="s">
        <v>49</v>
      </c>
    </row>
    <row r="5492" spans="1:8">
      <c r="A5492">
        <v>102210.71060000001</v>
      </c>
      <c r="B5492" s="13">
        <v>38</v>
      </c>
      <c r="C5492" s="13">
        <v>3</v>
      </c>
      <c r="D5492" s="13">
        <v>8</v>
      </c>
      <c r="E5492" s="13">
        <v>0</v>
      </c>
      <c r="F5492" s="13">
        <v>234591.93369999999</v>
      </c>
      <c r="G5492" s="13">
        <v>1</v>
      </c>
      <c r="H5492" s="11" t="s">
        <v>49</v>
      </c>
    </row>
    <row r="5493" spans="1:8">
      <c r="A5493">
        <v>102192.0808</v>
      </c>
      <c r="B5493" s="13">
        <v>22</v>
      </c>
      <c r="C5493" s="13">
        <v>0</v>
      </c>
      <c r="D5493" s="13">
        <v>12</v>
      </c>
      <c r="E5493" s="13">
        <v>3</v>
      </c>
      <c r="F5493" s="13">
        <v>26467.919860000002</v>
      </c>
      <c r="G5493" s="35">
        <v>1</v>
      </c>
      <c r="H5493" s="11" t="s">
        <v>47</v>
      </c>
    </row>
    <row r="5494" spans="1:8">
      <c r="A5494">
        <v>102177.989</v>
      </c>
      <c r="B5494" s="13">
        <v>40</v>
      </c>
      <c r="C5494" s="13">
        <v>3</v>
      </c>
      <c r="D5494" s="13">
        <v>9</v>
      </c>
      <c r="E5494" s="13">
        <v>7</v>
      </c>
      <c r="F5494" s="13">
        <v>447300.66810000001</v>
      </c>
      <c r="G5494" s="13">
        <v>1</v>
      </c>
      <c r="H5494" s="11" t="s">
        <v>49</v>
      </c>
    </row>
    <row r="5495" spans="1:8" ht="16" hidden="1" customHeight="1">
      <c r="A5495">
        <v>102175.476</v>
      </c>
      <c r="B5495">
        <v>53</v>
      </c>
      <c r="C5495">
        <v>2</v>
      </c>
      <c r="D5495">
        <v>14</v>
      </c>
      <c r="E5495">
        <v>7</v>
      </c>
      <c r="F5495">
        <v>41121.569710000003</v>
      </c>
      <c r="G5495" s="10">
        <v>0</v>
      </c>
      <c r="H5495" s="11" t="s">
        <v>47</v>
      </c>
    </row>
    <row r="5496" spans="1:8">
      <c r="A5496">
        <v>102151.1265</v>
      </c>
      <c r="B5496" s="13">
        <v>65</v>
      </c>
      <c r="C5496" s="13">
        <v>0</v>
      </c>
      <c r="D5496" s="13">
        <v>9</v>
      </c>
      <c r="E5496" s="13">
        <v>1</v>
      </c>
      <c r="F5496" s="13">
        <v>194783.6863</v>
      </c>
      <c r="G5496" s="13">
        <v>1</v>
      </c>
      <c r="H5496" s="11" t="s">
        <v>49</v>
      </c>
    </row>
    <row r="5497" spans="1:8" ht="16" hidden="1" customHeight="1">
      <c r="A5497">
        <v>102144.8254</v>
      </c>
      <c r="B5497">
        <v>56</v>
      </c>
      <c r="C5497">
        <v>4</v>
      </c>
      <c r="D5497">
        <v>15</v>
      </c>
      <c r="E5497">
        <v>5</v>
      </c>
      <c r="F5497">
        <v>97790.031579999995</v>
      </c>
      <c r="G5497">
        <v>0</v>
      </c>
      <c r="H5497" s="11" t="s">
        <v>49</v>
      </c>
    </row>
    <row r="5498" spans="1:8" ht="16" hidden="1" customHeight="1">
      <c r="A5498">
        <v>102128.6963</v>
      </c>
      <c r="B5498">
        <v>59</v>
      </c>
      <c r="C5498">
        <v>0</v>
      </c>
      <c r="D5498">
        <v>13</v>
      </c>
      <c r="E5498">
        <v>0</v>
      </c>
      <c r="F5498">
        <v>21853.113679999999</v>
      </c>
      <c r="G5498">
        <v>0</v>
      </c>
      <c r="H5498" s="11" t="s">
        <v>49</v>
      </c>
    </row>
    <row r="5499" spans="1:8">
      <c r="A5499">
        <v>102106.86229999999</v>
      </c>
      <c r="B5499" s="13">
        <v>80</v>
      </c>
      <c r="C5499" s="13">
        <v>0</v>
      </c>
      <c r="D5499" s="13">
        <v>6</v>
      </c>
      <c r="E5499" s="13">
        <v>3</v>
      </c>
      <c r="F5499" s="13">
        <v>163336.67129999999</v>
      </c>
      <c r="G5499" s="13">
        <v>1</v>
      </c>
      <c r="H5499" s="11" t="s">
        <v>49</v>
      </c>
    </row>
    <row r="5500" spans="1:8">
      <c r="A5500">
        <v>102087.15919999999</v>
      </c>
      <c r="B5500" s="13">
        <v>23</v>
      </c>
      <c r="C5500" s="13">
        <v>1</v>
      </c>
      <c r="D5500" s="13">
        <v>14</v>
      </c>
      <c r="E5500" s="13">
        <v>4</v>
      </c>
      <c r="F5500" s="13">
        <v>354065.97970000003</v>
      </c>
      <c r="G5500" s="13">
        <v>1</v>
      </c>
      <c r="H5500" s="11" t="s">
        <v>49</v>
      </c>
    </row>
    <row r="5501" spans="1:8">
      <c r="A5501">
        <v>102082.6165</v>
      </c>
      <c r="B5501" s="13">
        <v>20</v>
      </c>
      <c r="C5501" s="13">
        <v>0</v>
      </c>
      <c r="D5501" s="13">
        <v>7</v>
      </c>
      <c r="E5501" s="13">
        <v>4</v>
      </c>
      <c r="F5501" s="13">
        <v>315927.54690000002</v>
      </c>
      <c r="G5501" s="13">
        <v>1</v>
      </c>
      <c r="H5501" s="11" t="s">
        <v>49</v>
      </c>
    </row>
    <row r="5502" spans="1:8" ht="16" hidden="1" customHeight="1">
      <c r="A5502">
        <v>102069.55710000001</v>
      </c>
      <c r="B5502">
        <v>54</v>
      </c>
      <c r="C5502">
        <v>0</v>
      </c>
      <c r="D5502">
        <v>18</v>
      </c>
      <c r="E5502">
        <v>2</v>
      </c>
      <c r="F5502">
        <v>130119.6171</v>
      </c>
      <c r="G5502">
        <v>0</v>
      </c>
      <c r="H5502" s="11" t="s">
        <v>49</v>
      </c>
    </row>
    <row r="5503" spans="1:8">
      <c r="A5503">
        <v>102054.42879999999</v>
      </c>
      <c r="B5503" s="13">
        <v>39</v>
      </c>
      <c r="C5503" s="13">
        <v>3</v>
      </c>
      <c r="D5503" s="13">
        <v>11</v>
      </c>
      <c r="E5503" s="13">
        <v>7</v>
      </c>
      <c r="F5503" s="13">
        <v>140012.4835</v>
      </c>
      <c r="G5503" s="13">
        <v>1</v>
      </c>
      <c r="H5503" s="11" t="s">
        <v>49</v>
      </c>
    </row>
    <row r="5504" spans="1:8">
      <c r="A5504">
        <v>102043.1635</v>
      </c>
      <c r="B5504" s="13">
        <v>72</v>
      </c>
      <c r="C5504" s="13">
        <v>0</v>
      </c>
      <c r="D5504" s="13">
        <v>7</v>
      </c>
      <c r="E5504" s="13">
        <v>3</v>
      </c>
      <c r="F5504" s="13">
        <v>62956.829610000001</v>
      </c>
      <c r="G5504" s="13">
        <v>1</v>
      </c>
      <c r="H5504" s="11" t="s">
        <v>49</v>
      </c>
    </row>
    <row r="5505" spans="1:8">
      <c r="A5505">
        <v>102033.1047</v>
      </c>
      <c r="B5505" s="13">
        <v>59</v>
      </c>
      <c r="C5505" s="13">
        <v>4</v>
      </c>
      <c r="D5505" s="13">
        <v>10</v>
      </c>
      <c r="E5505" s="13">
        <v>3</v>
      </c>
      <c r="F5505" s="13">
        <v>195361.1452</v>
      </c>
      <c r="G5505" s="35">
        <v>1</v>
      </c>
      <c r="H5505" s="11" t="s">
        <v>47</v>
      </c>
    </row>
    <row r="5506" spans="1:8" ht="16" hidden="1" customHeight="1">
      <c r="A5506">
        <v>102030.72380000001</v>
      </c>
      <c r="B5506">
        <v>39</v>
      </c>
      <c r="C5506">
        <v>3</v>
      </c>
      <c r="D5506">
        <v>11</v>
      </c>
      <c r="E5506">
        <v>8</v>
      </c>
      <c r="F5506">
        <v>72710.964070000002</v>
      </c>
      <c r="G5506" s="10">
        <v>0</v>
      </c>
      <c r="H5506" s="11" t="s">
        <v>47</v>
      </c>
    </row>
    <row r="5507" spans="1:8">
      <c r="A5507">
        <v>102016.0616</v>
      </c>
      <c r="B5507" s="13">
        <v>63</v>
      </c>
      <c r="C5507" s="13">
        <v>3</v>
      </c>
      <c r="D5507" s="13">
        <v>5</v>
      </c>
      <c r="E5507" s="13">
        <v>4</v>
      </c>
      <c r="F5507" s="13">
        <v>117416.6082</v>
      </c>
      <c r="G5507" s="13">
        <v>1</v>
      </c>
      <c r="H5507" s="11" t="s">
        <v>49</v>
      </c>
    </row>
    <row r="5508" spans="1:8">
      <c r="A5508">
        <v>102014.76029999999</v>
      </c>
      <c r="B5508" s="13">
        <v>76</v>
      </c>
      <c r="C5508" s="13">
        <v>0</v>
      </c>
      <c r="D5508" s="13">
        <v>13</v>
      </c>
      <c r="E5508" s="13">
        <v>2</v>
      </c>
      <c r="F5508" s="13">
        <v>314658.44179999997</v>
      </c>
      <c r="G5508" s="13">
        <v>1</v>
      </c>
      <c r="H5508" s="11" t="s">
        <v>49</v>
      </c>
    </row>
    <row r="5509" spans="1:8" ht="16" hidden="1" customHeight="1">
      <c r="A5509">
        <v>102010.5624</v>
      </c>
      <c r="B5509">
        <v>54</v>
      </c>
      <c r="C5509">
        <v>0</v>
      </c>
      <c r="D5509">
        <v>1</v>
      </c>
      <c r="E5509">
        <v>6</v>
      </c>
      <c r="F5509">
        <v>221188.78719999999</v>
      </c>
      <c r="G5509" s="10">
        <v>0</v>
      </c>
      <c r="H5509" s="11" t="s">
        <v>47</v>
      </c>
    </row>
    <row r="5510" spans="1:8">
      <c r="A5510">
        <v>102001.0784</v>
      </c>
      <c r="B5510" s="13">
        <v>23</v>
      </c>
      <c r="C5510" s="13">
        <v>0</v>
      </c>
      <c r="D5510" s="13">
        <v>7</v>
      </c>
      <c r="E5510" s="13">
        <v>8</v>
      </c>
      <c r="F5510" s="13">
        <v>358599.3651</v>
      </c>
      <c r="G5510" s="13">
        <v>1</v>
      </c>
      <c r="H5510" s="11" t="s">
        <v>49</v>
      </c>
    </row>
    <row r="5511" spans="1:8" ht="16" hidden="1" customHeight="1">
      <c r="A5511">
        <v>101996.8511</v>
      </c>
      <c r="B5511">
        <v>33</v>
      </c>
      <c r="C5511">
        <v>0</v>
      </c>
      <c r="D5511">
        <v>8</v>
      </c>
      <c r="E5511">
        <v>2</v>
      </c>
      <c r="F5511">
        <v>276545.18939999997</v>
      </c>
      <c r="G5511">
        <v>0</v>
      </c>
      <c r="H5511" s="11" t="s">
        <v>49</v>
      </c>
    </row>
    <row r="5512" spans="1:8">
      <c r="A5512">
        <v>101990.0444</v>
      </c>
      <c r="B5512" s="13">
        <v>78</v>
      </c>
      <c r="C5512" s="13">
        <v>4</v>
      </c>
      <c r="D5512" s="13">
        <v>18</v>
      </c>
      <c r="E5512" s="13">
        <v>2</v>
      </c>
      <c r="F5512" s="13">
        <v>316370.12719999999</v>
      </c>
      <c r="G5512" s="13">
        <v>1</v>
      </c>
      <c r="H5512" s="11" t="s">
        <v>49</v>
      </c>
    </row>
    <row r="5513" spans="1:8" ht="16" hidden="1" customHeight="1">
      <c r="A5513">
        <v>101986.6899</v>
      </c>
      <c r="B5513">
        <v>39</v>
      </c>
      <c r="C5513">
        <v>3</v>
      </c>
      <c r="D5513">
        <v>4</v>
      </c>
      <c r="E5513">
        <v>8</v>
      </c>
      <c r="F5513">
        <v>141691.88879999999</v>
      </c>
      <c r="G5513">
        <v>0</v>
      </c>
      <c r="H5513" s="11" t="s">
        <v>49</v>
      </c>
    </row>
    <row r="5514" spans="1:8" ht="16" hidden="1" customHeight="1">
      <c r="A5514">
        <v>101982.48179999999</v>
      </c>
      <c r="B5514">
        <v>41</v>
      </c>
      <c r="C5514">
        <v>3</v>
      </c>
      <c r="D5514">
        <v>2</v>
      </c>
      <c r="E5514">
        <v>3</v>
      </c>
      <c r="F5514">
        <v>332218.3676</v>
      </c>
      <c r="G5514" s="10">
        <v>0</v>
      </c>
      <c r="H5514" s="11" t="s">
        <v>47</v>
      </c>
    </row>
    <row r="5515" spans="1:8" ht="16" hidden="1" customHeight="1">
      <c r="A5515">
        <v>101981.44160000001</v>
      </c>
      <c r="B5515">
        <v>25</v>
      </c>
      <c r="C5515">
        <v>3</v>
      </c>
      <c r="D5515">
        <v>5</v>
      </c>
      <c r="E5515">
        <v>7</v>
      </c>
      <c r="F5515">
        <v>483972.09759999998</v>
      </c>
      <c r="G5515">
        <v>0</v>
      </c>
      <c r="H5515" s="11" t="s">
        <v>49</v>
      </c>
    </row>
    <row r="5516" spans="1:8" ht="16" hidden="1" customHeight="1">
      <c r="A5516">
        <v>101974.10340000001</v>
      </c>
      <c r="B5516">
        <v>47</v>
      </c>
      <c r="C5516">
        <v>2</v>
      </c>
      <c r="D5516">
        <v>11</v>
      </c>
      <c r="E5516">
        <v>5</v>
      </c>
      <c r="F5516">
        <v>379488.43339999998</v>
      </c>
      <c r="G5516">
        <v>0</v>
      </c>
      <c r="H5516" s="11" t="s">
        <v>49</v>
      </c>
    </row>
    <row r="5517" spans="1:8">
      <c r="A5517">
        <v>101966.96060000001</v>
      </c>
      <c r="B5517" s="13">
        <v>75</v>
      </c>
      <c r="C5517" s="13">
        <v>0</v>
      </c>
      <c r="D5517" s="13">
        <v>19</v>
      </c>
      <c r="E5517" s="13">
        <v>4</v>
      </c>
      <c r="F5517" s="13">
        <v>366462.57299999997</v>
      </c>
      <c r="G5517" s="35">
        <v>1</v>
      </c>
      <c r="H5517" s="11" t="s">
        <v>47</v>
      </c>
    </row>
    <row r="5518" spans="1:8" ht="16" hidden="1" customHeight="1">
      <c r="A5518">
        <v>101966.6571</v>
      </c>
      <c r="B5518">
        <v>53</v>
      </c>
      <c r="C5518">
        <v>1</v>
      </c>
      <c r="D5518">
        <v>11</v>
      </c>
      <c r="E5518">
        <v>8</v>
      </c>
      <c r="F5518">
        <v>68902.441770000005</v>
      </c>
      <c r="G5518">
        <v>0</v>
      </c>
      <c r="H5518" s="11" t="s">
        <v>49</v>
      </c>
    </row>
    <row r="5519" spans="1:8" ht="16" hidden="1" customHeight="1">
      <c r="A5519">
        <v>101953.82030000001</v>
      </c>
      <c r="B5519">
        <v>35</v>
      </c>
      <c r="C5519">
        <v>2</v>
      </c>
      <c r="D5519">
        <v>15</v>
      </c>
      <c r="E5519">
        <v>6</v>
      </c>
      <c r="F5519">
        <v>260499.8223</v>
      </c>
      <c r="G5519">
        <v>0</v>
      </c>
      <c r="H5519" s="11" t="s">
        <v>49</v>
      </c>
    </row>
    <row r="5520" spans="1:8" ht="16" hidden="1" customHeight="1">
      <c r="A5520">
        <v>101945.0692</v>
      </c>
      <c r="B5520">
        <v>49</v>
      </c>
      <c r="C5520">
        <v>1</v>
      </c>
      <c r="D5520">
        <v>2</v>
      </c>
      <c r="E5520">
        <v>5</v>
      </c>
      <c r="F5520">
        <v>423675.16009999998</v>
      </c>
      <c r="G5520">
        <v>0</v>
      </c>
      <c r="H5520" s="11" t="s">
        <v>49</v>
      </c>
    </row>
    <row r="5521" spans="1:8" ht="16" hidden="1" customHeight="1">
      <c r="A5521">
        <v>101923.739</v>
      </c>
      <c r="B5521">
        <v>47</v>
      </c>
      <c r="C5521">
        <v>4</v>
      </c>
      <c r="D5521">
        <v>14</v>
      </c>
      <c r="E5521">
        <v>5</v>
      </c>
      <c r="F5521">
        <v>9144.2152939999996</v>
      </c>
      <c r="G5521">
        <v>0</v>
      </c>
      <c r="H5521" s="11" t="s">
        <v>49</v>
      </c>
    </row>
    <row r="5522" spans="1:8" ht="16" hidden="1" customHeight="1">
      <c r="A5522">
        <v>101919.2398</v>
      </c>
      <c r="B5522">
        <v>42</v>
      </c>
      <c r="C5522">
        <v>1</v>
      </c>
      <c r="D5522">
        <v>13</v>
      </c>
      <c r="E5522">
        <v>8</v>
      </c>
      <c r="F5522">
        <v>0</v>
      </c>
      <c r="G5522">
        <v>0</v>
      </c>
      <c r="H5522" s="11" t="s">
        <v>49</v>
      </c>
    </row>
    <row r="5523" spans="1:8">
      <c r="A5523">
        <v>101915.9035</v>
      </c>
      <c r="B5523" s="13">
        <v>78</v>
      </c>
      <c r="C5523" s="13">
        <v>1</v>
      </c>
      <c r="D5523" s="13">
        <v>2</v>
      </c>
      <c r="E5523" s="13">
        <v>1</v>
      </c>
      <c r="F5523" s="13">
        <v>168794.7936</v>
      </c>
      <c r="G5523" s="13">
        <v>1</v>
      </c>
      <c r="H5523" s="11" t="s">
        <v>49</v>
      </c>
    </row>
    <row r="5524" spans="1:8">
      <c r="A5524">
        <v>101902.162</v>
      </c>
      <c r="B5524" s="13">
        <v>66</v>
      </c>
      <c r="C5524" s="13">
        <v>3</v>
      </c>
      <c r="D5524" s="13">
        <v>12</v>
      </c>
      <c r="E5524" s="13">
        <v>5</v>
      </c>
      <c r="F5524" s="13">
        <v>345660.7574</v>
      </c>
      <c r="G5524" s="13">
        <v>1</v>
      </c>
      <c r="H5524" s="11" t="s">
        <v>49</v>
      </c>
    </row>
    <row r="5525" spans="1:8" ht="16" hidden="1" customHeight="1">
      <c r="A5525">
        <v>101892.8153</v>
      </c>
      <c r="B5525">
        <v>48</v>
      </c>
      <c r="C5525">
        <v>2</v>
      </c>
      <c r="D5525">
        <v>19</v>
      </c>
      <c r="E5525">
        <v>1</v>
      </c>
      <c r="F5525">
        <v>77329.009239999999</v>
      </c>
      <c r="G5525" s="10">
        <v>0</v>
      </c>
      <c r="H5525" s="11" t="s">
        <v>47</v>
      </c>
    </row>
    <row r="5526" spans="1:8">
      <c r="A5526">
        <v>101888.5392</v>
      </c>
      <c r="B5526" s="13">
        <v>63</v>
      </c>
      <c r="C5526" s="13">
        <v>3</v>
      </c>
      <c r="D5526" s="13">
        <v>16</v>
      </c>
      <c r="E5526" s="13">
        <v>5</v>
      </c>
      <c r="F5526" s="13">
        <v>42942.128129999997</v>
      </c>
      <c r="G5526" s="35">
        <v>1</v>
      </c>
      <c r="H5526" s="11" t="s">
        <v>47</v>
      </c>
    </row>
    <row r="5527" spans="1:8">
      <c r="A5527">
        <v>101875.21369999999</v>
      </c>
      <c r="B5527" s="13">
        <v>32</v>
      </c>
      <c r="C5527" s="13">
        <v>0</v>
      </c>
      <c r="D5527" s="13">
        <v>16</v>
      </c>
      <c r="E5527" s="13">
        <v>4</v>
      </c>
      <c r="F5527" s="13">
        <v>470912.31430000003</v>
      </c>
      <c r="G5527" s="13">
        <v>1</v>
      </c>
      <c r="H5527" s="11" t="s">
        <v>49</v>
      </c>
    </row>
    <row r="5528" spans="1:8">
      <c r="A5528">
        <v>101859.4083</v>
      </c>
      <c r="B5528" s="13">
        <v>26</v>
      </c>
      <c r="C5528" s="13">
        <v>4</v>
      </c>
      <c r="D5528" s="13">
        <v>17</v>
      </c>
      <c r="E5528" s="13">
        <v>0</v>
      </c>
      <c r="F5528" s="13">
        <v>374379.42359999998</v>
      </c>
      <c r="G5528" s="35">
        <v>1</v>
      </c>
      <c r="H5528" s="11" t="s">
        <v>47</v>
      </c>
    </row>
    <row r="5529" spans="1:8">
      <c r="A5529">
        <v>101851.92170000001</v>
      </c>
      <c r="B5529" s="13">
        <v>78</v>
      </c>
      <c r="C5529" s="13">
        <v>0</v>
      </c>
      <c r="D5529" s="13">
        <v>8</v>
      </c>
      <c r="E5529" s="13">
        <v>2</v>
      </c>
      <c r="F5529" s="13">
        <v>422951.34840000002</v>
      </c>
      <c r="G5529" s="13">
        <v>1</v>
      </c>
      <c r="H5529" s="11" t="s">
        <v>49</v>
      </c>
    </row>
    <row r="5530" spans="1:8">
      <c r="A5530">
        <v>101840.7279</v>
      </c>
      <c r="B5530" s="13">
        <v>63</v>
      </c>
      <c r="C5530" s="13">
        <v>1</v>
      </c>
      <c r="D5530" s="13">
        <v>20</v>
      </c>
      <c r="E5530" s="13">
        <v>2</v>
      </c>
      <c r="F5530" s="13">
        <v>416106.72360000003</v>
      </c>
      <c r="G5530" s="35">
        <v>1</v>
      </c>
      <c r="H5530" s="11" t="s">
        <v>47</v>
      </c>
    </row>
    <row r="5531" spans="1:8">
      <c r="A5531">
        <v>101827.8466</v>
      </c>
      <c r="B5531" s="13">
        <v>76</v>
      </c>
      <c r="C5531" s="13">
        <v>2</v>
      </c>
      <c r="D5531" s="13">
        <v>9</v>
      </c>
      <c r="E5531" s="13">
        <v>1</v>
      </c>
      <c r="F5531" s="13">
        <v>404583.06880000001</v>
      </c>
      <c r="G5531" s="13">
        <v>1</v>
      </c>
      <c r="H5531" s="11" t="s">
        <v>49</v>
      </c>
    </row>
    <row r="5532" spans="1:8">
      <c r="A5532">
        <v>101801.2987</v>
      </c>
      <c r="B5532" s="13">
        <v>75</v>
      </c>
      <c r="C5532" s="13">
        <v>4</v>
      </c>
      <c r="D5532" s="13">
        <v>12</v>
      </c>
      <c r="E5532" s="13">
        <v>6</v>
      </c>
      <c r="F5532" s="13">
        <v>408220.66110000003</v>
      </c>
      <c r="G5532" s="35">
        <v>1</v>
      </c>
      <c r="H5532" s="11" t="s">
        <v>47</v>
      </c>
    </row>
    <row r="5533" spans="1:8">
      <c r="A5533">
        <v>101789.09729999999</v>
      </c>
      <c r="B5533" s="13">
        <v>33</v>
      </c>
      <c r="C5533" s="13">
        <v>2</v>
      </c>
      <c r="D5533" s="13">
        <v>17</v>
      </c>
      <c r="E5533" s="13">
        <v>7</v>
      </c>
      <c r="F5533" s="13">
        <v>451638.92749999999</v>
      </c>
      <c r="G5533" s="13">
        <v>1</v>
      </c>
      <c r="H5533" s="11" t="s">
        <v>49</v>
      </c>
    </row>
    <row r="5534" spans="1:8">
      <c r="A5534">
        <v>101779.39019999999</v>
      </c>
      <c r="B5534" s="13">
        <v>28</v>
      </c>
      <c r="C5534" s="13">
        <v>4</v>
      </c>
      <c r="D5534" s="13">
        <v>17</v>
      </c>
      <c r="E5534" s="13">
        <v>5</v>
      </c>
      <c r="F5534" s="13">
        <v>474756.78360000002</v>
      </c>
      <c r="G5534" s="35">
        <v>1</v>
      </c>
      <c r="H5534" s="11" t="s">
        <v>47</v>
      </c>
    </row>
    <row r="5535" spans="1:8">
      <c r="A5535">
        <v>101754.1042</v>
      </c>
      <c r="B5535" s="13">
        <v>67</v>
      </c>
      <c r="C5535" s="13">
        <v>2</v>
      </c>
      <c r="D5535" s="13">
        <v>15</v>
      </c>
      <c r="E5535" s="13">
        <v>6</v>
      </c>
      <c r="F5535" s="13">
        <v>317196.62209999998</v>
      </c>
      <c r="G5535" s="35">
        <v>1</v>
      </c>
      <c r="H5535" s="11" t="s">
        <v>47</v>
      </c>
    </row>
    <row r="5536" spans="1:8" ht="16" hidden="1" customHeight="1">
      <c r="A5536">
        <v>101725.1734</v>
      </c>
      <c r="B5536">
        <v>20</v>
      </c>
      <c r="C5536">
        <v>4</v>
      </c>
      <c r="D5536">
        <v>12</v>
      </c>
      <c r="E5536">
        <v>6</v>
      </c>
      <c r="F5536">
        <v>317527.37650000001</v>
      </c>
      <c r="G5536">
        <v>0</v>
      </c>
      <c r="H5536" s="11" t="s">
        <v>49</v>
      </c>
    </row>
    <row r="5537" spans="1:8">
      <c r="A5537">
        <v>101701.64320000001</v>
      </c>
      <c r="B5537" s="13">
        <v>68</v>
      </c>
      <c r="C5537" s="13">
        <v>1</v>
      </c>
      <c r="D5537" s="13">
        <v>9</v>
      </c>
      <c r="E5537" s="13">
        <v>3</v>
      </c>
      <c r="F5537" s="13">
        <v>62635.111749999996</v>
      </c>
      <c r="G5537" s="35">
        <v>1</v>
      </c>
      <c r="H5537" s="11" t="s">
        <v>47</v>
      </c>
    </row>
    <row r="5538" spans="1:8">
      <c r="A5538" s="8">
        <v>101699.427</v>
      </c>
      <c r="B5538" s="12">
        <v>67</v>
      </c>
      <c r="C5538" s="12">
        <v>0</v>
      </c>
      <c r="D5538" s="12">
        <v>4</v>
      </c>
      <c r="E5538" s="12">
        <v>2</v>
      </c>
      <c r="F5538" s="12">
        <v>166498.08100000001</v>
      </c>
      <c r="G5538" s="12">
        <v>1</v>
      </c>
      <c r="H5538" s="11" t="s">
        <v>49</v>
      </c>
    </row>
    <row r="5539" spans="1:8">
      <c r="A5539">
        <v>101687.82859999999</v>
      </c>
      <c r="B5539" s="13">
        <v>70</v>
      </c>
      <c r="C5539" s="13">
        <v>2</v>
      </c>
      <c r="D5539" s="13">
        <v>1</v>
      </c>
      <c r="E5539" s="13">
        <v>6</v>
      </c>
      <c r="F5539" s="13">
        <v>97027.956309999994</v>
      </c>
      <c r="G5539" s="13">
        <v>1</v>
      </c>
      <c r="H5539" s="11" t="s">
        <v>49</v>
      </c>
    </row>
    <row r="5540" spans="1:8" ht="16" hidden="1" customHeight="1">
      <c r="A5540">
        <v>101672.2933</v>
      </c>
      <c r="B5540">
        <v>54</v>
      </c>
      <c r="C5540">
        <v>3</v>
      </c>
      <c r="D5540">
        <v>15</v>
      </c>
      <c r="E5540">
        <v>6</v>
      </c>
      <c r="F5540">
        <v>182238.6923</v>
      </c>
      <c r="G5540">
        <v>0</v>
      </c>
      <c r="H5540" s="11" t="s">
        <v>49</v>
      </c>
    </row>
    <row r="5541" spans="1:8" ht="16" hidden="1" customHeight="1">
      <c r="A5541">
        <v>101666.66680000001</v>
      </c>
      <c r="B5541">
        <v>52</v>
      </c>
      <c r="C5541">
        <v>2</v>
      </c>
      <c r="D5541">
        <v>6</v>
      </c>
      <c r="E5541">
        <v>1</v>
      </c>
      <c r="F5541">
        <v>29986.749230000001</v>
      </c>
      <c r="G5541">
        <v>0</v>
      </c>
      <c r="H5541" s="11" t="s">
        <v>49</v>
      </c>
    </row>
    <row r="5542" spans="1:8">
      <c r="A5542">
        <v>101648.7156</v>
      </c>
      <c r="B5542" s="13">
        <v>26</v>
      </c>
      <c r="C5542" s="13">
        <v>1</v>
      </c>
      <c r="D5542" s="13">
        <v>14</v>
      </c>
      <c r="E5542" s="13">
        <v>4</v>
      </c>
      <c r="F5542" s="13">
        <v>459747.84090000001</v>
      </c>
      <c r="G5542" s="13">
        <v>1</v>
      </c>
      <c r="H5542" s="11" t="s">
        <v>49</v>
      </c>
    </row>
    <row r="5543" spans="1:8" ht="16" hidden="1" customHeight="1">
      <c r="A5543">
        <v>101643.5099</v>
      </c>
      <c r="B5543">
        <v>47</v>
      </c>
      <c r="C5543">
        <v>3</v>
      </c>
      <c r="D5543">
        <v>16</v>
      </c>
      <c r="E5543">
        <v>0</v>
      </c>
      <c r="F5543">
        <v>43535.859949999998</v>
      </c>
      <c r="G5543">
        <v>0</v>
      </c>
      <c r="H5543" s="11" t="s">
        <v>49</v>
      </c>
    </row>
    <row r="5544" spans="1:8" ht="16" hidden="1" customHeight="1">
      <c r="A5544">
        <v>101632.2871</v>
      </c>
      <c r="B5544">
        <v>47</v>
      </c>
      <c r="C5544">
        <v>2</v>
      </c>
      <c r="D5544">
        <v>2</v>
      </c>
      <c r="E5544">
        <v>2</v>
      </c>
      <c r="F5544">
        <v>407884.78450000001</v>
      </c>
      <c r="G5544">
        <v>0</v>
      </c>
      <c r="H5544" s="11" t="s">
        <v>49</v>
      </c>
    </row>
    <row r="5545" spans="1:8" ht="16" hidden="1" customHeight="1">
      <c r="A5545">
        <v>101625.5392</v>
      </c>
      <c r="B5545">
        <v>27</v>
      </c>
      <c r="C5545">
        <v>3</v>
      </c>
      <c r="D5545">
        <v>3</v>
      </c>
      <c r="E5545">
        <v>2</v>
      </c>
      <c r="F5545">
        <v>487370.18359999999</v>
      </c>
      <c r="G5545">
        <v>0</v>
      </c>
      <c r="H5545" s="11" t="s">
        <v>49</v>
      </c>
    </row>
    <row r="5546" spans="1:8">
      <c r="A5546">
        <v>101624.0683</v>
      </c>
      <c r="B5546" s="13">
        <v>66</v>
      </c>
      <c r="C5546" s="13">
        <v>1</v>
      </c>
      <c r="D5546" s="13">
        <v>6</v>
      </c>
      <c r="E5546" s="13">
        <v>7</v>
      </c>
      <c r="F5546" s="13">
        <v>285535.14409999998</v>
      </c>
      <c r="G5546" s="13">
        <v>1</v>
      </c>
      <c r="H5546" s="11" t="s">
        <v>49</v>
      </c>
    </row>
    <row r="5547" spans="1:8">
      <c r="A5547">
        <v>101623.1241</v>
      </c>
      <c r="B5547" s="13">
        <v>20</v>
      </c>
      <c r="C5547" s="13">
        <v>4</v>
      </c>
      <c r="D5547" s="13">
        <v>6</v>
      </c>
      <c r="E5547" s="13">
        <v>4</v>
      </c>
      <c r="F5547" s="13">
        <v>75145.045859999998</v>
      </c>
      <c r="G5547" s="13">
        <v>1</v>
      </c>
      <c r="H5547" s="11" t="s">
        <v>49</v>
      </c>
    </row>
    <row r="5548" spans="1:8">
      <c r="A5548">
        <v>101616.8309</v>
      </c>
      <c r="B5548" s="13">
        <v>71</v>
      </c>
      <c r="C5548" s="13">
        <v>2</v>
      </c>
      <c r="D5548" s="13">
        <v>19</v>
      </c>
      <c r="E5548" s="13">
        <v>6</v>
      </c>
      <c r="F5548" s="13">
        <v>287762.40350000001</v>
      </c>
      <c r="G5548" s="13">
        <v>1</v>
      </c>
      <c r="H5548" s="11" t="s">
        <v>49</v>
      </c>
    </row>
    <row r="5549" spans="1:8">
      <c r="A5549">
        <v>101612.611</v>
      </c>
      <c r="B5549" s="13">
        <v>58</v>
      </c>
      <c r="C5549" s="13">
        <v>3</v>
      </c>
      <c r="D5549" s="13">
        <v>15</v>
      </c>
      <c r="E5549" s="13">
        <v>6</v>
      </c>
      <c r="F5549" s="13">
        <v>393119.77059999999</v>
      </c>
      <c r="G5549" s="13">
        <v>1</v>
      </c>
      <c r="H5549" s="11" t="s">
        <v>49</v>
      </c>
    </row>
    <row r="5550" spans="1:8">
      <c r="A5550">
        <v>101611.9276</v>
      </c>
      <c r="B5550" s="13">
        <v>78</v>
      </c>
      <c r="C5550" s="13">
        <v>3</v>
      </c>
      <c r="D5550" s="13">
        <v>16</v>
      </c>
      <c r="E5550" s="13">
        <v>5</v>
      </c>
      <c r="F5550" s="13">
        <v>107746.749</v>
      </c>
      <c r="G5550" s="35">
        <v>1</v>
      </c>
      <c r="H5550" s="11" t="s">
        <v>47</v>
      </c>
    </row>
    <row r="5551" spans="1:8">
      <c r="A5551">
        <v>101611.36</v>
      </c>
      <c r="B5551" s="13">
        <v>31</v>
      </c>
      <c r="C5551" s="13">
        <v>2</v>
      </c>
      <c r="D5551" s="13">
        <v>10</v>
      </c>
      <c r="E5551" s="13">
        <v>7</v>
      </c>
      <c r="F5551" s="13">
        <v>443922.59179999999</v>
      </c>
      <c r="G5551" s="35">
        <v>1</v>
      </c>
      <c r="H5551" s="11" t="s">
        <v>47</v>
      </c>
    </row>
    <row r="5552" spans="1:8">
      <c r="A5552">
        <v>101607.71610000001</v>
      </c>
      <c r="B5552" s="13">
        <v>74</v>
      </c>
      <c r="C5552" s="13">
        <v>0</v>
      </c>
      <c r="D5552" s="13">
        <v>4</v>
      </c>
      <c r="E5552" s="13">
        <v>3</v>
      </c>
      <c r="F5552" s="13">
        <v>23570.76714</v>
      </c>
      <c r="G5552" s="13">
        <v>1</v>
      </c>
      <c r="H5552" s="11" t="s">
        <v>49</v>
      </c>
    </row>
    <row r="5553" spans="1:8">
      <c r="A5553">
        <v>101593.3383</v>
      </c>
      <c r="B5553" s="13">
        <v>68</v>
      </c>
      <c r="C5553" s="13">
        <v>4</v>
      </c>
      <c r="D5553" s="13">
        <v>6</v>
      </c>
      <c r="E5553" s="13">
        <v>1</v>
      </c>
      <c r="F5553" s="13">
        <v>51709.5648</v>
      </c>
      <c r="G5553" s="13">
        <v>1</v>
      </c>
      <c r="H5553" s="11" t="s">
        <v>49</v>
      </c>
    </row>
    <row r="5554" spans="1:8" ht="16" hidden="1" customHeight="1">
      <c r="A5554">
        <v>101592.893</v>
      </c>
      <c r="B5554">
        <v>47</v>
      </c>
      <c r="C5554">
        <v>2</v>
      </c>
      <c r="D5554">
        <v>19</v>
      </c>
      <c r="E5554">
        <v>8</v>
      </c>
      <c r="F5554">
        <v>352877.94640000002</v>
      </c>
      <c r="G5554" s="10">
        <v>0</v>
      </c>
      <c r="H5554" s="11" t="s">
        <v>47</v>
      </c>
    </row>
    <row r="5555" spans="1:8" ht="16" hidden="1" customHeight="1">
      <c r="A5555">
        <v>101585.6406</v>
      </c>
      <c r="B5555">
        <v>35</v>
      </c>
      <c r="C5555">
        <v>4</v>
      </c>
      <c r="D5555">
        <v>17</v>
      </c>
      <c r="E5555">
        <v>7</v>
      </c>
      <c r="F5555">
        <v>124362.76820000001</v>
      </c>
      <c r="G5555">
        <v>0</v>
      </c>
      <c r="H5555" s="11" t="s">
        <v>49</v>
      </c>
    </row>
    <row r="5556" spans="1:8">
      <c r="A5556">
        <v>101583.97040000001</v>
      </c>
      <c r="B5556" s="13">
        <v>76</v>
      </c>
      <c r="C5556" s="13">
        <v>2</v>
      </c>
      <c r="D5556" s="13">
        <v>9</v>
      </c>
      <c r="E5556" s="13">
        <v>3</v>
      </c>
      <c r="F5556" s="13">
        <v>412366.30530000001</v>
      </c>
      <c r="G5556" s="35">
        <v>1</v>
      </c>
      <c r="H5556" s="11" t="s">
        <v>47</v>
      </c>
    </row>
    <row r="5557" spans="1:8">
      <c r="A5557">
        <v>101577.3327</v>
      </c>
      <c r="B5557" s="13">
        <v>32</v>
      </c>
      <c r="C5557" s="13">
        <v>4</v>
      </c>
      <c r="D5557" s="13">
        <v>7</v>
      </c>
      <c r="E5557" s="13">
        <v>4</v>
      </c>
      <c r="F5557" s="13">
        <v>197527.1721</v>
      </c>
      <c r="G5557" s="13">
        <v>1</v>
      </c>
      <c r="H5557" s="11" t="s">
        <v>49</v>
      </c>
    </row>
    <row r="5558" spans="1:8">
      <c r="A5558">
        <v>101576.5534</v>
      </c>
      <c r="B5558" s="13">
        <v>37</v>
      </c>
      <c r="C5558" s="13">
        <v>1</v>
      </c>
      <c r="D5558" s="13">
        <v>6</v>
      </c>
      <c r="E5558" s="13">
        <v>7</v>
      </c>
      <c r="F5558" s="13">
        <v>17597.548559999999</v>
      </c>
      <c r="G5558" s="35">
        <v>1</v>
      </c>
      <c r="H5558" s="11" t="s">
        <v>47</v>
      </c>
    </row>
    <row r="5559" spans="1:8" ht="16" hidden="1" customHeight="1">
      <c r="A5559">
        <v>101572.6946</v>
      </c>
      <c r="B5559">
        <v>46</v>
      </c>
      <c r="C5559">
        <v>0</v>
      </c>
      <c r="D5559">
        <v>16</v>
      </c>
      <c r="E5559">
        <v>5</v>
      </c>
      <c r="F5559">
        <v>99340.767340000006</v>
      </c>
      <c r="G5559" s="10">
        <v>0</v>
      </c>
      <c r="H5559" s="11" t="s">
        <v>47</v>
      </c>
    </row>
    <row r="5560" spans="1:8" ht="16" hidden="1" customHeight="1">
      <c r="A5560">
        <v>101569.8747</v>
      </c>
      <c r="B5560">
        <v>41</v>
      </c>
      <c r="C5560">
        <v>1</v>
      </c>
      <c r="D5560">
        <v>8</v>
      </c>
      <c r="E5560">
        <v>3</v>
      </c>
      <c r="F5560">
        <v>151259.17569999999</v>
      </c>
      <c r="G5560">
        <v>0</v>
      </c>
      <c r="H5560" s="11" t="s">
        <v>49</v>
      </c>
    </row>
    <row r="5561" spans="1:8">
      <c r="A5561">
        <v>101565.3294</v>
      </c>
      <c r="B5561" s="13">
        <v>71</v>
      </c>
      <c r="C5561" s="13">
        <v>0</v>
      </c>
      <c r="D5561" s="13">
        <v>17</v>
      </c>
      <c r="E5561" s="13">
        <v>4</v>
      </c>
      <c r="F5561" s="13">
        <v>321305.50140000001</v>
      </c>
      <c r="G5561" s="13">
        <v>1</v>
      </c>
      <c r="H5561" s="11" t="s">
        <v>49</v>
      </c>
    </row>
    <row r="5562" spans="1:8">
      <c r="A5562">
        <v>101562.1061</v>
      </c>
      <c r="B5562" s="13">
        <v>59</v>
      </c>
      <c r="C5562" s="13">
        <v>1</v>
      </c>
      <c r="D5562" s="13">
        <v>16</v>
      </c>
      <c r="E5562" s="13">
        <v>3</v>
      </c>
      <c r="F5562" s="13">
        <v>123791.1412</v>
      </c>
      <c r="G5562" s="35">
        <v>1</v>
      </c>
      <c r="H5562" s="11" t="s">
        <v>47</v>
      </c>
    </row>
    <row r="5563" spans="1:8">
      <c r="A5563">
        <v>101558.1719</v>
      </c>
      <c r="B5563" s="13">
        <v>22</v>
      </c>
      <c r="C5563" s="13">
        <v>2</v>
      </c>
      <c r="D5563" s="13">
        <v>18</v>
      </c>
      <c r="E5563" s="13">
        <v>8</v>
      </c>
      <c r="F5563" s="13">
        <v>357826.2597</v>
      </c>
      <c r="G5563" s="13">
        <v>1</v>
      </c>
      <c r="H5563" s="11" t="s">
        <v>49</v>
      </c>
    </row>
    <row r="5564" spans="1:8">
      <c r="A5564">
        <v>101555.2775</v>
      </c>
      <c r="B5564" s="13">
        <v>26</v>
      </c>
      <c r="C5564" s="13">
        <v>1</v>
      </c>
      <c r="D5564" s="13">
        <v>2</v>
      </c>
      <c r="E5564" s="13">
        <v>1</v>
      </c>
      <c r="F5564" s="13">
        <v>401579.946</v>
      </c>
      <c r="G5564" s="35">
        <v>1</v>
      </c>
      <c r="H5564" s="11" t="s">
        <v>47</v>
      </c>
    </row>
    <row r="5565" spans="1:8" ht="16" hidden="1" customHeight="1">
      <c r="A5565">
        <v>101543.99559999999</v>
      </c>
      <c r="B5565">
        <v>60</v>
      </c>
      <c r="C5565">
        <v>3</v>
      </c>
      <c r="D5565">
        <v>10</v>
      </c>
      <c r="E5565">
        <v>0</v>
      </c>
      <c r="F5565">
        <v>66464.188479999997</v>
      </c>
      <c r="G5565" s="10">
        <v>0</v>
      </c>
      <c r="H5565" s="11" t="s">
        <v>47</v>
      </c>
    </row>
    <row r="5566" spans="1:8" ht="16" hidden="1" customHeight="1">
      <c r="A5566">
        <v>101543.0338</v>
      </c>
      <c r="B5566">
        <v>49</v>
      </c>
      <c r="C5566">
        <v>3</v>
      </c>
      <c r="D5566">
        <v>6</v>
      </c>
      <c r="E5566">
        <v>1</v>
      </c>
      <c r="F5566">
        <v>407636.07740000001</v>
      </c>
      <c r="G5566" s="10">
        <v>0</v>
      </c>
      <c r="H5566" s="11" t="s">
        <v>47</v>
      </c>
    </row>
    <row r="5567" spans="1:8">
      <c r="A5567">
        <v>101542.31</v>
      </c>
      <c r="B5567" s="13">
        <v>62</v>
      </c>
      <c r="C5567" s="13">
        <v>3</v>
      </c>
      <c r="D5567" s="13">
        <v>18</v>
      </c>
      <c r="E5567" s="13">
        <v>8</v>
      </c>
      <c r="F5567" s="13">
        <v>165219.38310000001</v>
      </c>
      <c r="G5567" s="13">
        <v>1</v>
      </c>
      <c r="H5567" s="11" t="s">
        <v>49</v>
      </c>
    </row>
    <row r="5568" spans="1:8">
      <c r="A5568">
        <v>101537.10030000001</v>
      </c>
      <c r="B5568" s="13">
        <v>34</v>
      </c>
      <c r="C5568" s="13">
        <v>2</v>
      </c>
      <c r="D5568" s="13">
        <v>16</v>
      </c>
      <c r="E5568" s="13">
        <v>5</v>
      </c>
      <c r="F5568" s="13">
        <v>315785.1629</v>
      </c>
      <c r="G5568" s="13">
        <v>1</v>
      </c>
      <c r="H5568" s="11" t="s">
        <v>49</v>
      </c>
    </row>
    <row r="5569" spans="1:8">
      <c r="A5569">
        <v>101534.9019</v>
      </c>
      <c r="B5569" s="13">
        <v>77</v>
      </c>
      <c r="C5569" s="13">
        <v>4</v>
      </c>
      <c r="D5569" s="13">
        <v>8</v>
      </c>
      <c r="E5569" s="13">
        <v>3</v>
      </c>
      <c r="F5569" s="13">
        <v>282818.32549999998</v>
      </c>
      <c r="G5569" s="13">
        <v>1</v>
      </c>
      <c r="H5569" s="11" t="s">
        <v>49</v>
      </c>
    </row>
    <row r="5570" spans="1:8">
      <c r="A5570">
        <v>101519.5603</v>
      </c>
      <c r="B5570" s="13">
        <v>65</v>
      </c>
      <c r="C5570" s="13">
        <v>0</v>
      </c>
      <c r="D5570" s="13">
        <v>16</v>
      </c>
      <c r="E5570" s="13">
        <v>6</v>
      </c>
      <c r="F5570" s="13">
        <v>250763.7936</v>
      </c>
      <c r="G5570" s="35">
        <v>1</v>
      </c>
      <c r="H5570" s="11" t="s">
        <v>47</v>
      </c>
    </row>
    <row r="5571" spans="1:8">
      <c r="A5571">
        <v>101515.46550000001</v>
      </c>
      <c r="B5571" s="13">
        <v>25</v>
      </c>
      <c r="C5571" s="13">
        <v>0</v>
      </c>
      <c r="D5571" s="13">
        <v>11</v>
      </c>
      <c r="E5571" s="13">
        <v>4</v>
      </c>
      <c r="F5571" s="13">
        <v>396538.0491</v>
      </c>
      <c r="G5571" s="35">
        <v>1</v>
      </c>
      <c r="H5571" s="11" t="s">
        <v>47</v>
      </c>
    </row>
    <row r="5572" spans="1:8" ht="16" hidden="1" customHeight="1">
      <c r="A5572">
        <v>101503.9078</v>
      </c>
      <c r="B5572">
        <v>52</v>
      </c>
      <c r="C5572">
        <v>1</v>
      </c>
      <c r="D5572">
        <v>15</v>
      </c>
      <c r="E5572">
        <v>5</v>
      </c>
      <c r="F5572">
        <v>208177.31099999999</v>
      </c>
      <c r="G5572" s="10">
        <v>0</v>
      </c>
      <c r="H5572" s="11" t="s">
        <v>47</v>
      </c>
    </row>
    <row r="5573" spans="1:8" ht="16" hidden="1" customHeight="1">
      <c r="A5573">
        <v>101498.6335</v>
      </c>
      <c r="B5573">
        <v>51</v>
      </c>
      <c r="C5573">
        <v>3</v>
      </c>
      <c r="D5573">
        <v>17</v>
      </c>
      <c r="E5573">
        <v>4</v>
      </c>
      <c r="F5573">
        <v>40976.760170000001</v>
      </c>
      <c r="G5573" s="10">
        <v>0</v>
      </c>
      <c r="H5573" s="11" t="s">
        <v>47</v>
      </c>
    </row>
    <row r="5574" spans="1:8">
      <c r="A5574">
        <v>101490.22319999999</v>
      </c>
      <c r="B5574" s="13">
        <v>69</v>
      </c>
      <c r="C5574" s="13">
        <v>4</v>
      </c>
      <c r="D5574" s="13">
        <v>20</v>
      </c>
      <c r="E5574" s="13">
        <v>4</v>
      </c>
      <c r="F5574" s="13">
        <v>48785.082799999996</v>
      </c>
      <c r="G5574" s="13">
        <v>1</v>
      </c>
      <c r="H5574" s="11" t="s">
        <v>49</v>
      </c>
    </row>
    <row r="5575" spans="1:8" ht="16" hidden="1" customHeight="1">
      <c r="A5575">
        <v>101473.96430000001</v>
      </c>
      <c r="B5575">
        <v>35</v>
      </c>
      <c r="C5575">
        <v>4</v>
      </c>
      <c r="D5575">
        <v>12</v>
      </c>
      <c r="E5575">
        <v>0</v>
      </c>
      <c r="F5575">
        <v>364640.31060000003</v>
      </c>
      <c r="G5575" s="10">
        <v>0</v>
      </c>
      <c r="H5575" s="11" t="s">
        <v>47</v>
      </c>
    </row>
    <row r="5576" spans="1:8">
      <c r="A5576">
        <v>101461.6922</v>
      </c>
      <c r="B5576" s="13">
        <v>27</v>
      </c>
      <c r="C5576" s="13">
        <v>1</v>
      </c>
      <c r="D5576" s="13">
        <v>9</v>
      </c>
      <c r="E5576" s="13">
        <v>7</v>
      </c>
      <c r="F5576" s="13">
        <v>158440.68669999999</v>
      </c>
      <c r="G5576" s="13">
        <v>1</v>
      </c>
      <c r="H5576" s="11" t="s">
        <v>49</v>
      </c>
    </row>
    <row r="5577" spans="1:8" ht="16" hidden="1" customHeight="1">
      <c r="A5577">
        <v>101454.6305</v>
      </c>
      <c r="B5577">
        <v>26</v>
      </c>
      <c r="C5577">
        <v>0</v>
      </c>
      <c r="D5577">
        <v>18</v>
      </c>
      <c r="E5577">
        <v>2</v>
      </c>
      <c r="F5577">
        <v>22960.79969</v>
      </c>
      <c r="G5577">
        <v>0</v>
      </c>
      <c r="H5577" s="11" t="s">
        <v>49</v>
      </c>
    </row>
    <row r="5578" spans="1:8">
      <c r="A5578">
        <v>101445.0105</v>
      </c>
      <c r="B5578" s="13">
        <v>23</v>
      </c>
      <c r="C5578" s="13">
        <v>2</v>
      </c>
      <c r="D5578" s="13">
        <v>15</v>
      </c>
      <c r="E5578" s="13">
        <v>2</v>
      </c>
      <c r="F5578" s="13">
        <v>243688.70180000001</v>
      </c>
      <c r="G5578" s="13">
        <v>1</v>
      </c>
      <c r="H5578" s="11" t="s">
        <v>49</v>
      </c>
    </row>
    <row r="5579" spans="1:8">
      <c r="A5579">
        <v>101427.1835</v>
      </c>
      <c r="B5579" s="13">
        <v>74</v>
      </c>
      <c r="C5579" s="13">
        <v>4</v>
      </c>
      <c r="D5579" s="13">
        <v>7</v>
      </c>
      <c r="E5579" s="13">
        <v>3</v>
      </c>
      <c r="F5579" s="13">
        <v>339388.4045</v>
      </c>
      <c r="G5579" s="35">
        <v>1</v>
      </c>
      <c r="H5579" s="11" t="s">
        <v>47</v>
      </c>
    </row>
    <row r="5580" spans="1:8">
      <c r="A5580">
        <v>101426.29829999999</v>
      </c>
      <c r="B5580" s="13">
        <v>20</v>
      </c>
      <c r="C5580" s="13">
        <v>4</v>
      </c>
      <c r="D5580" s="13">
        <v>15</v>
      </c>
      <c r="E5580" s="13">
        <v>1</v>
      </c>
      <c r="F5580" s="13">
        <v>144685.81909999999</v>
      </c>
      <c r="G5580" s="13">
        <v>1</v>
      </c>
      <c r="H5580" s="11" t="s">
        <v>49</v>
      </c>
    </row>
    <row r="5581" spans="1:8">
      <c r="A5581">
        <v>101419.0922</v>
      </c>
      <c r="B5581" s="13">
        <v>37</v>
      </c>
      <c r="C5581" s="13">
        <v>0</v>
      </c>
      <c r="D5581" s="13">
        <v>1</v>
      </c>
      <c r="E5581" s="13">
        <v>4</v>
      </c>
      <c r="F5581" s="13">
        <v>373081.9731</v>
      </c>
      <c r="G5581" s="35">
        <v>1</v>
      </c>
      <c r="H5581" s="11" t="s">
        <v>47</v>
      </c>
    </row>
    <row r="5582" spans="1:8">
      <c r="A5582">
        <v>101415.92539999999</v>
      </c>
      <c r="B5582" s="13">
        <v>20</v>
      </c>
      <c r="C5582" s="13">
        <v>3</v>
      </c>
      <c r="D5582" s="13">
        <v>11</v>
      </c>
      <c r="E5582" s="13">
        <v>2</v>
      </c>
      <c r="F5582" s="13">
        <v>257991.75459999999</v>
      </c>
      <c r="G5582" s="13">
        <v>1</v>
      </c>
      <c r="H5582" s="11" t="s">
        <v>49</v>
      </c>
    </row>
    <row r="5583" spans="1:8" ht="16" hidden="1" customHeight="1">
      <c r="A5583">
        <v>101404.342</v>
      </c>
      <c r="B5583">
        <v>39</v>
      </c>
      <c r="C5583">
        <v>3</v>
      </c>
      <c r="D5583">
        <v>18</v>
      </c>
      <c r="E5583">
        <v>7</v>
      </c>
      <c r="F5583">
        <v>99002.670920000004</v>
      </c>
      <c r="G5583" s="10">
        <v>0</v>
      </c>
      <c r="H5583" s="11" t="s">
        <v>47</v>
      </c>
    </row>
    <row r="5584" spans="1:8">
      <c r="A5584">
        <v>101393.52099999999</v>
      </c>
      <c r="B5584" s="13">
        <v>25</v>
      </c>
      <c r="C5584" s="13">
        <v>2</v>
      </c>
      <c r="D5584" s="13">
        <v>9</v>
      </c>
      <c r="E5584" s="13">
        <v>3</v>
      </c>
      <c r="F5584" s="13">
        <v>59483.569459999999</v>
      </c>
      <c r="G5584" s="13">
        <v>1</v>
      </c>
      <c r="H5584" s="11" t="s">
        <v>49</v>
      </c>
    </row>
    <row r="5585" spans="1:8">
      <c r="A5585">
        <v>101393.3866</v>
      </c>
      <c r="B5585" s="13">
        <v>26</v>
      </c>
      <c r="C5585" s="13">
        <v>3</v>
      </c>
      <c r="D5585" s="13">
        <v>6</v>
      </c>
      <c r="E5585" s="13">
        <v>6</v>
      </c>
      <c r="F5585" s="13">
        <v>350149.41499999998</v>
      </c>
      <c r="G5585" s="35">
        <v>1</v>
      </c>
      <c r="H5585" s="11" t="s">
        <v>47</v>
      </c>
    </row>
    <row r="5586" spans="1:8" ht="16" hidden="1" customHeight="1">
      <c r="A5586">
        <v>101391.10649999999</v>
      </c>
      <c r="B5586">
        <v>52</v>
      </c>
      <c r="C5586">
        <v>2</v>
      </c>
      <c r="D5586">
        <v>15</v>
      </c>
      <c r="E5586">
        <v>4</v>
      </c>
      <c r="F5586">
        <v>311403.30930000002</v>
      </c>
      <c r="G5586" s="10">
        <v>0</v>
      </c>
      <c r="H5586" s="11" t="s">
        <v>47</v>
      </c>
    </row>
    <row r="5587" spans="1:8">
      <c r="A5587">
        <v>101381.8238</v>
      </c>
      <c r="B5587" s="13">
        <v>68</v>
      </c>
      <c r="C5587" s="13">
        <v>1</v>
      </c>
      <c r="D5587" s="13">
        <v>17</v>
      </c>
      <c r="E5587" s="13">
        <v>3</v>
      </c>
      <c r="F5587" s="13">
        <v>284663.98190000001</v>
      </c>
      <c r="G5587" s="13">
        <v>1</v>
      </c>
      <c r="H5587" s="11" t="s">
        <v>49</v>
      </c>
    </row>
    <row r="5588" spans="1:8" ht="16" hidden="1" customHeight="1">
      <c r="A5588">
        <v>101380.77619999999</v>
      </c>
      <c r="B5588">
        <v>51</v>
      </c>
      <c r="C5588">
        <v>1</v>
      </c>
      <c r="D5588">
        <v>3</v>
      </c>
      <c r="E5588">
        <v>8</v>
      </c>
      <c r="F5588">
        <v>475465.25030000001</v>
      </c>
      <c r="G5588">
        <v>0</v>
      </c>
      <c r="H5588" s="11" t="s">
        <v>49</v>
      </c>
    </row>
    <row r="5589" spans="1:8">
      <c r="A5589">
        <v>101365.4951</v>
      </c>
      <c r="B5589" s="13">
        <v>28</v>
      </c>
      <c r="C5589" s="13">
        <v>2</v>
      </c>
      <c r="D5589" s="13">
        <v>11</v>
      </c>
      <c r="E5589" s="13">
        <v>7</v>
      </c>
      <c r="F5589" s="13">
        <v>289883.48749999999</v>
      </c>
      <c r="G5589" s="13">
        <v>1</v>
      </c>
      <c r="H5589" s="11" t="s">
        <v>49</v>
      </c>
    </row>
    <row r="5590" spans="1:8">
      <c r="A5590">
        <v>101362.96</v>
      </c>
      <c r="B5590" s="13">
        <v>80</v>
      </c>
      <c r="C5590" s="13">
        <v>3</v>
      </c>
      <c r="D5590" s="13">
        <v>3</v>
      </c>
      <c r="E5590" s="13">
        <v>7</v>
      </c>
      <c r="F5590" s="13">
        <v>351320.79080000002</v>
      </c>
      <c r="G5590" s="13">
        <v>1</v>
      </c>
      <c r="H5590" s="11" t="s">
        <v>49</v>
      </c>
    </row>
    <row r="5591" spans="1:8" ht="16" hidden="1" customHeight="1">
      <c r="A5591">
        <v>101357.6474</v>
      </c>
      <c r="B5591">
        <v>56</v>
      </c>
      <c r="C5591">
        <v>2</v>
      </c>
      <c r="D5591">
        <v>13</v>
      </c>
      <c r="E5591">
        <v>7</v>
      </c>
      <c r="F5591">
        <v>148138.00320000001</v>
      </c>
      <c r="G5591">
        <v>0</v>
      </c>
      <c r="H5591" s="11" t="s">
        <v>49</v>
      </c>
    </row>
    <row r="5592" spans="1:8">
      <c r="A5592">
        <v>101348.63280000001</v>
      </c>
      <c r="B5592" s="13">
        <v>80</v>
      </c>
      <c r="C5592" s="13">
        <v>0</v>
      </c>
      <c r="D5592" s="13">
        <v>12</v>
      </c>
      <c r="E5592" s="13">
        <v>3</v>
      </c>
      <c r="F5592" s="13">
        <v>289692.72210000001</v>
      </c>
      <c r="G5592" s="13">
        <v>1</v>
      </c>
      <c r="H5592" s="11" t="s">
        <v>49</v>
      </c>
    </row>
    <row r="5593" spans="1:8">
      <c r="A5593">
        <v>101338.70299999999</v>
      </c>
      <c r="B5593" s="13">
        <v>73</v>
      </c>
      <c r="C5593" s="13">
        <v>2</v>
      </c>
      <c r="D5593" s="13">
        <v>7</v>
      </c>
      <c r="E5593" s="13">
        <v>0</v>
      </c>
      <c r="F5593" s="13">
        <v>189333.00880000001</v>
      </c>
      <c r="G5593" s="35">
        <v>1</v>
      </c>
      <c r="H5593" s="11" t="s">
        <v>47</v>
      </c>
    </row>
    <row r="5594" spans="1:8" ht="16" hidden="1" customHeight="1">
      <c r="A5594">
        <v>101335.6329</v>
      </c>
      <c r="B5594">
        <v>56</v>
      </c>
      <c r="C5594">
        <v>0</v>
      </c>
      <c r="D5594">
        <v>16</v>
      </c>
      <c r="E5594">
        <v>5</v>
      </c>
      <c r="F5594">
        <v>394807.83179999999</v>
      </c>
      <c r="G5594">
        <v>0</v>
      </c>
      <c r="H5594" s="11" t="s">
        <v>49</v>
      </c>
    </row>
    <row r="5595" spans="1:8">
      <c r="A5595">
        <v>101330.36930000001</v>
      </c>
      <c r="B5595" s="13">
        <v>64</v>
      </c>
      <c r="C5595" s="13">
        <v>2</v>
      </c>
      <c r="D5595" s="13">
        <v>9</v>
      </c>
      <c r="E5595" s="13">
        <v>1</v>
      </c>
      <c r="F5595" s="13">
        <v>145217.37280000001</v>
      </c>
      <c r="G5595" s="35">
        <v>1</v>
      </c>
      <c r="H5595" s="11" t="s">
        <v>47</v>
      </c>
    </row>
    <row r="5596" spans="1:8" ht="16" hidden="1" customHeight="1">
      <c r="A5596">
        <v>101313.74370000001</v>
      </c>
      <c r="B5596">
        <v>39</v>
      </c>
      <c r="C5596">
        <v>4</v>
      </c>
      <c r="D5596">
        <v>10</v>
      </c>
      <c r="E5596">
        <v>4</v>
      </c>
      <c r="F5596">
        <v>47426.073320000003</v>
      </c>
      <c r="G5596" s="10">
        <v>0</v>
      </c>
      <c r="H5596" s="11" t="s">
        <v>47</v>
      </c>
    </row>
    <row r="5597" spans="1:8" ht="16" hidden="1" customHeight="1">
      <c r="A5597">
        <v>101307.9145</v>
      </c>
      <c r="B5597">
        <v>25</v>
      </c>
      <c r="C5597">
        <v>2</v>
      </c>
      <c r="D5597">
        <v>17</v>
      </c>
      <c r="E5597">
        <v>2</v>
      </c>
      <c r="F5597">
        <v>333542.24849999999</v>
      </c>
      <c r="G5597" s="10">
        <v>0</v>
      </c>
      <c r="H5597" s="11" t="s">
        <v>47</v>
      </c>
    </row>
    <row r="5598" spans="1:8">
      <c r="A5598">
        <v>101307.62579999999</v>
      </c>
      <c r="B5598" s="13">
        <v>60</v>
      </c>
      <c r="C5598" s="13">
        <v>4</v>
      </c>
      <c r="D5598" s="13">
        <v>17</v>
      </c>
      <c r="E5598" s="13">
        <v>7</v>
      </c>
      <c r="F5598" s="13">
        <v>374813.95030000003</v>
      </c>
      <c r="G5598" s="35">
        <v>1</v>
      </c>
      <c r="H5598" s="11" t="s">
        <v>47</v>
      </c>
    </row>
    <row r="5599" spans="1:8">
      <c r="A5599">
        <v>101298.6718</v>
      </c>
      <c r="B5599" s="13">
        <v>20</v>
      </c>
      <c r="C5599" s="13">
        <v>4</v>
      </c>
      <c r="D5599" s="13">
        <v>6</v>
      </c>
      <c r="E5599" s="13">
        <v>3</v>
      </c>
      <c r="F5599" s="13">
        <v>256461.97930000001</v>
      </c>
      <c r="G5599" s="13">
        <v>1</v>
      </c>
      <c r="H5599" s="11" t="s">
        <v>49</v>
      </c>
    </row>
    <row r="5600" spans="1:8" ht="16" hidden="1" customHeight="1">
      <c r="A5600">
        <v>101278.7199</v>
      </c>
      <c r="B5600">
        <v>44</v>
      </c>
      <c r="C5600">
        <v>3</v>
      </c>
      <c r="D5600">
        <v>16</v>
      </c>
      <c r="E5600">
        <v>8</v>
      </c>
      <c r="F5600">
        <v>465410.59639999998</v>
      </c>
      <c r="G5600">
        <v>0</v>
      </c>
      <c r="H5600" s="11" t="s">
        <v>49</v>
      </c>
    </row>
    <row r="5601" spans="1:8" ht="16" hidden="1" customHeight="1">
      <c r="A5601">
        <v>101270.8376</v>
      </c>
      <c r="B5601">
        <v>51</v>
      </c>
      <c r="C5601">
        <v>0</v>
      </c>
      <c r="D5601">
        <v>20</v>
      </c>
      <c r="E5601">
        <v>4</v>
      </c>
      <c r="F5601">
        <v>80946.848670000007</v>
      </c>
      <c r="G5601">
        <v>0</v>
      </c>
      <c r="H5601" s="11" t="s">
        <v>49</v>
      </c>
    </row>
    <row r="5602" spans="1:8">
      <c r="A5602">
        <v>101254.7645</v>
      </c>
      <c r="B5602" s="13">
        <v>23</v>
      </c>
      <c r="C5602" s="13">
        <v>0</v>
      </c>
      <c r="D5602" s="13">
        <v>18</v>
      </c>
      <c r="E5602" s="13">
        <v>0</v>
      </c>
      <c r="F5602" s="13">
        <v>131651.96909999999</v>
      </c>
      <c r="G5602" s="13">
        <v>1</v>
      </c>
      <c r="H5602" s="11" t="s">
        <v>49</v>
      </c>
    </row>
    <row r="5603" spans="1:8" ht="16" hidden="1" customHeight="1">
      <c r="A5603">
        <v>101250.06660000001</v>
      </c>
      <c r="B5603">
        <v>47</v>
      </c>
      <c r="C5603">
        <v>1</v>
      </c>
      <c r="D5603">
        <v>10</v>
      </c>
      <c r="E5603">
        <v>5</v>
      </c>
      <c r="F5603">
        <v>452371.51850000001</v>
      </c>
      <c r="G5603">
        <v>0</v>
      </c>
      <c r="H5603" s="11" t="s">
        <v>49</v>
      </c>
    </row>
    <row r="5604" spans="1:8">
      <c r="A5604">
        <v>101188.60309999999</v>
      </c>
      <c r="B5604" s="13">
        <v>64</v>
      </c>
      <c r="C5604" s="13">
        <v>3</v>
      </c>
      <c r="D5604" s="13">
        <v>9</v>
      </c>
      <c r="E5604" s="13">
        <v>4</v>
      </c>
      <c r="F5604" s="13">
        <v>244682.1416</v>
      </c>
      <c r="G5604" s="13">
        <v>1</v>
      </c>
      <c r="H5604" s="11" t="s">
        <v>49</v>
      </c>
    </row>
    <row r="5605" spans="1:8">
      <c r="A5605">
        <v>101182.9568</v>
      </c>
      <c r="B5605" s="13">
        <v>26</v>
      </c>
      <c r="C5605" s="13">
        <v>2</v>
      </c>
      <c r="D5605" s="13">
        <v>8</v>
      </c>
      <c r="E5605" s="13">
        <v>7</v>
      </c>
      <c r="F5605" s="13">
        <v>146468.5968</v>
      </c>
      <c r="G5605" s="35">
        <v>1</v>
      </c>
      <c r="H5605" s="11" t="s">
        <v>47</v>
      </c>
    </row>
    <row r="5606" spans="1:8">
      <c r="A5606">
        <v>101175.0318</v>
      </c>
      <c r="B5606" s="13">
        <v>29</v>
      </c>
      <c r="C5606" s="13">
        <v>3</v>
      </c>
      <c r="D5606" s="13">
        <v>7</v>
      </c>
      <c r="E5606" s="13">
        <v>1</v>
      </c>
      <c r="F5606" s="13">
        <v>422360.0405</v>
      </c>
      <c r="G5606" s="13">
        <v>1</v>
      </c>
      <c r="H5606" s="11" t="s">
        <v>49</v>
      </c>
    </row>
    <row r="5607" spans="1:8">
      <c r="A5607">
        <v>101175.0249</v>
      </c>
      <c r="B5607" s="13">
        <v>67</v>
      </c>
      <c r="C5607" s="13">
        <v>3</v>
      </c>
      <c r="D5607" s="13">
        <v>12</v>
      </c>
      <c r="E5607" s="13">
        <v>5</v>
      </c>
      <c r="F5607" s="13">
        <v>161157.4952</v>
      </c>
      <c r="G5607" s="13">
        <v>1</v>
      </c>
      <c r="H5607" s="11" t="s">
        <v>49</v>
      </c>
    </row>
    <row r="5608" spans="1:8">
      <c r="A5608">
        <v>101165.8986</v>
      </c>
      <c r="B5608" s="13">
        <v>78</v>
      </c>
      <c r="C5608" s="13">
        <v>3</v>
      </c>
      <c r="D5608" s="13">
        <v>1</v>
      </c>
      <c r="E5608" s="13">
        <v>7</v>
      </c>
      <c r="F5608" s="13">
        <v>400170.31949999998</v>
      </c>
      <c r="G5608" s="13">
        <v>1</v>
      </c>
      <c r="H5608" s="11" t="s">
        <v>49</v>
      </c>
    </row>
    <row r="5609" spans="1:8">
      <c r="A5609">
        <v>101165.1551</v>
      </c>
      <c r="B5609" s="13">
        <v>67</v>
      </c>
      <c r="C5609" s="13">
        <v>3</v>
      </c>
      <c r="D5609" s="13">
        <v>4</v>
      </c>
      <c r="E5609" s="13">
        <v>2</v>
      </c>
      <c r="F5609" s="13">
        <v>500000</v>
      </c>
      <c r="G5609" s="13">
        <v>1</v>
      </c>
      <c r="H5609" s="11" t="s">
        <v>49</v>
      </c>
    </row>
    <row r="5610" spans="1:8" ht="16" hidden="1" customHeight="1">
      <c r="A5610">
        <v>101156.47</v>
      </c>
      <c r="B5610">
        <v>45</v>
      </c>
      <c r="C5610">
        <v>2</v>
      </c>
      <c r="D5610">
        <v>12</v>
      </c>
      <c r="E5610">
        <v>7</v>
      </c>
      <c r="F5610">
        <v>116185.9032</v>
      </c>
      <c r="G5610" s="10">
        <v>0</v>
      </c>
      <c r="H5610" s="11" t="s">
        <v>47</v>
      </c>
    </row>
    <row r="5611" spans="1:8" ht="16" hidden="1" customHeight="1">
      <c r="A5611">
        <v>101129.1017</v>
      </c>
      <c r="B5611">
        <v>47</v>
      </c>
      <c r="C5611">
        <v>4</v>
      </c>
      <c r="D5611">
        <v>9</v>
      </c>
      <c r="E5611">
        <v>0</v>
      </c>
      <c r="F5611">
        <v>500000</v>
      </c>
      <c r="G5611" s="10">
        <v>0</v>
      </c>
      <c r="H5611" s="11" t="s">
        <v>47</v>
      </c>
    </row>
    <row r="5612" spans="1:8" ht="16" hidden="1" customHeight="1">
      <c r="A5612">
        <v>101116.337</v>
      </c>
      <c r="B5612">
        <v>38</v>
      </c>
      <c r="C5612">
        <v>1</v>
      </c>
      <c r="D5612">
        <v>13</v>
      </c>
      <c r="E5612">
        <v>8</v>
      </c>
      <c r="F5612">
        <v>257507.03940000001</v>
      </c>
      <c r="G5612">
        <v>0</v>
      </c>
      <c r="H5612" s="11" t="s">
        <v>49</v>
      </c>
    </row>
    <row r="5613" spans="1:8" ht="16" hidden="1" customHeight="1">
      <c r="A5613">
        <v>101090.15889999999</v>
      </c>
      <c r="B5613">
        <v>27</v>
      </c>
      <c r="C5613">
        <v>3</v>
      </c>
      <c r="D5613">
        <v>18</v>
      </c>
      <c r="E5613">
        <v>1</v>
      </c>
      <c r="F5613">
        <v>0</v>
      </c>
      <c r="G5613">
        <v>0</v>
      </c>
      <c r="H5613" s="11" t="s">
        <v>49</v>
      </c>
    </row>
    <row r="5614" spans="1:8">
      <c r="A5614">
        <v>101076.8581</v>
      </c>
      <c r="B5614" s="13">
        <v>22</v>
      </c>
      <c r="C5614" s="13">
        <v>0</v>
      </c>
      <c r="D5614" s="13">
        <v>6</v>
      </c>
      <c r="E5614" s="13">
        <v>1</v>
      </c>
      <c r="F5614" s="13">
        <v>268532.56420000002</v>
      </c>
      <c r="G5614" s="13">
        <v>1</v>
      </c>
      <c r="H5614" s="11" t="s">
        <v>49</v>
      </c>
    </row>
    <row r="5615" spans="1:8">
      <c r="A5615">
        <v>101067.58689999999</v>
      </c>
      <c r="B5615" s="13">
        <v>37</v>
      </c>
      <c r="C5615" s="13">
        <v>3</v>
      </c>
      <c r="D5615" s="13">
        <v>2</v>
      </c>
      <c r="E5615" s="13">
        <v>8</v>
      </c>
      <c r="F5615" s="13">
        <v>100295.0675</v>
      </c>
      <c r="G5615" s="13">
        <v>1</v>
      </c>
      <c r="H5615" s="11" t="s">
        <v>49</v>
      </c>
    </row>
    <row r="5616" spans="1:8" ht="16" hidden="1" customHeight="1">
      <c r="A5616">
        <v>101066.7536</v>
      </c>
      <c r="B5616">
        <v>38</v>
      </c>
      <c r="C5616">
        <v>0</v>
      </c>
      <c r="D5616">
        <v>17</v>
      </c>
      <c r="E5616">
        <v>3</v>
      </c>
      <c r="F5616">
        <v>41103.379330000003</v>
      </c>
      <c r="G5616" s="10">
        <v>0</v>
      </c>
      <c r="H5616" s="11" t="s">
        <v>47</v>
      </c>
    </row>
    <row r="5617" spans="1:8" ht="16" hidden="1" customHeight="1">
      <c r="A5617">
        <v>101065.29029999999</v>
      </c>
      <c r="B5617">
        <v>29</v>
      </c>
      <c r="C5617">
        <v>4</v>
      </c>
      <c r="D5617">
        <v>14</v>
      </c>
      <c r="E5617">
        <v>1</v>
      </c>
      <c r="F5617">
        <v>426625.054</v>
      </c>
      <c r="G5617">
        <v>0</v>
      </c>
      <c r="H5617" s="11" t="s">
        <v>49</v>
      </c>
    </row>
    <row r="5618" spans="1:8">
      <c r="A5618">
        <v>101054.6407</v>
      </c>
      <c r="B5618" s="13">
        <v>78</v>
      </c>
      <c r="C5618" s="13">
        <v>1</v>
      </c>
      <c r="D5618" s="13">
        <v>7</v>
      </c>
      <c r="E5618" s="13">
        <v>6</v>
      </c>
      <c r="F5618" s="13">
        <v>417051.609</v>
      </c>
      <c r="G5618" s="35">
        <v>1</v>
      </c>
      <c r="H5618" s="11" t="s">
        <v>47</v>
      </c>
    </row>
    <row r="5619" spans="1:8" ht="16" hidden="1" customHeight="1">
      <c r="A5619">
        <v>101054.20020000001</v>
      </c>
      <c r="B5619">
        <v>46</v>
      </c>
      <c r="C5619">
        <v>2</v>
      </c>
      <c r="D5619">
        <v>1</v>
      </c>
      <c r="E5619">
        <v>1</v>
      </c>
      <c r="F5619">
        <v>306231.84289999999</v>
      </c>
      <c r="G5619">
        <v>0</v>
      </c>
      <c r="H5619" s="11" t="s">
        <v>49</v>
      </c>
    </row>
    <row r="5620" spans="1:8" ht="16" hidden="1" customHeight="1">
      <c r="A5620">
        <v>101050.0059</v>
      </c>
      <c r="B5620">
        <v>44</v>
      </c>
      <c r="C5620">
        <v>3</v>
      </c>
      <c r="D5620">
        <v>17</v>
      </c>
      <c r="E5620">
        <v>4</v>
      </c>
      <c r="F5620">
        <v>180325.45800000001</v>
      </c>
      <c r="G5620">
        <v>0</v>
      </c>
      <c r="H5620" s="11" t="s">
        <v>49</v>
      </c>
    </row>
    <row r="5621" spans="1:8">
      <c r="A5621">
        <v>101048.34819999999</v>
      </c>
      <c r="B5621" s="13">
        <v>31</v>
      </c>
      <c r="C5621" s="13">
        <v>0</v>
      </c>
      <c r="D5621" s="13">
        <v>4</v>
      </c>
      <c r="E5621" s="13">
        <v>7</v>
      </c>
      <c r="F5621" s="13">
        <v>411994.27539999998</v>
      </c>
      <c r="G5621" s="13">
        <v>1</v>
      </c>
      <c r="H5621" s="11" t="s">
        <v>49</v>
      </c>
    </row>
    <row r="5622" spans="1:8">
      <c r="A5622">
        <v>101030.1707</v>
      </c>
      <c r="B5622" s="13">
        <v>75</v>
      </c>
      <c r="C5622" s="13">
        <v>1</v>
      </c>
      <c r="D5622" s="13">
        <v>3</v>
      </c>
      <c r="E5622" s="13">
        <v>5</v>
      </c>
      <c r="F5622" s="13">
        <v>75992.471420000002</v>
      </c>
      <c r="G5622" s="13">
        <v>1</v>
      </c>
      <c r="H5622" s="11" t="s">
        <v>49</v>
      </c>
    </row>
    <row r="5623" spans="1:8">
      <c r="A5623">
        <v>101025.9235</v>
      </c>
      <c r="B5623" s="13">
        <v>35</v>
      </c>
      <c r="C5623" s="13">
        <v>3</v>
      </c>
      <c r="D5623" s="13">
        <v>2</v>
      </c>
      <c r="E5623" s="13">
        <v>6</v>
      </c>
      <c r="F5623" s="13">
        <v>84075.820999999996</v>
      </c>
      <c r="G5623" s="13">
        <v>1</v>
      </c>
      <c r="H5623" s="11" t="s">
        <v>49</v>
      </c>
    </row>
    <row r="5624" spans="1:8">
      <c r="A5624">
        <v>100990.44560000001</v>
      </c>
      <c r="B5624" s="13">
        <v>35</v>
      </c>
      <c r="C5624" s="13">
        <v>4</v>
      </c>
      <c r="D5624" s="13">
        <v>7</v>
      </c>
      <c r="E5624" s="13">
        <v>4</v>
      </c>
      <c r="F5624" s="13">
        <v>23981.79953</v>
      </c>
      <c r="G5624" s="35">
        <v>1</v>
      </c>
      <c r="H5624" s="11" t="s">
        <v>47</v>
      </c>
    </row>
    <row r="5625" spans="1:8">
      <c r="A5625">
        <v>100982.4279</v>
      </c>
      <c r="B5625" s="13">
        <v>79</v>
      </c>
      <c r="C5625" s="13">
        <v>0</v>
      </c>
      <c r="D5625" s="13">
        <v>8</v>
      </c>
      <c r="E5625" s="13">
        <v>3</v>
      </c>
      <c r="F5625" s="13">
        <v>343876.38030000002</v>
      </c>
      <c r="G5625" s="13">
        <v>1</v>
      </c>
      <c r="H5625" s="11" t="s">
        <v>49</v>
      </c>
    </row>
    <row r="5626" spans="1:8" ht="16" hidden="1" customHeight="1">
      <c r="A5626">
        <v>100959.63589999999</v>
      </c>
      <c r="B5626">
        <v>36</v>
      </c>
      <c r="C5626">
        <v>3</v>
      </c>
      <c r="D5626">
        <v>7</v>
      </c>
      <c r="E5626">
        <v>6</v>
      </c>
      <c r="F5626">
        <v>381730.30359999998</v>
      </c>
      <c r="G5626">
        <v>0</v>
      </c>
      <c r="H5626" s="11" t="s">
        <v>49</v>
      </c>
    </row>
    <row r="5627" spans="1:8">
      <c r="A5627">
        <v>100956.30530000001</v>
      </c>
      <c r="B5627" s="13">
        <v>71</v>
      </c>
      <c r="C5627" s="13">
        <v>3</v>
      </c>
      <c r="D5627" s="13">
        <v>13</v>
      </c>
      <c r="E5627" s="13">
        <v>6</v>
      </c>
      <c r="F5627" s="13">
        <v>168451.1825</v>
      </c>
      <c r="G5627" s="35">
        <v>1</v>
      </c>
      <c r="H5627" s="11" t="s">
        <v>47</v>
      </c>
    </row>
    <row r="5628" spans="1:8">
      <c r="A5628">
        <v>100954.80349999999</v>
      </c>
      <c r="B5628" s="13">
        <v>71</v>
      </c>
      <c r="C5628" s="13">
        <v>4</v>
      </c>
      <c r="D5628" s="13">
        <v>14</v>
      </c>
      <c r="E5628" s="13">
        <v>5</v>
      </c>
      <c r="F5628" s="13">
        <v>302264.37079999998</v>
      </c>
      <c r="G5628" s="13">
        <v>1</v>
      </c>
      <c r="H5628" s="11" t="s">
        <v>49</v>
      </c>
    </row>
    <row r="5629" spans="1:8" ht="16" hidden="1" customHeight="1">
      <c r="A5629">
        <v>100944.1431</v>
      </c>
      <c r="B5629">
        <v>53</v>
      </c>
      <c r="C5629">
        <v>2</v>
      </c>
      <c r="D5629">
        <v>13</v>
      </c>
      <c r="E5629">
        <v>3</v>
      </c>
      <c r="F5629">
        <v>100645.77989999999</v>
      </c>
      <c r="G5629" s="10">
        <v>0</v>
      </c>
      <c r="H5629" s="11" t="s">
        <v>47</v>
      </c>
    </row>
    <row r="5630" spans="1:8" ht="16" hidden="1" customHeight="1">
      <c r="A5630">
        <v>100940.1406</v>
      </c>
      <c r="B5630">
        <v>52</v>
      </c>
      <c r="C5630">
        <v>1</v>
      </c>
      <c r="D5630">
        <v>12</v>
      </c>
      <c r="E5630">
        <v>4</v>
      </c>
      <c r="F5630">
        <v>426437.1116</v>
      </c>
      <c r="G5630" s="10">
        <v>0</v>
      </c>
      <c r="H5630" s="11" t="s">
        <v>47</v>
      </c>
    </row>
    <row r="5631" spans="1:8">
      <c r="A5631">
        <v>100933.2663</v>
      </c>
      <c r="B5631" s="13">
        <v>71</v>
      </c>
      <c r="C5631" s="13">
        <v>3</v>
      </c>
      <c r="D5631" s="13">
        <v>20</v>
      </c>
      <c r="E5631" s="13">
        <v>6</v>
      </c>
      <c r="F5631" s="13">
        <v>278940.42009999999</v>
      </c>
      <c r="G5631" s="35">
        <v>1</v>
      </c>
      <c r="H5631" s="11" t="s">
        <v>47</v>
      </c>
    </row>
    <row r="5632" spans="1:8" ht="16" hidden="1" customHeight="1">
      <c r="A5632">
        <v>100909.2356</v>
      </c>
      <c r="B5632">
        <v>40</v>
      </c>
      <c r="C5632">
        <v>2</v>
      </c>
      <c r="D5632">
        <v>16</v>
      </c>
      <c r="E5632">
        <v>6</v>
      </c>
      <c r="F5632">
        <v>72778.259319999997</v>
      </c>
      <c r="G5632" s="10">
        <v>0</v>
      </c>
      <c r="H5632" s="11" t="s">
        <v>47</v>
      </c>
    </row>
    <row r="5633" spans="1:8">
      <c r="A5633">
        <v>100908.9296</v>
      </c>
      <c r="B5633" s="13">
        <v>62</v>
      </c>
      <c r="C5633" s="13">
        <v>2</v>
      </c>
      <c r="D5633" s="13">
        <v>5</v>
      </c>
      <c r="E5633" s="13">
        <v>7</v>
      </c>
      <c r="F5633" s="13">
        <v>467250.23090000002</v>
      </c>
      <c r="G5633" s="13">
        <v>1</v>
      </c>
      <c r="H5633" s="11" t="s">
        <v>49</v>
      </c>
    </row>
    <row r="5634" spans="1:8">
      <c r="A5634">
        <v>100892.6807</v>
      </c>
      <c r="B5634" s="13">
        <v>64</v>
      </c>
      <c r="C5634" s="13">
        <v>4</v>
      </c>
      <c r="D5634" s="13">
        <v>2</v>
      </c>
      <c r="E5634" s="13">
        <v>6</v>
      </c>
      <c r="F5634" s="13">
        <v>31061.035520000001</v>
      </c>
      <c r="G5634" s="35">
        <v>1</v>
      </c>
      <c r="H5634" s="11" t="s">
        <v>47</v>
      </c>
    </row>
    <row r="5635" spans="1:8">
      <c r="A5635">
        <v>100883.4823</v>
      </c>
      <c r="B5635" s="13">
        <v>70</v>
      </c>
      <c r="C5635" s="13">
        <v>0</v>
      </c>
      <c r="D5635" s="13">
        <v>15</v>
      </c>
      <c r="E5635" s="13">
        <v>6</v>
      </c>
      <c r="F5635" s="13">
        <v>107457.2552</v>
      </c>
      <c r="G5635" s="35">
        <v>1</v>
      </c>
      <c r="H5635" s="11" t="s">
        <v>47</v>
      </c>
    </row>
    <row r="5636" spans="1:8" ht="16" hidden="1" customHeight="1">
      <c r="A5636">
        <v>100881.9437</v>
      </c>
      <c r="B5636">
        <v>32</v>
      </c>
      <c r="C5636">
        <v>0</v>
      </c>
      <c r="D5636">
        <v>12</v>
      </c>
      <c r="E5636">
        <v>6</v>
      </c>
      <c r="F5636">
        <v>86051.036179999996</v>
      </c>
      <c r="G5636">
        <v>0</v>
      </c>
      <c r="H5636" s="11" t="s">
        <v>49</v>
      </c>
    </row>
    <row r="5637" spans="1:8" ht="16" hidden="1" customHeight="1">
      <c r="A5637">
        <v>100876.6523</v>
      </c>
      <c r="B5637">
        <v>40</v>
      </c>
      <c r="C5637">
        <v>0</v>
      </c>
      <c r="D5637">
        <v>6</v>
      </c>
      <c r="E5637">
        <v>7</v>
      </c>
      <c r="F5637">
        <v>193018.29699999999</v>
      </c>
      <c r="G5637">
        <v>0</v>
      </c>
      <c r="H5637" s="11" t="s">
        <v>49</v>
      </c>
    </row>
    <row r="5638" spans="1:8">
      <c r="A5638">
        <v>100876.40210000001</v>
      </c>
      <c r="B5638" s="13">
        <v>80</v>
      </c>
      <c r="C5638" s="13">
        <v>3</v>
      </c>
      <c r="D5638" s="13">
        <v>6</v>
      </c>
      <c r="E5638" s="13">
        <v>4</v>
      </c>
      <c r="F5638" s="13">
        <v>297951.4472</v>
      </c>
      <c r="G5638" s="35">
        <v>1</v>
      </c>
      <c r="H5638" s="11" t="s">
        <v>47</v>
      </c>
    </row>
    <row r="5639" spans="1:8" ht="16" hidden="1" customHeight="1">
      <c r="A5639">
        <v>100870.86749999999</v>
      </c>
      <c r="B5639">
        <v>52</v>
      </c>
      <c r="C5639">
        <v>3</v>
      </c>
      <c r="D5639">
        <v>15</v>
      </c>
      <c r="E5639">
        <v>0</v>
      </c>
      <c r="F5639">
        <v>163678.28700000001</v>
      </c>
      <c r="G5639">
        <v>0</v>
      </c>
      <c r="H5639" s="11" t="s">
        <v>49</v>
      </c>
    </row>
    <row r="5640" spans="1:8" ht="16" hidden="1" customHeight="1">
      <c r="A5640">
        <v>100868.9066</v>
      </c>
      <c r="B5640">
        <v>39</v>
      </c>
      <c r="C5640">
        <v>0</v>
      </c>
      <c r="D5640">
        <v>5</v>
      </c>
      <c r="E5640">
        <v>2</v>
      </c>
      <c r="F5640">
        <v>300078.36259999999</v>
      </c>
      <c r="G5640" s="10">
        <v>0</v>
      </c>
      <c r="H5640" s="11" t="s">
        <v>47</v>
      </c>
    </row>
    <row r="5641" spans="1:8" ht="16" hidden="1" customHeight="1">
      <c r="A5641">
        <v>100868.1997</v>
      </c>
      <c r="B5641">
        <v>32</v>
      </c>
      <c r="C5641">
        <v>2</v>
      </c>
      <c r="D5641">
        <v>11</v>
      </c>
      <c r="E5641">
        <v>2</v>
      </c>
      <c r="F5641">
        <v>253218.85140000001</v>
      </c>
      <c r="G5641" s="10">
        <v>0</v>
      </c>
      <c r="H5641" s="11" t="s">
        <v>47</v>
      </c>
    </row>
    <row r="5642" spans="1:8" ht="16" hidden="1" customHeight="1">
      <c r="A5642">
        <v>100864.5877</v>
      </c>
      <c r="B5642">
        <v>58</v>
      </c>
      <c r="C5642">
        <v>2</v>
      </c>
      <c r="D5642">
        <v>14</v>
      </c>
      <c r="E5642">
        <v>5</v>
      </c>
      <c r="F5642">
        <v>378572.03509999998</v>
      </c>
      <c r="G5642">
        <v>0</v>
      </c>
      <c r="H5642" s="11" t="s">
        <v>49</v>
      </c>
    </row>
    <row r="5643" spans="1:8">
      <c r="A5643">
        <v>100862.50659999999</v>
      </c>
      <c r="B5643" s="13">
        <v>77</v>
      </c>
      <c r="C5643" s="13">
        <v>3</v>
      </c>
      <c r="D5643" s="13">
        <v>14</v>
      </c>
      <c r="E5643" s="13">
        <v>7</v>
      </c>
      <c r="F5643" s="13">
        <v>135444.83059999999</v>
      </c>
      <c r="G5643" s="35">
        <v>1</v>
      </c>
      <c r="H5643" s="11" t="s">
        <v>47</v>
      </c>
    </row>
    <row r="5644" spans="1:8">
      <c r="A5644">
        <v>100849.88219999999</v>
      </c>
      <c r="B5644" s="13">
        <v>26</v>
      </c>
      <c r="C5644" s="13">
        <v>3</v>
      </c>
      <c r="D5644" s="13">
        <v>4</v>
      </c>
      <c r="E5644" s="13">
        <v>0</v>
      </c>
      <c r="F5644" s="13">
        <v>266220.00510000001</v>
      </c>
      <c r="G5644" s="35">
        <v>1</v>
      </c>
      <c r="H5644" s="11" t="s">
        <v>47</v>
      </c>
    </row>
    <row r="5645" spans="1:8">
      <c r="A5645">
        <v>100848.5796</v>
      </c>
      <c r="B5645" s="13">
        <v>22</v>
      </c>
      <c r="C5645" s="13">
        <v>3</v>
      </c>
      <c r="D5645" s="13">
        <v>12</v>
      </c>
      <c r="E5645" s="13">
        <v>8</v>
      </c>
      <c r="F5645" s="13">
        <v>500000</v>
      </c>
      <c r="G5645" s="13">
        <v>1</v>
      </c>
      <c r="H5645" s="11" t="s">
        <v>49</v>
      </c>
    </row>
    <row r="5646" spans="1:8">
      <c r="A5646">
        <v>100836.3652</v>
      </c>
      <c r="B5646" s="13">
        <v>25</v>
      </c>
      <c r="C5646" s="13">
        <v>0</v>
      </c>
      <c r="D5646" s="13">
        <v>12</v>
      </c>
      <c r="E5646" s="13">
        <v>8</v>
      </c>
      <c r="F5646" s="13">
        <v>314320.99969999999</v>
      </c>
      <c r="G5646" s="35">
        <v>1</v>
      </c>
      <c r="H5646" s="11" t="s">
        <v>47</v>
      </c>
    </row>
    <row r="5647" spans="1:8">
      <c r="A5647">
        <v>100830.58809999999</v>
      </c>
      <c r="B5647" s="13">
        <v>65</v>
      </c>
      <c r="C5647" s="13">
        <v>0</v>
      </c>
      <c r="D5647" s="13">
        <v>19</v>
      </c>
      <c r="E5647" s="13">
        <v>8</v>
      </c>
      <c r="F5647" s="13">
        <v>472575.71590000001</v>
      </c>
      <c r="G5647" s="13">
        <v>1</v>
      </c>
      <c r="H5647" s="11" t="s">
        <v>49</v>
      </c>
    </row>
    <row r="5648" spans="1:8" ht="16" hidden="1" customHeight="1">
      <c r="A5648">
        <v>100828.4402</v>
      </c>
      <c r="B5648">
        <v>33</v>
      </c>
      <c r="C5648">
        <v>1</v>
      </c>
      <c r="D5648">
        <v>10</v>
      </c>
      <c r="E5648">
        <v>1</v>
      </c>
      <c r="F5648">
        <v>104514.7662</v>
      </c>
      <c r="G5648">
        <v>0</v>
      </c>
      <c r="H5648" s="11" t="s">
        <v>49</v>
      </c>
    </row>
    <row r="5649" spans="1:8">
      <c r="A5649">
        <v>100820.01270000001</v>
      </c>
      <c r="B5649" s="13">
        <v>70</v>
      </c>
      <c r="C5649" s="13">
        <v>4</v>
      </c>
      <c r="D5649" s="13">
        <v>4</v>
      </c>
      <c r="E5649" s="13">
        <v>6</v>
      </c>
      <c r="F5649" s="13">
        <v>463076.23019999999</v>
      </c>
      <c r="G5649" s="13">
        <v>1</v>
      </c>
      <c r="H5649" s="11" t="s">
        <v>49</v>
      </c>
    </row>
    <row r="5650" spans="1:8" ht="16" hidden="1" customHeight="1">
      <c r="A5650">
        <v>100816.5661</v>
      </c>
      <c r="B5650">
        <v>29</v>
      </c>
      <c r="C5650">
        <v>1</v>
      </c>
      <c r="D5650">
        <v>9</v>
      </c>
      <c r="E5650">
        <v>4</v>
      </c>
      <c r="F5650">
        <v>76927.499559999997</v>
      </c>
      <c r="G5650">
        <v>0</v>
      </c>
      <c r="H5650" s="11" t="s">
        <v>49</v>
      </c>
    </row>
    <row r="5651" spans="1:8" ht="16" hidden="1" customHeight="1">
      <c r="A5651">
        <v>100816.26029999999</v>
      </c>
      <c r="B5651">
        <v>48</v>
      </c>
      <c r="C5651">
        <v>3</v>
      </c>
      <c r="D5651">
        <v>7</v>
      </c>
      <c r="E5651">
        <v>6</v>
      </c>
      <c r="F5651">
        <v>234376.7887</v>
      </c>
      <c r="G5651">
        <v>0</v>
      </c>
      <c r="H5651" s="11" t="s">
        <v>49</v>
      </c>
    </row>
    <row r="5652" spans="1:8" ht="16" hidden="1" customHeight="1">
      <c r="A5652">
        <v>100814.8639</v>
      </c>
      <c r="B5652">
        <v>60</v>
      </c>
      <c r="C5652">
        <v>4</v>
      </c>
      <c r="D5652">
        <v>12</v>
      </c>
      <c r="E5652">
        <v>5</v>
      </c>
      <c r="F5652">
        <v>346093.33659999998</v>
      </c>
      <c r="G5652">
        <v>0</v>
      </c>
      <c r="H5652" s="11" t="s">
        <v>49</v>
      </c>
    </row>
    <row r="5653" spans="1:8" ht="16" hidden="1" customHeight="1">
      <c r="A5653">
        <v>100806.9209</v>
      </c>
      <c r="B5653">
        <v>58</v>
      </c>
      <c r="C5653">
        <v>2</v>
      </c>
      <c r="D5653">
        <v>8</v>
      </c>
      <c r="E5653">
        <v>4</v>
      </c>
      <c r="F5653">
        <v>293106.65460000001</v>
      </c>
      <c r="G5653" s="10">
        <v>0</v>
      </c>
      <c r="H5653" s="11" t="s">
        <v>47</v>
      </c>
    </row>
    <row r="5654" spans="1:8">
      <c r="A5654">
        <v>100805.4372</v>
      </c>
      <c r="B5654" s="13">
        <v>29</v>
      </c>
      <c r="C5654" s="13">
        <v>3</v>
      </c>
      <c r="D5654" s="13">
        <v>5</v>
      </c>
      <c r="E5654" s="13">
        <v>7</v>
      </c>
      <c r="F5654" s="13">
        <v>248065.0949</v>
      </c>
      <c r="G5654" s="13">
        <v>1</v>
      </c>
      <c r="H5654" s="11" t="s">
        <v>49</v>
      </c>
    </row>
    <row r="5655" spans="1:8">
      <c r="A5655">
        <v>100797.9474</v>
      </c>
      <c r="B5655" s="13">
        <v>74</v>
      </c>
      <c r="C5655" s="13">
        <v>2</v>
      </c>
      <c r="D5655" s="13">
        <v>5</v>
      </c>
      <c r="E5655" s="13">
        <v>3</v>
      </c>
      <c r="F5655" s="13">
        <v>144378.1373</v>
      </c>
      <c r="G5655" s="35">
        <v>1</v>
      </c>
      <c r="H5655" s="11" t="s">
        <v>47</v>
      </c>
    </row>
    <row r="5656" spans="1:8">
      <c r="A5656">
        <v>100793.11470000001</v>
      </c>
      <c r="B5656" s="13">
        <v>26</v>
      </c>
      <c r="C5656" s="13">
        <v>3</v>
      </c>
      <c r="D5656" s="13">
        <v>7</v>
      </c>
      <c r="E5656" s="13">
        <v>4</v>
      </c>
      <c r="F5656" s="13">
        <v>367619.69410000002</v>
      </c>
      <c r="G5656" s="13">
        <v>1</v>
      </c>
      <c r="H5656" s="11" t="s">
        <v>49</v>
      </c>
    </row>
    <row r="5657" spans="1:8">
      <c r="A5657">
        <v>100792.7441</v>
      </c>
      <c r="B5657" s="13">
        <v>65</v>
      </c>
      <c r="C5657" s="13">
        <v>0</v>
      </c>
      <c r="D5657" s="13">
        <v>4</v>
      </c>
      <c r="E5657" s="13">
        <v>8</v>
      </c>
      <c r="F5657" s="13">
        <v>224234.09179999999</v>
      </c>
      <c r="G5657" s="35">
        <v>1</v>
      </c>
      <c r="H5657" s="11" t="s">
        <v>47</v>
      </c>
    </row>
    <row r="5658" spans="1:8">
      <c r="A5658">
        <v>100785.0901</v>
      </c>
      <c r="B5658" s="13">
        <v>40</v>
      </c>
      <c r="C5658" s="13">
        <v>3</v>
      </c>
      <c r="D5658" s="13">
        <v>17</v>
      </c>
      <c r="E5658" s="13">
        <v>3</v>
      </c>
      <c r="F5658" s="13">
        <v>35589.093930000003</v>
      </c>
      <c r="G5658" s="13">
        <v>1</v>
      </c>
      <c r="H5658" s="11" t="s">
        <v>49</v>
      </c>
    </row>
    <row r="5659" spans="1:8">
      <c r="A5659">
        <v>100771.14019999999</v>
      </c>
      <c r="B5659" s="13">
        <v>60</v>
      </c>
      <c r="C5659" s="13">
        <v>2</v>
      </c>
      <c r="D5659" s="13">
        <v>12</v>
      </c>
      <c r="E5659" s="13">
        <v>2</v>
      </c>
      <c r="F5659" s="13">
        <v>215226.72070000001</v>
      </c>
      <c r="G5659" s="35">
        <v>1</v>
      </c>
      <c r="H5659" s="11" t="s">
        <v>47</v>
      </c>
    </row>
    <row r="5660" spans="1:8" ht="16" hidden="1" customHeight="1">
      <c r="A5660">
        <v>100770.7787</v>
      </c>
      <c r="B5660">
        <v>45</v>
      </c>
      <c r="C5660">
        <v>4</v>
      </c>
      <c r="D5660">
        <v>12</v>
      </c>
      <c r="E5660">
        <v>8</v>
      </c>
      <c r="F5660">
        <v>252548.40160000001</v>
      </c>
      <c r="G5660" s="10">
        <v>0</v>
      </c>
      <c r="H5660" s="11" t="s">
        <v>47</v>
      </c>
    </row>
    <row r="5661" spans="1:8" ht="16" hidden="1" customHeight="1">
      <c r="A5661">
        <v>100760.86199999999</v>
      </c>
      <c r="B5661">
        <v>59</v>
      </c>
      <c r="C5661">
        <v>3</v>
      </c>
      <c r="D5661">
        <v>4</v>
      </c>
      <c r="E5661">
        <v>1</v>
      </c>
      <c r="F5661">
        <v>58292.312270000002</v>
      </c>
      <c r="G5661">
        <v>0</v>
      </c>
      <c r="H5661" s="11" t="s">
        <v>49</v>
      </c>
    </row>
    <row r="5662" spans="1:8" ht="16" hidden="1" customHeight="1">
      <c r="A5662">
        <v>100760.28320000001</v>
      </c>
      <c r="B5662">
        <v>47</v>
      </c>
      <c r="C5662">
        <v>0</v>
      </c>
      <c r="D5662">
        <v>3</v>
      </c>
      <c r="E5662">
        <v>5</v>
      </c>
      <c r="F5662">
        <v>359084.17910000001</v>
      </c>
      <c r="G5662" s="10">
        <v>0</v>
      </c>
      <c r="H5662" s="11" t="s">
        <v>47</v>
      </c>
    </row>
    <row r="5663" spans="1:8">
      <c r="A5663">
        <v>100743.6194</v>
      </c>
      <c r="B5663" s="13">
        <v>60</v>
      </c>
      <c r="C5663" s="13">
        <v>3</v>
      </c>
      <c r="D5663" s="13">
        <v>14</v>
      </c>
      <c r="E5663" s="13">
        <v>3</v>
      </c>
      <c r="F5663" s="13">
        <v>327167.77439999999</v>
      </c>
      <c r="G5663" s="35">
        <v>1</v>
      </c>
      <c r="H5663" s="11" t="s">
        <v>47</v>
      </c>
    </row>
    <row r="5664" spans="1:8" ht="16" hidden="1" customHeight="1">
      <c r="A5664">
        <v>100739.4185</v>
      </c>
      <c r="B5664">
        <v>58</v>
      </c>
      <c r="C5664">
        <v>2</v>
      </c>
      <c r="D5664">
        <v>3</v>
      </c>
      <c r="E5664">
        <v>2</v>
      </c>
      <c r="F5664">
        <v>173432.2536</v>
      </c>
      <c r="G5664" s="10">
        <v>0</v>
      </c>
      <c r="H5664" s="11" t="s">
        <v>47</v>
      </c>
    </row>
    <row r="5665" spans="1:8" ht="16" hidden="1" customHeight="1">
      <c r="A5665">
        <v>100720.8943</v>
      </c>
      <c r="B5665">
        <v>59</v>
      </c>
      <c r="C5665">
        <v>0</v>
      </c>
      <c r="D5665">
        <v>12</v>
      </c>
      <c r="E5665">
        <v>7</v>
      </c>
      <c r="F5665">
        <v>492573.1128</v>
      </c>
      <c r="G5665" s="10">
        <v>0</v>
      </c>
      <c r="H5665" s="11" t="s">
        <v>47</v>
      </c>
    </row>
    <row r="5666" spans="1:8">
      <c r="A5666">
        <v>100713.2356</v>
      </c>
      <c r="B5666" s="13">
        <v>21</v>
      </c>
      <c r="C5666" s="13">
        <v>4</v>
      </c>
      <c r="D5666" s="13">
        <v>3</v>
      </c>
      <c r="E5666" s="13">
        <v>1</v>
      </c>
      <c r="F5666" s="13">
        <v>447985.14380000002</v>
      </c>
      <c r="G5666" s="13">
        <v>1</v>
      </c>
      <c r="H5666" s="11" t="s">
        <v>49</v>
      </c>
    </row>
    <row r="5667" spans="1:8">
      <c r="A5667">
        <v>100709.92230000001</v>
      </c>
      <c r="B5667" s="13">
        <v>68</v>
      </c>
      <c r="C5667" s="13">
        <v>2</v>
      </c>
      <c r="D5667" s="13">
        <v>19</v>
      </c>
      <c r="E5667" s="13">
        <v>4</v>
      </c>
      <c r="F5667" s="13">
        <v>167162.9363</v>
      </c>
      <c r="G5667" s="13">
        <v>1</v>
      </c>
      <c r="H5667" s="11" t="s">
        <v>49</v>
      </c>
    </row>
    <row r="5668" spans="1:8">
      <c r="A5668">
        <v>100700.0597</v>
      </c>
      <c r="B5668" s="13">
        <v>70</v>
      </c>
      <c r="C5668" s="13">
        <v>2</v>
      </c>
      <c r="D5668" s="13">
        <v>8</v>
      </c>
      <c r="E5668" s="13">
        <v>3</v>
      </c>
      <c r="F5668" s="13">
        <v>63891.593809999998</v>
      </c>
      <c r="G5668" s="13">
        <v>1</v>
      </c>
      <c r="H5668" s="11" t="s">
        <v>49</v>
      </c>
    </row>
    <row r="5669" spans="1:8">
      <c r="A5669">
        <v>100693.6339</v>
      </c>
      <c r="B5669" s="13">
        <v>77</v>
      </c>
      <c r="C5669" s="13">
        <v>4</v>
      </c>
      <c r="D5669" s="13">
        <v>9</v>
      </c>
      <c r="E5669" s="13">
        <v>8</v>
      </c>
      <c r="F5669" s="13">
        <v>254806.5269</v>
      </c>
      <c r="G5669" s="35">
        <v>1</v>
      </c>
      <c r="H5669" s="11" t="s">
        <v>47</v>
      </c>
    </row>
    <row r="5670" spans="1:8" ht="16" hidden="1" customHeight="1">
      <c r="A5670">
        <v>100687.5886</v>
      </c>
      <c r="B5670">
        <v>27</v>
      </c>
      <c r="C5670">
        <v>0</v>
      </c>
      <c r="D5670">
        <v>14</v>
      </c>
      <c r="E5670">
        <v>1</v>
      </c>
      <c r="F5670">
        <v>81360.253890000007</v>
      </c>
      <c r="G5670">
        <v>0</v>
      </c>
      <c r="H5670" s="11" t="s">
        <v>49</v>
      </c>
    </row>
    <row r="5671" spans="1:8" ht="16" hidden="1" customHeight="1">
      <c r="A5671">
        <v>100676.62059999999</v>
      </c>
      <c r="B5671">
        <v>49</v>
      </c>
      <c r="C5671">
        <v>4</v>
      </c>
      <c r="D5671">
        <v>16</v>
      </c>
      <c r="E5671">
        <v>6</v>
      </c>
      <c r="F5671">
        <v>340319.5196</v>
      </c>
      <c r="G5671" s="10">
        <v>0</v>
      </c>
      <c r="H5671" s="11" t="s">
        <v>47</v>
      </c>
    </row>
    <row r="5672" spans="1:8">
      <c r="A5672">
        <v>100656.2982</v>
      </c>
      <c r="B5672" s="13">
        <v>80</v>
      </c>
      <c r="C5672" s="13">
        <v>4</v>
      </c>
      <c r="D5672" s="13">
        <v>11</v>
      </c>
      <c r="E5672" s="13">
        <v>3</v>
      </c>
      <c r="F5672" s="13">
        <v>374909.76270000002</v>
      </c>
      <c r="G5672" s="13">
        <v>1</v>
      </c>
      <c r="H5672" s="11" t="s">
        <v>49</v>
      </c>
    </row>
    <row r="5673" spans="1:8">
      <c r="A5673">
        <v>100650.5315</v>
      </c>
      <c r="B5673" s="13">
        <v>77</v>
      </c>
      <c r="C5673" s="13">
        <v>2</v>
      </c>
      <c r="D5673" s="13">
        <v>2</v>
      </c>
      <c r="E5673" s="13">
        <v>8</v>
      </c>
      <c r="F5673" s="13">
        <v>375689.20529999997</v>
      </c>
      <c r="G5673" s="35">
        <v>1</v>
      </c>
      <c r="H5673" s="11" t="s">
        <v>47</v>
      </c>
    </row>
    <row r="5674" spans="1:8" ht="16" hidden="1" customHeight="1">
      <c r="A5674">
        <v>100639.1183</v>
      </c>
      <c r="B5674">
        <v>43</v>
      </c>
      <c r="C5674">
        <v>3</v>
      </c>
      <c r="D5674">
        <v>6</v>
      </c>
      <c r="E5674">
        <v>1</v>
      </c>
      <c r="F5674">
        <v>316756.92580000003</v>
      </c>
      <c r="G5674" s="10">
        <v>0</v>
      </c>
      <c r="H5674" s="11" t="s">
        <v>47</v>
      </c>
    </row>
    <row r="5675" spans="1:8" ht="16" hidden="1" customHeight="1">
      <c r="A5675">
        <v>100628.01730000001</v>
      </c>
      <c r="B5675">
        <v>58</v>
      </c>
      <c r="C5675">
        <v>3</v>
      </c>
      <c r="D5675">
        <v>1</v>
      </c>
      <c r="E5675">
        <v>0</v>
      </c>
      <c r="F5675">
        <v>282254.44569999998</v>
      </c>
      <c r="G5675" s="10">
        <v>0</v>
      </c>
      <c r="H5675" s="11" t="s">
        <v>47</v>
      </c>
    </row>
    <row r="5676" spans="1:8">
      <c r="A5676">
        <v>100623.91559999999</v>
      </c>
      <c r="B5676" s="13">
        <v>35</v>
      </c>
      <c r="C5676" s="13">
        <v>3</v>
      </c>
      <c r="D5676" s="13">
        <v>9</v>
      </c>
      <c r="E5676" s="13">
        <v>2</v>
      </c>
      <c r="F5676" s="13">
        <v>319010.27250000002</v>
      </c>
      <c r="G5676" s="13">
        <v>1</v>
      </c>
      <c r="H5676" s="11" t="s">
        <v>49</v>
      </c>
    </row>
    <row r="5677" spans="1:8">
      <c r="A5677">
        <v>100620.618</v>
      </c>
      <c r="B5677" s="13">
        <v>79</v>
      </c>
      <c r="C5677" s="13">
        <v>3</v>
      </c>
      <c r="D5677" s="13">
        <v>11</v>
      </c>
      <c r="E5677" s="13">
        <v>4</v>
      </c>
      <c r="F5677" s="13">
        <v>283957.81479999999</v>
      </c>
      <c r="G5677" s="35">
        <v>1</v>
      </c>
      <c r="H5677" s="11" t="s">
        <v>47</v>
      </c>
    </row>
    <row r="5678" spans="1:8">
      <c r="A5678">
        <v>100619.7571</v>
      </c>
      <c r="B5678" s="13">
        <v>59</v>
      </c>
      <c r="C5678" s="13">
        <v>0</v>
      </c>
      <c r="D5678" s="13">
        <v>14</v>
      </c>
      <c r="E5678" s="13">
        <v>3</v>
      </c>
      <c r="F5678" s="13">
        <v>134744.092</v>
      </c>
      <c r="G5678" s="13">
        <v>1</v>
      </c>
      <c r="H5678" s="11" t="s">
        <v>49</v>
      </c>
    </row>
    <row r="5679" spans="1:8">
      <c r="A5679">
        <v>100615.29549999999</v>
      </c>
      <c r="B5679" s="13">
        <v>65</v>
      </c>
      <c r="C5679" s="13">
        <v>4</v>
      </c>
      <c r="D5679" s="13">
        <v>16</v>
      </c>
      <c r="E5679" s="13">
        <v>4</v>
      </c>
      <c r="F5679" s="13">
        <v>164936.587</v>
      </c>
      <c r="G5679" s="13">
        <v>1</v>
      </c>
      <c r="H5679" s="11" t="s">
        <v>49</v>
      </c>
    </row>
    <row r="5680" spans="1:8">
      <c r="A5680">
        <v>100602.7175</v>
      </c>
      <c r="B5680" s="13">
        <v>73</v>
      </c>
      <c r="C5680" s="13">
        <v>3</v>
      </c>
      <c r="D5680" s="13">
        <v>6</v>
      </c>
      <c r="E5680" s="13">
        <v>6</v>
      </c>
      <c r="F5680" s="13">
        <v>366480.47739999997</v>
      </c>
      <c r="G5680" s="13">
        <v>1</v>
      </c>
      <c r="H5680" s="11" t="s">
        <v>49</v>
      </c>
    </row>
    <row r="5681" spans="1:8">
      <c r="A5681">
        <v>100595.7219</v>
      </c>
      <c r="B5681" s="13">
        <v>38</v>
      </c>
      <c r="C5681" s="13">
        <v>0</v>
      </c>
      <c r="D5681" s="13">
        <v>1</v>
      </c>
      <c r="E5681" s="13">
        <v>5</v>
      </c>
      <c r="F5681" s="13">
        <v>147765.30360000001</v>
      </c>
      <c r="G5681" s="13">
        <v>1</v>
      </c>
      <c r="H5681" s="11" t="s">
        <v>49</v>
      </c>
    </row>
    <row r="5682" spans="1:8">
      <c r="A5682">
        <v>100593.3618</v>
      </c>
      <c r="B5682" s="13">
        <v>28</v>
      </c>
      <c r="C5682" s="13">
        <v>4</v>
      </c>
      <c r="D5682" s="13">
        <v>8</v>
      </c>
      <c r="E5682" s="13">
        <v>5</v>
      </c>
      <c r="F5682" s="13">
        <v>270837.81400000001</v>
      </c>
      <c r="G5682" s="35">
        <v>1</v>
      </c>
      <c r="H5682" s="11" t="s">
        <v>47</v>
      </c>
    </row>
    <row r="5683" spans="1:8">
      <c r="A5683">
        <v>100586.1027</v>
      </c>
      <c r="B5683" s="13">
        <v>26</v>
      </c>
      <c r="C5683" s="13">
        <v>3</v>
      </c>
      <c r="D5683" s="13">
        <v>3</v>
      </c>
      <c r="E5683" s="13">
        <v>8</v>
      </c>
      <c r="F5683" s="13">
        <v>52743.748030000002</v>
      </c>
      <c r="G5683" s="13">
        <v>1</v>
      </c>
      <c r="H5683" s="11" t="s">
        <v>49</v>
      </c>
    </row>
    <row r="5684" spans="1:8">
      <c r="A5684">
        <v>100577.598</v>
      </c>
      <c r="B5684" s="13">
        <v>35</v>
      </c>
      <c r="C5684" s="13">
        <v>2</v>
      </c>
      <c r="D5684" s="13">
        <v>8</v>
      </c>
      <c r="E5684" s="13">
        <v>7</v>
      </c>
      <c r="F5684" s="13">
        <v>288933.13939999999</v>
      </c>
      <c r="G5684" s="13">
        <v>1</v>
      </c>
      <c r="H5684" s="11" t="s">
        <v>49</v>
      </c>
    </row>
    <row r="5685" spans="1:8">
      <c r="A5685">
        <v>100576.7902</v>
      </c>
      <c r="B5685" s="13">
        <v>20</v>
      </c>
      <c r="C5685" s="13">
        <v>1</v>
      </c>
      <c r="D5685" s="13">
        <v>1</v>
      </c>
      <c r="E5685" s="13">
        <v>1</v>
      </c>
      <c r="F5685" s="13">
        <v>284422.57010000001</v>
      </c>
      <c r="G5685" s="35">
        <v>1</v>
      </c>
      <c r="H5685" s="11" t="s">
        <v>47</v>
      </c>
    </row>
    <row r="5686" spans="1:8">
      <c r="A5686">
        <v>100569.7052</v>
      </c>
      <c r="B5686" s="13">
        <v>35</v>
      </c>
      <c r="C5686" s="13">
        <v>0</v>
      </c>
      <c r="D5686" s="13">
        <v>5</v>
      </c>
      <c r="E5686" s="13">
        <v>6</v>
      </c>
      <c r="F5686" s="13">
        <v>178794.1514</v>
      </c>
      <c r="G5686" s="13">
        <v>1</v>
      </c>
      <c r="H5686" s="11" t="s">
        <v>49</v>
      </c>
    </row>
    <row r="5687" spans="1:8" ht="16" hidden="1" customHeight="1">
      <c r="A5687">
        <v>100550.7702</v>
      </c>
      <c r="B5687">
        <v>49</v>
      </c>
      <c r="C5687">
        <v>3</v>
      </c>
      <c r="D5687">
        <v>10</v>
      </c>
      <c r="E5687">
        <v>2</v>
      </c>
      <c r="F5687">
        <v>428567.13179999997</v>
      </c>
      <c r="G5687" s="10">
        <v>0</v>
      </c>
      <c r="H5687" s="11" t="s">
        <v>47</v>
      </c>
    </row>
    <row r="5688" spans="1:8">
      <c r="A5688">
        <v>100540.6093</v>
      </c>
      <c r="B5688" s="13">
        <v>64</v>
      </c>
      <c r="C5688" s="13">
        <v>2</v>
      </c>
      <c r="D5688" s="13">
        <v>16</v>
      </c>
      <c r="E5688" s="13">
        <v>3</v>
      </c>
      <c r="F5688" s="13">
        <v>133177.69690000001</v>
      </c>
      <c r="G5688" s="35">
        <v>1</v>
      </c>
      <c r="H5688" s="11" t="s">
        <v>47</v>
      </c>
    </row>
    <row r="5689" spans="1:8">
      <c r="A5689">
        <v>100537.8248</v>
      </c>
      <c r="B5689" s="13">
        <v>25</v>
      </c>
      <c r="C5689" s="13">
        <v>3</v>
      </c>
      <c r="D5689" s="13">
        <v>1</v>
      </c>
      <c r="E5689" s="13">
        <v>8</v>
      </c>
      <c r="F5689" s="13">
        <v>80701.828569999998</v>
      </c>
      <c r="G5689" s="35">
        <v>1</v>
      </c>
      <c r="H5689" s="11" t="s">
        <v>47</v>
      </c>
    </row>
    <row r="5690" spans="1:8" ht="16" hidden="1" customHeight="1">
      <c r="A5690">
        <v>100518.8771</v>
      </c>
      <c r="B5690">
        <v>49</v>
      </c>
      <c r="C5690">
        <v>0</v>
      </c>
      <c r="D5690">
        <v>4</v>
      </c>
      <c r="E5690">
        <v>0</v>
      </c>
      <c r="F5690">
        <v>382460.3382</v>
      </c>
      <c r="G5690">
        <v>0</v>
      </c>
      <c r="H5690" s="11" t="s">
        <v>49</v>
      </c>
    </row>
    <row r="5691" spans="1:8">
      <c r="A5691">
        <v>100514.5765</v>
      </c>
      <c r="B5691" s="13">
        <v>30</v>
      </c>
      <c r="C5691" s="13">
        <v>2</v>
      </c>
      <c r="D5691" s="13">
        <v>12</v>
      </c>
      <c r="E5691" s="13">
        <v>1</v>
      </c>
      <c r="F5691" s="13">
        <v>111608.526</v>
      </c>
      <c r="G5691" s="13">
        <v>1</v>
      </c>
      <c r="H5691" s="11" t="s">
        <v>49</v>
      </c>
    </row>
    <row r="5692" spans="1:8" ht="16" hidden="1" customHeight="1">
      <c r="A5692">
        <v>100505.2641</v>
      </c>
      <c r="B5692">
        <v>60</v>
      </c>
      <c r="C5692">
        <v>1</v>
      </c>
      <c r="D5692">
        <v>6</v>
      </c>
      <c r="E5692">
        <v>5</v>
      </c>
      <c r="F5692">
        <v>387792.30050000001</v>
      </c>
      <c r="G5692">
        <v>0</v>
      </c>
      <c r="H5692" s="11" t="s">
        <v>49</v>
      </c>
    </row>
    <row r="5693" spans="1:8" ht="16" hidden="1" customHeight="1">
      <c r="A5693">
        <v>100498.702</v>
      </c>
      <c r="B5693">
        <v>53</v>
      </c>
      <c r="C5693">
        <v>1</v>
      </c>
      <c r="D5693">
        <v>14</v>
      </c>
      <c r="E5693">
        <v>7</v>
      </c>
      <c r="F5693">
        <v>107537.37</v>
      </c>
      <c r="G5693">
        <v>0</v>
      </c>
      <c r="H5693" s="11" t="s">
        <v>49</v>
      </c>
    </row>
    <row r="5694" spans="1:8">
      <c r="A5694">
        <v>100497.0073</v>
      </c>
      <c r="B5694" s="13">
        <v>60</v>
      </c>
      <c r="C5694" s="13">
        <v>4</v>
      </c>
      <c r="D5694" s="13">
        <v>3</v>
      </c>
      <c r="E5694" s="13">
        <v>7</v>
      </c>
      <c r="F5694" s="13">
        <v>160414.77119999999</v>
      </c>
      <c r="G5694" s="13">
        <v>1</v>
      </c>
      <c r="H5694" s="11" t="s">
        <v>49</v>
      </c>
    </row>
    <row r="5695" spans="1:8" ht="16" hidden="1" customHeight="1">
      <c r="A5695">
        <v>100481.80680000001</v>
      </c>
      <c r="B5695">
        <v>49</v>
      </c>
      <c r="C5695">
        <v>1</v>
      </c>
      <c r="D5695">
        <v>13</v>
      </c>
      <c r="E5695">
        <v>0</v>
      </c>
      <c r="F5695">
        <v>380885.45140000002</v>
      </c>
      <c r="G5695">
        <v>0</v>
      </c>
      <c r="H5695" s="11" t="s">
        <v>49</v>
      </c>
    </row>
    <row r="5696" spans="1:8">
      <c r="A5696">
        <v>100458.9387</v>
      </c>
      <c r="B5696" s="13">
        <v>67</v>
      </c>
      <c r="C5696" s="13">
        <v>1</v>
      </c>
      <c r="D5696" s="13">
        <v>14</v>
      </c>
      <c r="E5696" s="13">
        <v>1</v>
      </c>
      <c r="F5696" s="13">
        <v>176144.36569999999</v>
      </c>
      <c r="G5696" s="13">
        <v>1</v>
      </c>
      <c r="H5696" s="11" t="s">
        <v>49</v>
      </c>
    </row>
    <row r="5697" spans="1:8" ht="16" hidden="1" customHeight="1">
      <c r="A5697">
        <v>100439.03939999999</v>
      </c>
      <c r="B5697">
        <v>50</v>
      </c>
      <c r="C5697">
        <v>3</v>
      </c>
      <c r="D5697">
        <v>5</v>
      </c>
      <c r="E5697">
        <v>7</v>
      </c>
      <c r="F5697">
        <v>224869.23259999999</v>
      </c>
      <c r="G5697">
        <v>0</v>
      </c>
      <c r="H5697" s="11" t="s">
        <v>49</v>
      </c>
    </row>
    <row r="5698" spans="1:8">
      <c r="A5698">
        <v>100436.98940000001</v>
      </c>
      <c r="B5698" s="13">
        <v>80</v>
      </c>
      <c r="C5698" s="13">
        <v>2</v>
      </c>
      <c r="D5698" s="13">
        <v>8</v>
      </c>
      <c r="E5698" s="13">
        <v>8</v>
      </c>
      <c r="F5698" s="13">
        <v>375168.12219999998</v>
      </c>
      <c r="G5698" s="35">
        <v>1</v>
      </c>
      <c r="H5698" s="11" t="s">
        <v>47</v>
      </c>
    </row>
    <row r="5699" spans="1:8">
      <c r="A5699">
        <v>100434.6828</v>
      </c>
      <c r="B5699" s="13">
        <v>35</v>
      </c>
      <c r="C5699" s="13">
        <v>1</v>
      </c>
      <c r="D5699" s="13">
        <v>18</v>
      </c>
      <c r="E5699" s="13">
        <v>4</v>
      </c>
      <c r="F5699" s="13">
        <v>429705.4228</v>
      </c>
      <c r="G5699" s="35">
        <v>1</v>
      </c>
      <c r="H5699" s="11" t="s">
        <v>47</v>
      </c>
    </row>
    <row r="5700" spans="1:8" ht="16" hidden="1" customHeight="1">
      <c r="A5700">
        <v>100434.32829999999</v>
      </c>
      <c r="B5700">
        <v>38</v>
      </c>
      <c r="C5700">
        <v>4</v>
      </c>
      <c r="D5700">
        <v>19</v>
      </c>
      <c r="E5700">
        <v>2</v>
      </c>
      <c r="F5700">
        <v>153469.28599999999</v>
      </c>
      <c r="G5700">
        <v>0</v>
      </c>
      <c r="H5700" s="11" t="s">
        <v>49</v>
      </c>
    </row>
    <row r="5701" spans="1:8">
      <c r="A5701">
        <v>100430.1526</v>
      </c>
      <c r="B5701" s="13">
        <v>65</v>
      </c>
      <c r="C5701" s="13">
        <v>3</v>
      </c>
      <c r="D5701" s="13">
        <v>4</v>
      </c>
      <c r="E5701" s="13">
        <v>0</v>
      </c>
      <c r="F5701" s="13">
        <v>236739.14980000001</v>
      </c>
      <c r="G5701" s="13">
        <v>1</v>
      </c>
      <c r="H5701" s="11" t="s">
        <v>49</v>
      </c>
    </row>
    <row r="5702" spans="1:8">
      <c r="A5702">
        <v>100427.7169</v>
      </c>
      <c r="B5702" s="13">
        <v>62</v>
      </c>
      <c r="C5702" s="13">
        <v>0</v>
      </c>
      <c r="D5702" s="13">
        <v>12</v>
      </c>
      <c r="E5702" s="13">
        <v>4</v>
      </c>
      <c r="F5702" s="13">
        <v>380733.98060000001</v>
      </c>
      <c r="G5702" s="13">
        <v>1</v>
      </c>
      <c r="H5702" s="11" t="s">
        <v>49</v>
      </c>
    </row>
    <row r="5703" spans="1:8">
      <c r="A5703">
        <v>100409.5083</v>
      </c>
      <c r="B5703" s="13">
        <v>64</v>
      </c>
      <c r="C5703" s="13">
        <v>0</v>
      </c>
      <c r="D5703" s="13">
        <v>16</v>
      </c>
      <c r="E5703" s="13">
        <v>5</v>
      </c>
      <c r="F5703" s="13">
        <v>261066.285</v>
      </c>
      <c r="G5703" s="13">
        <v>1</v>
      </c>
      <c r="H5703" s="11" t="s">
        <v>49</v>
      </c>
    </row>
    <row r="5704" spans="1:8" ht="16" hidden="1" customHeight="1">
      <c r="A5704">
        <v>100389.1612</v>
      </c>
      <c r="B5704">
        <v>29</v>
      </c>
      <c r="C5704">
        <v>1</v>
      </c>
      <c r="D5704">
        <v>8</v>
      </c>
      <c r="E5704">
        <v>2</v>
      </c>
      <c r="F5704">
        <v>82707.06379</v>
      </c>
      <c r="G5704" s="10">
        <v>0</v>
      </c>
      <c r="H5704" s="11" t="s">
        <v>47</v>
      </c>
    </row>
    <row r="5705" spans="1:8">
      <c r="A5705">
        <v>100386.4615</v>
      </c>
      <c r="B5705" s="13">
        <v>73</v>
      </c>
      <c r="C5705" s="13">
        <v>2</v>
      </c>
      <c r="D5705" s="13">
        <v>1</v>
      </c>
      <c r="E5705" s="13">
        <v>7</v>
      </c>
      <c r="F5705" s="13">
        <v>282591.42560000002</v>
      </c>
      <c r="G5705" s="13">
        <v>1</v>
      </c>
      <c r="H5705" s="11" t="s">
        <v>49</v>
      </c>
    </row>
    <row r="5706" spans="1:8" ht="16" hidden="1" customHeight="1">
      <c r="A5706">
        <v>100381.6369</v>
      </c>
      <c r="B5706">
        <v>30</v>
      </c>
      <c r="C5706">
        <v>4</v>
      </c>
      <c r="D5706">
        <v>13</v>
      </c>
      <c r="E5706">
        <v>7</v>
      </c>
      <c r="F5706">
        <v>473941.40259999997</v>
      </c>
      <c r="G5706">
        <v>0</v>
      </c>
      <c r="H5706" s="11" t="s">
        <v>49</v>
      </c>
    </row>
    <row r="5707" spans="1:8">
      <c r="A5707">
        <v>100375.75410000001</v>
      </c>
      <c r="B5707" s="13">
        <v>68</v>
      </c>
      <c r="C5707" s="13">
        <v>1</v>
      </c>
      <c r="D5707" s="13">
        <v>20</v>
      </c>
      <c r="E5707" s="13">
        <v>4</v>
      </c>
      <c r="F5707" s="13">
        <v>46153.599710000002</v>
      </c>
      <c r="G5707" s="13">
        <v>1</v>
      </c>
      <c r="H5707" s="11" t="s">
        <v>49</v>
      </c>
    </row>
    <row r="5708" spans="1:8" ht="16" hidden="1" customHeight="1">
      <c r="A5708">
        <v>100371.2066</v>
      </c>
      <c r="B5708">
        <v>54</v>
      </c>
      <c r="C5708">
        <v>3</v>
      </c>
      <c r="D5708">
        <v>3</v>
      </c>
      <c r="E5708">
        <v>1</v>
      </c>
      <c r="F5708">
        <v>372114.5502</v>
      </c>
      <c r="G5708" s="10">
        <v>0</v>
      </c>
      <c r="H5708" s="11" t="s">
        <v>47</v>
      </c>
    </row>
    <row r="5709" spans="1:8">
      <c r="A5709">
        <v>100351.69439999999</v>
      </c>
      <c r="B5709" s="13">
        <v>26</v>
      </c>
      <c r="C5709" s="13">
        <v>0</v>
      </c>
      <c r="D5709" s="13">
        <v>12</v>
      </c>
      <c r="E5709" s="13">
        <v>7</v>
      </c>
      <c r="F5709" s="13">
        <v>181510.9466</v>
      </c>
      <c r="G5709" s="35">
        <v>1</v>
      </c>
      <c r="H5709" s="11" t="s">
        <v>47</v>
      </c>
    </row>
    <row r="5710" spans="1:8" ht="16" hidden="1" customHeight="1">
      <c r="A5710">
        <v>100351.6099</v>
      </c>
      <c r="B5710">
        <v>38</v>
      </c>
      <c r="C5710">
        <v>2</v>
      </c>
      <c r="D5710">
        <v>12</v>
      </c>
      <c r="E5710">
        <v>3</v>
      </c>
      <c r="F5710">
        <v>497481.94290000002</v>
      </c>
      <c r="G5710">
        <v>0</v>
      </c>
      <c r="H5710" s="11" t="s">
        <v>49</v>
      </c>
    </row>
    <row r="5711" spans="1:8">
      <c r="A5711">
        <v>100350.3566</v>
      </c>
      <c r="B5711" s="13">
        <v>26</v>
      </c>
      <c r="C5711" s="13">
        <v>2</v>
      </c>
      <c r="D5711" s="13">
        <v>13</v>
      </c>
      <c r="E5711" s="13">
        <v>3</v>
      </c>
      <c r="F5711" s="13">
        <v>172146.46789999999</v>
      </c>
      <c r="G5711" s="13">
        <v>1</v>
      </c>
      <c r="H5711" s="11" t="s">
        <v>49</v>
      </c>
    </row>
    <row r="5712" spans="1:8">
      <c r="A5712">
        <v>100348.1658</v>
      </c>
      <c r="B5712" s="13">
        <v>69</v>
      </c>
      <c r="C5712" s="13">
        <v>2</v>
      </c>
      <c r="D5712" s="13">
        <v>17</v>
      </c>
      <c r="E5712" s="13">
        <v>5</v>
      </c>
      <c r="F5712" s="13">
        <v>424545.49180000002</v>
      </c>
      <c r="G5712" s="13">
        <v>1</v>
      </c>
      <c r="H5712" s="11" t="s">
        <v>49</v>
      </c>
    </row>
    <row r="5713" spans="1:8">
      <c r="A5713">
        <v>100345.98209999999</v>
      </c>
      <c r="B5713" s="13">
        <v>76</v>
      </c>
      <c r="C5713" s="13">
        <v>0</v>
      </c>
      <c r="D5713" s="13">
        <v>3</v>
      </c>
      <c r="E5713" s="13">
        <v>3</v>
      </c>
      <c r="F5713" s="13">
        <v>239825.15760000001</v>
      </c>
      <c r="G5713" s="13">
        <v>1</v>
      </c>
      <c r="H5713" s="11" t="s">
        <v>49</v>
      </c>
    </row>
    <row r="5714" spans="1:8">
      <c r="A5714">
        <v>100293.7423</v>
      </c>
      <c r="B5714" s="13">
        <v>67</v>
      </c>
      <c r="C5714" s="13">
        <v>2</v>
      </c>
      <c r="D5714" s="13">
        <v>12</v>
      </c>
      <c r="E5714" s="13">
        <v>4</v>
      </c>
      <c r="F5714" s="13">
        <v>341366.13809999998</v>
      </c>
      <c r="G5714" s="35">
        <v>1</v>
      </c>
      <c r="H5714" s="11" t="s">
        <v>47</v>
      </c>
    </row>
    <row r="5715" spans="1:8" ht="16" hidden="1" customHeight="1">
      <c r="A5715">
        <v>100281.0959</v>
      </c>
      <c r="B5715">
        <v>41</v>
      </c>
      <c r="C5715">
        <v>1</v>
      </c>
      <c r="D5715">
        <v>8</v>
      </c>
      <c r="E5715">
        <v>2</v>
      </c>
      <c r="F5715">
        <v>420908.47470000002</v>
      </c>
      <c r="G5715" s="10">
        <v>0</v>
      </c>
      <c r="H5715" s="11" t="s">
        <v>47</v>
      </c>
    </row>
    <row r="5716" spans="1:8">
      <c r="A5716">
        <v>100278.7951</v>
      </c>
      <c r="B5716" s="13">
        <v>63</v>
      </c>
      <c r="C5716" s="13">
        <v>4</v>
      </c>
      <c r="D5716" s="13">
        <v>18</v>
      </c>
      <c r="E5716" s="13">
        <v>5</v>
      </c>
      <c r="F5716" s="13">
        <v>366502.91940000001</v>
      </c>
      <c r="G5716" s="13">
        <v>1</v>
      </c>
      <c r="H5716" s="11" t="s">
        <v>49</v>
      </c>
    </row>
    <row r="5717" spans="1:8">
      <c r="A5717">
        <v>100278.3045</v>
      </c>
      <c r="B5717" s="13">
        <v>68</v>
      </c>
      <c r="C5717" s="13">
        <v>1</v>
      </c>
      <c r="D5717" s="13">
        <v>20</v>
      </c>
      <c r="E5717" s="13">
        <v>7</v>
      </c>
      <c r="F5717" s="13">
        <v>23528.807110000002</v>
      </c>
      <c r="G5717" s="13">
        <v>1</v>
      </c>
      <c r="H5717" s="11" t="s">
        <v>49</v>
      </c>
    </row>
    <row r="5718" spans="1:8">
      <c r="A5718">
        <v>100267.1572</v>
      </c>
      <c r="B5718" s="13">
        <v>24</v>
      </c>
      <c r="C5718" s="13">
        <v>0</v>
      </c>
      <c r="D5718" s="13">
        <v>10</v>
      </c>
      <c r="E5718" s="13">
        <v>2</v>
      </c>
      <c r="F5718" s="13">
        <v>101275.1626</v>
      </c>
      <c r="G5718" s="13">
        <v>1</v>
      </c>
      <c r="H5718" s="11" t="s">
        <v>49</v>
      </c>
    </row>
    <row r="5719" spans="1:8" ht="16" hidden="1" customHeight="1">
      <c r="A5719">
        <v>100262.5334</v>
      </c>
      <c r="B5719">
        <v>40</v>
      </c>
      <c r="C5719">
        <v>4</v>
      </c>
      <c r="D5719">
        <v>7</v>
      </c>
      <c r="E5719">
        <v>1</v>
      </c>
      <c r="F5719">
        <v>227843.60279999999</v>
      </c>
      <c r="G5719">
        <v>0</v>
      </c>
      <c r="H5719" s="11" t="s">
        <v>49</v>
      </c>
    </row>
    <row r="5720" spans="1:8">
      <c r="A5720">
        <v>100253.5435</v>
      </c>
      <c r="B5720" s="13">
        <v>72</v>
      </c>
      <c r="C5720" s="13">
        <v>4</v>
      </c>
      <c r="D5720" s="13">
        <v>13</v>
      </c>
      <c r="E5720" s="13">
        <v>2</v>
      </c>
      <c r="F5720" s="13">
        <v>304837.73599999998</v>
      </c>
      <c r="G5720" s="35">
        <v>1</v>
      </c>
      <c r="H5720" s="11" t="s">
        <v>47</v>
      </c>
    </row>
    <row r="5721" spans="1:8">
      <c r="A5721">
        <v>100245.07180000001</v>
      </c>
      <c r="B5721" s="13">
        <v>21</v>
      </c>
      <c r="C5721" s="13">
        <v>2</v>
      </c>
      <c r="D5721" s="13">
        <v>8</v>
      </c>
      <c r="E5721" s="13">
        <v>0</v>
      </c>
      <c r="F5721" s="13">
        <v>165115.88620000001</v>
      </c>
      <c r="G5721" s="13">
        <v>1</v>
      </c>
      <c r="H5721" s="11" t="s">
        <v>49</v>
      </c>
    </row>
    <row r="5722" spans="1:8">
      <c r="A5722">
        <v>100233.3878</v>
      </c>
      <c r="B5722" s="13">
        <v>22</v>
      </c>
      <c r="C5722" s="13">
        <v>3</v>
      </c>
      <c r="D5722" s="13">
        <v>4</v>
      </c>
      <c r="E5722" s="13">
        <v>5</v>
      </c>
      <c r="F5722" s="13">
        <v>500000</v>
      </c>
      <c r="G5722" s="13">
        <v>1</v>
      </c>
      <c r="H5722" s="11" t="s">
        <v>49</v>
      </c>
    </row>
    <row r="5723" spans="1:8">
      <c r="A5723">
        <v>100232.226</v>
      </c>
      <c r="B5723" s="13">
        <v>35</v>
      </c>
      <c r="C5723" s="13">
        <v>1</v>
      </c>
      <c r="D5723" s="13">
        <v>20</v>
      </c>
      <c r="E5723" s="13">
        <v>6</v>
      </c>
      <c r="F5723" s="13">
        <v>264769.03810000001</v>
      </c>
      <c r="G5723" s="13">
        <v>1</v>
      </c>
      <c r="H5723" s="11" t="s">
        <v>49</v>
      </c>
    </row>
    <row r="5724" spans="1:8" ht="16" hidden="1" customHeight="1">
      <c r="A5724">
        <v>100209.52069999999</v>
      </c>
      <c r="B5724">
        <v>22</v>
      </c>
      <c r="C5724">
        <v>0</v>
      </c>
      <c r="D5724">
        <v>10</v>
      </c>
      <c r="E5724">
        <v>2</v>
      </c>
      <c r="F5724">
        <v>368557.62280000001</v>
      </c>
      <c r="G5724" s="10">
        <v>0</v>
      </c>
      <c r="H5724" s="11" t="s">
        <v>47</v>
      </c>
    </row>
    <row r="5725" spans="1:8" ht="16" hidden="1" customHeight="1">
      <c r="A5725">
        <v>100199.72199999999</v>
      </c>
      <c r="B5725">
        <v>48</v>
      </c>
      <c r="C5725">
        <v>2</v>
      </c>
      <c r="D5725">
        <v>15</v>
      </c>
      <c r="E5725">
        <v>5</v>
      </c>
      <c r="F5725">
        <v>351770.34129999997</v>
      </c>
      <c r="G5725" s="10">
        <v>0</v>
      </c>
      <c r="H5725" s="11" t="s">
        <v>47</v>
      </c>
    </row>
    <row r="5726" spans="1:8">
      <c r="A5726">
        <v>100197.0652</v>
      </c>
      <c r="B5726" s="13">
        <v>80</v>
      </c>
      <c r="C5726" s="13">
        <v>3</v>
      </c>
      <c r="D5726" s="13">
        <v>16</v>
      </c>
      <c r="E5726" s="13">
        <v>6</v>
      </c>
      <c r="F5726" s="13">
        <v>136098.22880000001</v>
      </c>
      <c r="G5726" s="13">
        <v>1</v>
      </c>
      <c r="H5726" s="11" t="s">
        <v>49</v>
      </c>
    </row>
    <row r="5727" spans="1:8" ht="16" hidden="1" customHeight="1">
      <c r="A5727">
        <v>100191.7853</v>
      </c>
      <c r="B5727">
        <v>37</v>
      </c>
      <c r="C5727">
        <v>3</v>
      </c>
      <c r="D5727">
        <v>4</v>
      </c>
      <c r="E5727">
        <v>6</v>
      </c>
      <c r="F5727">
        <v>166809.4785</v>
      </c>
      <c r="G5727">
        <v>0</v>
      </c>
      <c r="H5727" s="11" t="s">
        <v>49</v>
      </c>
    </row>
    <row r="5728" spans="1:8" ht="16" hidden="1" customHeight="1">
      <c r="A5728">
        <v>100183.05899999999</v>
      </c>
      <c r="B5728">
        <v>56</v>
      </c>
      <c r="C5728">
        <v>1</v>
      </c>
      <c r="D5728">
        <v>16</v>
      </c>
      <c r="E5728">
        <v>6</v>
      </c>
      <c r="F5728">
        <v>125640.1054</v>
      </c>
      <c r="G5728">
        <v>0</v>
      </c>
      <c r="H5728" s="11" t="s">
        <v>49</v>
      </c>
    </row>
    <row r="5729" spans="1:8">
      <c r="A5729">
        <v>100181.5649</v>
      </c>
      <c r="B5729" s="13">
        <v>66</v>
      </c>
      <c r="C5729" s="13">
        <v>2</v>
      </c>
      <c r="D5729" s="13">
        <v>11</v>
      </c>
      <c r="E5729" s="13">
        <v>4</v>
      </c>
      <c r="F5729" s="13">
        <v>471850.77860000002</v>
      </c>
      <c r="G5729" s="35">
        <v>1</v>
      </c>
      <c r="H5729" s="11" t="s">
        <v>47</v>
      </c>
    </row>
    <row r="5730" spans="1:8" ht="16" hidden="1" customHeight="1">
      <c r="A5730">
        <v>100163.70510000001</v>
      </c>
      <c r="B5730">
        <v>55</v>
      </c>
      <c r="C5730">
        <v>4</v>
      </c>
      <c r="D5730">
        <v>13</v>
      </c>
      <c r="E5730">
        <v>3</v>
      </c>
      <c r="F5730">
        <v>485751.37089999998</v>
      </c>
      <c r="G5730" s="10">
        <v>0</v>
      </c>
      <c r="H5730" s="11" t="s">
        <v>47</v>
      </c>
    </row>
    <row r="5731" spans="1:8" ht="16" hidden="1" customHeight="1">
      <c r="A5731">
        <v>100150.84910000001</v>
      </c>
      <c r="B5731">
        <v>44</v>
      </c>
      <c r="C5731">
        <v>3</v>
      </c>
      <c r="D5731">
        <v>2</v>
      </c>
      <c r="E5731">
        <v>2</v>
      </c>
      <c r="F5731">
        <v>8543.2277620000004</v>
      </c>
      <c r="G5731">
        <v>0</v>
      </c>
      <c r="H5731" s="11" t="s">
        <v>49</v>
      </c>
    </row>
    <row r="5732" spans="1:8">
      <c r="A5732">
        <v>100138.7228</v>
      </c>
      <c r="B5732" s="13">
        <v>75</v>
      </c>
      <c r="C5732" s="13">
        <v>1</v>
      </c>
      <c r="D5732" s="13">
        <v>3</v>
      </c>
      <c r="E5732" s="13">
        <v>3</v>
      </c>
      <c r="F5732" s="13">
        <v>197941.74969999999</v>
      </c>
      <c r="G5732" s="35">
        <v>1</v>
      </c>
      <c r="H5732" s="11" t="s">
        <v>47</v>
      </c>
    </row>
    <row r="5733" spans="1:8">
      <c r="A5733">
        <v>100133.3668</v>
      </c>
      <c r="B5733" s="13">
        <v>34</v>
      </c>
      <c r="C5733" s="13">
        <v>0</v>
      </c>
      <c r="D5733" s="13">
        <v>14</v>
      </c>
      <c r="E5733" s="13">
        <v>2</v>
      </c>
      <c r="F5733" s="13">
        <v>337675.59399999998</v>
      </c>
      <c r="G5733" s="13">
        <v>1</v>
      </c>
      <c r="H5733" s="11" t="s">
        <v>49</v>
      </c>
    </row>
    <row r="5734" spans="1:8" ht="16" hidden="1" customHeight="1">
      <c r="A5734">
        <v>100125.97440000001</v>
      </c>
      <c r="B5734">
        <v>39</v>
      </c>
      <c r="C5734">
        <v>1</v>
      </c>
      <c r="D5734">
        <v>11</v>
      </c>
      <c r="E5734">
        <v>6</v>
      </c>
      <c r="F5734">
        <v>386198.57909999997</v>
      </c>
      <c r="G5734">
        <v>0</v>
      </c>
      <c r="H5734" s="11" t="s">
        <v>49</v>
      </c>
    </row>
    <row r="5735" spans="1:8" ht="16" hidden="1" customHeight="1">
      <c r="A5735">
        <v>100125.4586</v>
      </c>
      <c r="B5735">
        <v>42</v>
      </c>
      <c r="C5735">
        <v>0</v>
      </c>
      <c r="D5735">
        <v>19</v>
      </c>
      <c r="E5735">
        <v>6</v>
      </c>
      <c r="F5735">
        <v>328814.51899999997</v>
      </c>
      <c r="G5735">
        <v>0</v>
      </c>
      <c r="H5735" s="11" t="s">
        <v>49</v>
      </c>
    </row>
    <row r="5736" spans="1:8">
      <c r="A5736">
        <v>100124.8367</v>
      </c>
      <c r="B5736" s="13">
        <v>20</v>
      </c>
      <c r="C5736" s="13">
        <v>4</v>
      </c>
      <c r="D5736" s="13">
        <v>17</v>
      </c>
      <c r="E5736" s="13">
        <v>1</v>
      </c>
      <c r="F5736" s="13">
        <v>260582.4877</v>
      </c>
      <c r="G5736" s="13">
        <v>1</v>
      </c>
      <c r="H5736" s="11" t="s">
        <v>49</v>
      </c>
    </row>
    <row r="5737" spans="1:8">
      <c r="A5737">
        <v>100115.5435</v>
      </c>
      <c r="B5737" s="13">
        <v>28</v>
      </c>
      <c r="C5737" s="13">
        <v>3</v>
      </c>
      <c r="D5737" s="13">
        <v>8</v>
      </c>
      <c r="E5737" s="13">
        <v>6</v>
      </c>
      <c r="F5737" s="13">
        <v>396110.57740000001</v>
      </c>
      <c r="G5737" s="35">
        <v>1</v>
      </c>
      <c r="H5737" s="11" t="s">
        <v>47</v>
      </c>
    </row>
    <row r="5738" spans="1:8" ht="16" hidden="1" customHeight="1">
      <c r="A5738">
        <v>100105.78539999999</v>
      </c>
      <c r="B5738">
        <v>46</v>
      </c>
      <c r="C5738">
        <v>3</v>
      </c>
      <c r="D5738">
        <v>10</v>
      </c>
      <c r="E5738">
        <v>3</v>
      </c>
      <c r="F5738">
        <v>355197.4571</v>
      </c>
      <c r="G5738" s="10">
        <v>0</v>
      </c>
      <c r="H5738" s="11" t="s">
        <v>47</v>
      </c>
    </row>
    <row r="5739" spans="1:8" ht="16" hidden="1" customHeight="1">
      <c r="A5739">
        <v>100090.07980000001</v>
      </c>
      <c r="B5739">
        <v>34</v>
      </c>
      <c r="C5739">
        <v>2</v>
      </c>
      <c r="D5739">
        <v>6</v>
      </c>
      <c r="E5739">
        <v>7</v>
      </c>
      <c r="F5739">
        <v>208103.92920000001</v>
      </c>
      <c r="G5739">
        <v>0</v>
      </c>
      <c r="H5739" s="11" t="s">
        <v>49</v>
      </c>
    </row>
    <row r="5740" spans="1:8" ht="16" hidden="1" customHeight="1">
      <c r="A5740">
        <v>100083.5695</v>
      </c>
      <c r="B5740">
        <v>44</v>
      </c>
      <c r="C5740">
        <v>2</v>
      </c>
      <c r="D5740">
        <v>19</v>
      </c>
      <c r="E5740">
        <v>1</v>
      </c>
      <c r="F5740">
        <v>337323.98249999998</v>
      </c>
      <c r="G5740">
        <v>0</v>
      </c>
      <c r="H5740" s="11" t="s">
        <v>49</v>
      </c>
    </row>
    <row r="5741" spans="1:8" ht="16" hidden="1" customHeight="1">
      <c r="A5741">
        <v>100078.9087</v>
      </c>
      <c r="B5741">
        <v>23</v>
      </c>
      <c r="C5741">
        <v>2</v>
      </c>
      <c r="D5741">
        <v>8</v>
      </c>
      <c r="E5741">
        <v>5</v>
      </c>
      <c r="F5741">
        <v>362825.68060000002</v>
      </c>
      <c r="G5741">
        <v>0</v>
      </c>
      <c r="H5741" s="11" t="s">
        <v>49</v>
      </c>
    </row>
    <row r="5742" spans="1:8" ht="16" hidden="1" customHeight="1">
      <c r="A5742">
        <v>100068.1667</v>
      </c>
      <c r="B5742">
        <v>20</v>
      </c>
      <c r="C5742">
        <v>1</v>
      </c>
      <c r="D5742">
        <v>8</v>
      </c>
      <c r="E5742">
        <v>2</v>
      </c>
      <c r="F5742">
        <v>371513.1213</v>
      </c>
      <c r="G5742">
        <v>0</v>
      </c>
      <c r="H5742" s="11" t="s">
        <v>49</v>
      </c>
    </row>
    <row r="5743" spans="1:8" ht="16" hidden="1" customHeight="1">
      <c r="A5743">
        <v>100053.4682</v>
      </c>
      <c r="B5743">
        <v>41</v>
      </c>
      <c r="C5743">
        <v>2</v>
      </c>
      <c r="D5743">
        <v>19</v>
      </c>
      <c r="E5743">
        <v>7</v>
      </c>
      <c r="F5743">
        <v>390131.07199999999</v>
      </c>
      <c r="G5743">
        <v>0</v>
      </c>
      <c r="H5743" s="11" t="s">
        <v>49</v>
      </c>
    </row>
    <row r="5744" spans="1:8" ht="16" hidden="1" customHeight="1">
      <c r="A5744">
        <v>100051.10679999999</v>
      </c>
      <c r="B5744">
        <v>39</v>
      </c>
      <c r="C5744">
        <v>3</v>
      </c>
      <c r="D5744">
        <v>5</v>
      </c>
      <c r="E5744">
        <v>2</v>
      </c>
      <c r="F5744">
        <v>497619.43209999998</v>
      </c>
      <c r="G5744">
        <v>0</v>
      </c>
      <c r="H5744" s="11" t="s">
        <v>49</v>
      </c>
    </row>
    <row r="5745" spans="1:8" ht="16" hidden="1" customHeight="1">
      <c r="A5745">
        <v>100050.7481</v>
      </c>
      <c r="B5745">
        <v>44</v>
      </c>
      <c r="C5745">
        <v>2</v>
      </c>
      <c r="D5745">
        <v>5</v>
      </c>
      <c r="E5745">
        <v>3</v>
      </c>
      <c r="F5745">
        <v>421294.57890000002</v>
      </c>
      <c r="G5745">
        <v>0</v>
      </c>
      <c r="H5745" s="11" t="s">
        <v>49</v>
      </c>
    </row>
    <row r="5746" spans="1:8" ht="16" hidden="1" customHeight="1">
      <c r="A5746">
        <v>100030.46490000001</v>
      </c>
      <c r="B5746">
        <v>41</v>
      </c>
      <c r="C5746">
        <v>0</v>
      </c>
      <c r="D5746">
        <v>15</v>
      </c>
      <c r="E5746">
        <v>1</v>
      </c>
      <c r="F5746">
        <v>0</v>
      </c>
      <c r="G5746">
        <v>0</v>
      </c>
      <c r="H5746" s="11" t="s">
        <v>49</v>
      </c>
    </row>
    <row r="5747" spans="1:8" ht="16" hidden="1" customHeight="1">
      <c r="A5747">
        <v>100014.3953</v>
      </c>
      <c r="B5747">
        <v>41</v>
      </c>
      <c r="C5747">
        <v>0</v>
      </c>
      <c r="D5747">
        <v>12</v>
      </c>
      <c r="E5747">
        <v>1</v>
      </c>
      <c r="F5747">
        <v>77017.622480000005</v>
      </c>
      <c r="G5747">
        <v>0</v>
      </c>
      <c r="H5747" s="11" t="s">
        <v>49</v>
      </c>
    </row>
    <row r="5748" spans="1:8">
      <c r="A5748">
        <v>100001.3379</v>
      </c>
      <c r="B5748" s="13">
        <v>69</v>
      </c>
      <c r="C5748" s="13">
        <v>3</v>
      </c>
      <c r="D5748" s="13">
        <v>8</v>
      </c>
      <c r="E5748" s="13">
        <v>2</v>
      </c>
      <c r="F5748" s="13">
        <v>186525.3456</v>
      </c>
      <c r="G5748" s="35">
        <v>1</v>
      </c>
      <c r="H5748" s="11" t="s">
        <v>47</v>
      </c>
    </row>
    <row r="5749" spans="1:8" ht="16" hidden="1" customHeight="1">
      <c r="A5749">
        <v>99994.863689999998</v>
      </c>
      <c r="B5749">
        <v>58</v>
      </c>
      <c r="C5749">
        <v>2</v>
      </c>
      <c r="D5749">
        <v>17</v>
      </c>
      <c r="E5749">
        <v>1</v>
      </c>
      <c r="F5749">
        <v>181940.31770000001</v>
      </c>
      <c r="G5749">
        <v>0</v>
      </c>
      <c r="H5749" s="11" t="s">
        <v>49</v>
      </c>
    </row>
    <row r="5750" spans="1:8">
      <c r="A5750">
        <v>99990.276329999993</v>
      </c>
      <c r="B5750" s="13">
        <v>68</v>
      </c>
      <c r="C5750" s="13">
        <v>0</v>
      </c>
      <c r="D5750" s="13">
        <v>9</v>
      </c>
      <c r="E5750" s="13">
        <v>3</v>
      </c>
      <c r="F5750" s="13">
        <v>75936.134980000003</v>
      </c>
      <c r="G5750" s="13">
        <v>1</v>
      </c>
      <c r="H5750" s="11" t="s">
        <v>49</v>
      </c>
    </row>
    <row r="5751" spans="1:8">
      <c r="A5751">
        <v>99974.218519999995</v>
      </c>
      <c r="B5751" s="13">
        <v>64</v>
      </c>
      <c r="C5751" s="13">
        <v>2</v>
      </c>
      <c r="D5751" s="13">
        <v>11</v>
      </c>
      <c r="E5751" s="13">
        <v>1</v>
      </c>
      <c r="F5751" s="13">
        <v>304091.48479999998</v>
      </c>
      <c r="G5751" s="35">
        <v>1</v>
      </c>
      <c r="H5751" s="11" t="s">
        <v>47</v>
      </c>
    </row>
    <row r="5752" spans="1:8">
      <c r="A5752">
        <v>99957.541580000005</v>
      </c>
      <c r="B5752" s="13">
        <v>65</v>
      </c>
      <c r="C5752" s="13">
        <v>3</v>
      </c>
      <c r="D5752" s="13">
        <v>9</v>
      </c>
      <c r="E5752" s="13">
        <v>1</v>
      </c>
      <c r="F5752" s="13">
        <v>210800.5944</v>
      </c>
      <c r="G5752" s="35">
        <v>1</v>
      </c>
      <c r="H5752" s="11" t="s">
        <v>47</v>
      </c>
    </row>
    <row r="5753" spans="1:8" ht="16" hidden="1" customHeight="1">
      <c r="A5753">
        <v>99947.580679999999</v>
      </c>
      <c r="B5753">
        <v>34</v>
      </c>
      <c r="C5753">
        <v>4</v>
      </c>
      <c r="D5753">
        <v>15</v>
      </c>
      <c r="E5753">
        <v>0</v>
      </c>
      <c r="F5753">
        <v>282400.23599999998</v>
      </c>
      <c r="G5753">
        <v>0</v>
      </c>
      <c r="H5753" s="11" t="s">
        <v>49</v>
      </c>
    </row>
    <row r="5754" spans="1:8">
      <c r="A5754">
        <v>99945.796759999997</v>
      </c>
      <c r="B5754" s="13">
        <v>66</v>
      </c>
      <c r="C5754" s="13">
        <v>2</v>
      </c>
      <c r="D5754" s="13">
        <v>8</v>
      </c>
      <c r="E5754" s="13">
        <v>6</v>
      </c>
      <c r="F5754" s="13">
        <v>132557.45319999999</v>
      </c>
      <c r="G5754" s="35">
        <v>1</v>
      </c>
      <c r="H5754" s="11" t="s">
        <v>47</v>
      </c>
    </row>
    <row r="5755" spans="1:8" ht="16" hidden="1" customHeight="1">
      <c r="A5755">
        <v>99944.259019999998</v>
      </c>
      <c r="B5755">
        <v>49</v>
      </c>
      <c r="C5755">
        <v>4</v>
      </c>
      <c r="D5755">
        <v>10</v>
      </c>
      <c r="E5755">
        <v>5</v>
      </c>
      <c r="F5755">
        <v>155675.4332</v>
      </c>
      <c r="G5755">
        <v>0</v>
      </c>
      <c r="H5755" s="11" t="s">
        <v>49</v>
      </c>
    </row>
    <row r="5756" spans="1:8">
      <c r="A5756">
        <v>99931.443289999996</v>
      </c>
      <c r="B5756" s="13">
        <v>22</v>
      </c>
      <c r="C5756" s="13">
        <v>0</v>
      </c>
      <c r="D5756" s="13">
        <v>2</v>
      </c>
      <c r="E5756" s="13">
        <v>4</v>
      </c>
      <c r="F5756" s="13">
        <v>493174.04119999998</v>
      </c>
      <c r="G5756" s="13">
        <v>1</v>
      </c>
      <c r="H5756" s="11" t="s">
        <v>49</v>
      </c>
    </row>
    <row r="5757" spans="1:8" ht="16" hidden="1" customHeight="1">
      <c r="A5757">
        <v>99921.254860000001</v>
      </c>
      <c r="B5757">
        <v>44</v>
      </c>
      <c r="C5757">
        <v>2</v>
      </c>
      <c r="D5757">
        <v>7</v>
      </c>
      <c r="E5757">
        <v>1</v>
      </c>
      <c r="F5757">
        <v>252488.72750000001</v>
      </c>
      <c r="G5757">
        <v>0</v>
      </c>
      <c r="H5757" s="11" t="s">
        <v>49</v>
      </c>
    </row>
    <row r="5758" spans="1:8" ht="16" hidden="1" customHeight="1">
      <c r="A5758">
        <v>99920.55386</v>
      </c>
      <c r="B5758">
        <v>33</v>
      </c>
      <c r="C5758">
        <v>2</v>
      </c>
      <c r="D5758">
        <v>12</v>
      </c>
      <c r="E5758">
        <v>2</v>
      </c>
      <c r="F5758">
        <v>421357.80540000001</v>
      </c>
      <c r="G5758" s="10">
        <v>0</v>
      </c>
      <c r="H5758" s="11" t="s">
        <v>47</v>
      </c>
    </row>
    <row r="5759" spans="1:8">
      <c r="A5759">
        <v>99902.583689999999</v>
      </c>
      <c r="B5759" s="13">
        <v>71</v>
      </c>
      <c r="C5759" s="13">
        <v>0</v>
      </c>
      <c r="D5759" s="13">
        <v>9</v>
      </c>
      <c r="E5759" s="13">
        <v>4</v>
      </c>
      <c r="F5759" s="13">
        <v>282061.11359999998</v>
      </c>
      <c r="G5759" s="13">
        <v>1</v>
      </c>
      <c r="H5759" s="11" t="s">
        <v>49</v>
      </c>
    </row>
    <row r="5760" spans="1:8" ht="16" hidden="1" customHeight="1">
      <c r="A5760">
        <v>99898.873080000005</v>
      </c>
      <c r="B5760">
        <v>46</v>
      </c>
      <c r="C5760">
        <v>2</v>
      </c>
      <c r="D5760">
        <v>11</v>
      </c>
      <c r="E5760">
        <v>0</v>
      </c>
      <c r="F5760">
        <v>365272.90169999999</v>
      </c>
      <c r="G5760">
        <v>0</v>
      </c>
      <c r="H5760" s="11" t="s">
        <v>49</v>
      </c>
    </row>
    <row r="5761" spans="1:8">
      <c r="A5761">
        <v>99885.115890000001</v>
      </c>
      <c r="B5761" s="13">
        <v>65</v>
      </c>
      <c r="C5761" s="13">
        <v>4</v>
      </c>
      <c r="D5761" s="13">
        <v>6</v>
      </c>
      <c r="E5761" s="13">
        <v>1</v>
      </c>
      <c r="F5761" s="13">
        <v>23042.85109</v>
      </c>
      <c r="G5761" s="13">
        <v>1</v>
      </c>
      <c r="H5761" s="11" t="s">
        <v>49</v>
      </c>
    </row>
    <row r="5762" spans="1:8">
      <c r="A5762">
        <v>99881.356020000007</v>
      </c>
      <c r="B5762" s="13">
        <v>77</v>
      </c>
      <c r="C5762" s="13">
        <v>2</v>
      </c>
      <c r="D5762" s="13">
        <v>11</v>
      </c>
      <c r="E5762" s="13">
        <v>0</v>
      </c>
      <c r="F5762" s="13">
        <v>181885.4129</v>
      </c>
      <c r="G5762" s="13">
        <v>1</v>
      </c>
      <c r="H5762" s="11" t="s">
        <v>49</v>
      </c>
    </row>
    <row r="5763" spans="1:8">
      <c r="A5763">
        <v>99860.755950000006</v>
      </c>
      <c r="B5763" s="13">
        <v>68</v>
      </c>
      <c r="C5763" s="13">
        <v>2</v>
      </c>
      <c r="D5763" s="13">
        <v>12</v>
      </c>
      <c r="E5763" s="13">
        <v>4</v>
      </c>
      <c r="F5763" s="13">
        <v>56642.859120000001</v>
      </c>
      <c r="G5763" s="13">
        <v>1</v>
      </c>
      <c r="H5763" s="11" t="s">
        <v>49</v>
      </c>
    </row>
    <row r="5764" spans="1:8">
      <c r="A5764">
        <v>99860.719630000007</v>
      </c>
      <c r="B5764" s="13">
        <v>65</v>
      </c>
      <c r="C5764" s="13">
        <v>0</v>
      </c>
      <c r="D5764" s="13">
        <v>7</v>
      </c>
      <c r="E5764" s="13">
        <v>6</v>
      </c>
      <c r="F5764" s="13">
        <v>316492.76270000002</v>
      </c>
      <c r="G5764" s="13">
        <v>1</v>
      </c>
      <c r="H5764" s="11" t="s">
        <v>49</v>
      </c>
    </row>
    <row r="5765" spans="1:8">
      <c r="A5765">
        <v>99837.767070000002</v>
      </c>
      <c r="B5765" s="13">
        <v>28</v>
      </c>
      <c r="C5765" s="13">
        <v>0</v>
      </c>
      <c r="D5765" s="13">
        <v>1</v>
      </c>
      <c r="E5765" s="13">
        <v>6</v>
      </c>
      <c r="F5765" s="13">
        <v>370197.47820000001</v>
      </c>
      <c r="G5765" s="13">
        <v>1</v>
      </c>
      <c r="H5765" s="11" t="s">
        <v>49</v>
      </c>
    </row>
    <row r="5766" spans="1:8">
      <c r="A5766">
        <v>99812.93982</v>
      </c>
      <c r="B5766" s="13">
        <v>64</v>
      </c>
      <c r="C5766" s="13">
        <v>4</v>
      </c>
      <c r="D5766" s="13">
        <v>11</v>
      </c>
      <c r="E5766" s="13">
        <v>0</v>
      </c>
      <c r="F5766" s="13">
        <v>187379.1202</v>
      </c>
      <c r="G5766" s="13">
        <v>1</v>
      </c>
      <c r="H5766" s="11" t="s">
        <v>49</v>
      </c>
    </row>
    <row r="5767" spans="1:8">
      <c r="A5767">
        <v>99811.298129999996</v>
      </c>
      <c r="B5767" s="13">
        <v>69</v>
      </c>
      <c r="C5767" s="13">
        <v>2</v>
      </c>
      <c r="D5767" s="13">
        <v>13</v>
      </c>
      <c r="E5767" s="13">
        <v>5</v>
      </c>
      <c r="F5767" s="13">
        <v>199408.4901</v>
      </c>
      <c r="G5767" s="35">
        <v>1</v>
      </c>
      <c r="H5767" s="11" t="s">
        <v>47</v>
      </c>
    </row>
    <row r="5768" spans="1:8" ht="16" hidden="1" customHeight="1">
      <c r="A5768">
        <v>99807.399569999994</v>
      </c>
      <c r="B5768">
        <v>53</v>
      </c>
      <c r="C5768">
        <v>4</v>
      </c>
      <c r="D5768">
        <v>20</v>
      </c>
      <c r="E5768">
        <v>8</v>
      </c>
      <c r="F5768">
        <v>20396.416020000001</v>
      </c>
      <c r="G5768" s="10">
        <v>0</v>
      </c>
      <c r="H5768" s="11" t="s">
        <v>47</v>
      </c>
    </row>
    <row r="5769" spans="1:8" ht="16" hidden="1" customHeight="1">
      <c r="A5769">
        <v>99800.408679999993</v>
      </c>
      <c r="B5769">
        <v>43</v>
      </c>
      <c r="C5769">
        <v>3</v>
      </c>
      <c r="D5769">
        <v>12</v>
      </c>
      <c r="E5769">
        <v>5</v>
      </c>
      <c r="F5769">
        <v>488691.38870000001</v>
      </c>
      <c r="G5769">
        <v>0</v>
      </c>
      <c r="H5769" s="11" t="s">
        <v>49</v>
      </c>
    </row>
    <row r="5770" spans="1:8">
      <c r="A5770">
        <v>99789.154330000005</v>
      </c>
      <c r="B5770" s="13">
        <v>26</v>
      </c>
      <c r="C5770" s="13">
        <v>4</v>
      </c>
      <c r="D5770" s="13">
        <v>16</v>
      </c>
      <c r="E5770" s="13">
        <v>5</v>
      </c>
      <c r="F5770" s="13">
        <v>137414.10430000001</v>
      </c>
      <c r="G5770" s="35">
        <v>1</v>
      </c>
      <c r="H5770" s="11" t="s">
        <v>47</v>
      </c>
    </row>
    <row r="5771" spans="1:8" ht="16" hidden="1" customHeight="1">
      <c r="A5771">
        <v>99767.686149999994</v>
      </c>
      <c r="B5771">
        <v>35</v>
      </c>
      <c r="C5771">
        <v>3</v>
      </c>
      <c r="D5771">
        <v>3</v>
      </c>
      <c r="E5771">
        <v>2</v>
      </c>
      <c r="F5771">
        <v>418235.2525</v>
      </c>
      <c r="G5771" s="10">
        <v>0</v>
      </c>
      <c r="H5771" s="11" t="s">
        <v>47</v>
      </c>
    </row>
    <row r="5772" spans="1:8" ht="16" hidden="1" customHeight="1">
      <c r="A5772">
        <v>99766.703590000005</v>
      </c>
      <c r="B5772">
        <v>52</v>
      </c>
      <c r="C5772">
        <v>2</v>
      </c>
      <c r="D5772">
        <v>20</v>
      </c>
      <c r="E5772">
        <v>8</v>
      </c>
      <c r="F5772">
        <v>298787.59370000003</v>
      </c>
      <c r="G5772">
        <v>0</v>
      </c>
      <c r="H5772" s="11" t="s">
        <v>49</v>
      </c>
    </row>
    <row r="5773" spans="1:8" ht="16" hidden="1" customHeight="1">
      <c r="A5773">
        <v>99755.121960000004</v>
      </c>
      <c r="B5773">
        <v>42</v>
      </c>
      <c r="C5773">
        <v>3</v>
      </c>
      <c r="D5773">
        <v>4</v>
      </c>
      <c r="E5773">
        <v>0</v>
      </c>
      <c r="F5773">
        <v>339918.20620000002</v>
      </c>
      <c r="G5773">
        <v>0</v>
      </c>
      <c r="H5773" s="11" t="s">
        <v>49</v>
      </c>
    </row>
    <row r="5774" spans="1:8">
      <c r="A5774">
        <v>99713.753429999997</v>
      </c>
      <c r="B5774" s="13">
        <v>29</v>
      </c>
      <c r="C5774" s="13">
        <v>3</v>
      </c>
      <c r="D5774" s="13">
        <v>12</v>
      </c>
      <c r="E5774" s="13">
        <v>8</v>
      </c>
      <c r="F5774" s="13">
        <v>121723.7579</v>
      </c>
      <c r="G5774" s="35">
        <v>1</v>
      </c>
      <c r="H5774" s="11" t="s">
        <v>47</v>
      </c>
    </row>
    <row r="5775" spans="1:8">
      <c r="A5775">
        <v>99710.364870000005</v>
      </c>
      <c r="B5775" s="13">
        <v>60</v>
      </c>
      <c r="C5775" s="13">
        <v>1</v>
      </c>
      <c r="D5775" s="13">
        <v>19</v>
      </c>
      <c r="E5775" s="13">
        <v>7</v>
      </c>
      <c r="F5775" s="13">
        <v>330098.34909999999</v>
      </c>
      <c r="G5775" s="13">
        <v>1</v>
      </c>
      <c r="H5775" s="11" t="s">
        <v>49</v>
      </c>
    </row>
    <row r="5776" spans="1:8" ht="16" hidden="1" customHeight="1">
      <c r="A5776">
        <v>99703.118839999996</v>
      </c>
      <c r="B5776">
        <v>27</v>
      </c>
      <c r="C5776">
        <v>2</v>
      </c>
      <c r="D5776">
        <v>10</v>
      </c>
      <c r="E5776">
        <v>2</v>
      </c>
      <c r="F5776">
        <v>321026.34649999999</v>
      </c>
      <c r="G5776">
        <v>0</v>
      </c>
      <c r="H5776" s="11" t="s">
        <v>49</v>
      </c>
    </row>
    <row r="5777" spans="1:8" ht="16" hidden="1" customHeight="1">
      <c r="A5777">
        <v>99699.649239999999</v>
      </c>
      <c r="B5777">
        <v>24</v>
      </c>
      <c r="C5777">
        <v>4</v>
      </c>
      <c r="D5777">
        <v>1</v>
      </c>
      <c r="E5777">
        <v>1</v>
      </c>
      <c r="F5777">
        <v>336081.0906</v>
      </c>
      <c r="G5777">
        <v>0</v>
      </c>
      <c r="H5777" s="11" t="s">
        <v>49</v>
      </c>
    </row>
    <row r="5778" spans="1:8" ht="16" hidden="1" customHeight="1">
      <c r="A5778">
        <v>99697.026700000002</v>
      </c>
      <c r="B5778">
        <v>50</v>
      </c>
      <c r="C5778">
        <v>0</v>
      </c>
      <c r="D5778">
        <v>6</v>
      </c>
      <c r="E5778">
        <v>1</v>
      </c>
      <c r="F5778">
        <v>261807.21580000001</v>
      </c>
      <c r="G5778">
        <v>0</v>
      </c>
      <c r="H5778" s="11" t="s">
        <v>49</v>
      </c>
    </row>
    <row r="5779" spans="1:8">
      <c r="A5779">
        <v>99678.076449999993</v>
      </c>
      <c r="B5779" s="13">
        <v>70</v>
      </c>
      <c r="C5779" s="13">
        <v>1</v>
      </c>
      <c r="D5779" s="13">
        <v>8</v>
      </c>
      <c r="E5779" s="13">
        <v>1</v>
      </c>
      <c r="F5779" s="13">
        <v>406925.92259999999</v>
      </c>
      <c r="G5779" s="13">
        <v>1</v>
      </c>
      <c r="H5779" s="11" t="s">
        <v>49</v>
      </c>
    </row>
    <row r="5780" spans="1:8">
      <c r="A5780">
        <v>99666.657149999999</v>
      </c>
      <c r="B5780" s="13">
        <v>68</v>
      </c>
      <c r="C5780" s="13">
        <v>4</v>
      </c>
      <c r="D5780" s="13">
        <v>1</v>
      </c>
      <c r="E5780" s="13">
        <v>8</v>
      </c>
      <c r="F5780" s="13">
        <v>259069.1881</v>
      </c>
      <c r="G5780" s="13">
        <v>1</v>
      </c>
      <c r="H5780" s="11" t="s">
        <v>49</v>
      </c>
    </row>
    <row r="5781" spans="1:8">
      <c r="A5781">
        <v>99666.360270000005</v>
      </c>
      <c r="B5781" s="13">
        <v>28</v>
      </c>
      <c r="C5781" s="13">
        <v>3</v>
      </c>
      <c r="D5781" s="13">
        <v>9</v>
      </c>
      <c r="E5781" s="13">
        <v>3</v>
      </c>
      <c r="F5781" s="13">
        <v>500000</v>
      </c>
      <c r="G5781" s="13">
        <v>1</v>
      </c>
      <c r="H5781" s="11" t="s">
        <v>49</v>
      </c>
    </row>
    <row r="5782" spans="1:8" ht="16" hidden="1" customHeight="1">
      <c r="A5782">
        <v>99664.911040000006</v>
      </c>
      <c r="B5782">
        <v>54</v>
      </c>
      <c r="C5782">
        <v>2</v>
      </c>
      <c r="D5782">
        <v>11</v>
      </c>
      <c r="E5782">
        <v>0</v>
      </c>
      <c r="F5782">
        <v>390020.41279999999</v>
      </c>
      <c r="G5782">
        <v>0</v>
      </c>
      <c r="H5782" s="11" t="s">
        <v>49</v>
      </c>
    </row>
    <row r="5783" spans="1:8">
      <c r="A5783">
        <v>99663.976779999997</v>
      </c>
      <c r="B5783" s="13">
        <v>30</v>
      </c>
      <c r="C5783" s="13">
        <v>3</v>
      </c>
      <c r="D5783" s="13">
        <v>7</v>
      </c>
      <c r="E5783" s="13">
        <v>7</v>
      </c>
      <c r="F5783" s="13">
        <v>322620.18479999999</v>
      </c>
      <c r="G5783" s="13">
        <v>1</v>
      </c>
      <c r="H5783" s="11" t="s">
        <v>49</v>
      </c>
    </row>
    <row r="5784" spans="1:8">
      <c r="A5784">
        <v>99643.083960000004</v>
      </c>
      <c r="B5784" s="13">
        <v>39</v>
      </c>
      <c r="C5784" s="13">
        <v>4</v>
      </c>
      <c r="D5784" s="13">
        <v>19</v>
      </c>
      <c r="E5784" s="13">
        <v>5</v>
      </c>
      <c r="F5784" s="13">
        <v>339159.4682</v>
      </c>
      <c r="G5784" s="13">
        <v>1</v>
      </c>
      <c r="H5784" s="11" t="s">
        <v>49</v>
      </c>
    </row>
    <row r="5785" spans="1:8" ht="16" hidden="1" customHeight="1">
      <c r="A5785">
        <v>99642.648180000004</v>
      </c>
      <c r="B5785">
        <v>32</v>
      </c>
      <c r="C5785">
        <v>4</v>
      </c>
      <c r="D5785">
        <v>18</v>
      </c>
      <c r="E5785">
        <v>1</v>
      </c>
      <c r="F5785">
        <v>163666.3316</v>
      </c>
      <c r="G5785" s="10">
        <v>0</v>
      </c>
      <c r="H5785" s="11" t="s">
        <v>47</v>
      </c>
    </row>
    <row r="5786" spans="1:8">
      <c r="A5786">
        <v>99620.163709999993</v>
      </c>
      <c r="B5786" s="13">
        <v>58</v>
      </c>
      <c r="C5786" s="13">
        <v>2</v>
      </c>
      <c r="D5786" s="13">
        <v>9</v>
      </c>
      <c r="E5786" s="13">
        <v>6</v>
      </c>
      <c r="F5786" s="13">
        <v>478989.49690000003</v>
      </c>
      <c r="G5786" s="13">
        <v>1</v>
      </c>
      <c r="H5786" s="11" t="s">
        <v>49</v>
      </c>
    </row>
    <row r="5787" spans="1:8" ht="16" hidden="1" customHeight="1">
      <c r="A5787">
        <v>99605.153210000004</v>
      </c>
      <c r="B5787">
        <v>39</v>
      </c>
      <c r="C5787">
        <v>1</v>
      </c>
      <c r="D5787">
        <v>3</v>
      </c>
      <c r="E5787">
        <v>6</v>
      </c>
      <c r="F5787">
        <v>151563.01740000001</v>
      </c>
      <c r="G5787">
        <v>0</v>
      </c>
      <c r="H5787" s="11" t="s">
        <v>49</v>
      </c>
    </row>
    <row r="5788" spans="1:8" ht="16" hidden="1" customHeight="1">
      <c r="A5788">
        <v>99599.042650000003</v>
      </c>
      <c r="B5788">
        <v>54</v>
      </c>
      <c r="C5788">
        <v>0</v>
      </c>
      <c r="D5788">
        <v>17</v>
      </c>
      <c r="E5788">
        <v>7</v>
      </c>
      <c r="F5788">
        <v>164977.82190000001</v>
      </c>
      <c r="G5788">
        <v>0</v>
      </c>
      <c r="H5788" s="11" t="s">
        <v>49</v>
      </c>
    </row>
    <row r="5789" spans="1:8">
      <c r="A5789">
        <v>99588.138980000003</v>
      </c>
      <c r="B5789" s="13">
        <v>30</v>
      </c>
      <c r="C5789" s="13">
        <v>3</v>
      </c>
      <c r="D5789" s="13">
        <v>16</v>
      </c>
      <c r="E5789" s="13">
        <v>6</v>
      </c>
      <c r="F5789" s="13">
        <v>310451.98499999999</v>
      </c>
      <c r="G5789" s="35">
        <v>1</v>
      </c>
      <c r="H5789" s="11" t="s">
        <v>47</v>
      </c>
    </row>
    <row r="5790" spans="1:8" ht="16" hidden="1" customHeight="1">
      <c r="A5790">
        <v>99570.239260000002</v>
      </c>
      <c r="B5790">
        <v>40</v>
      </c>
      <c r="C5790">
        <v>0</v>
      </c>
      <c r="D5790">
        <v>7</v>
      </c>
      <c r="E5790">
        <v>7</v>
      </c>
      <c r="F5790">
        <v>193079.53779999999</v>
      </c>
      <c r="G5790" s="10">
        <v>0</v>
      </c>
      <c r="H5790" s="11" t="s">
        <v>47</v>
      </c>
    </row>
    <row r="5791" spans="1:8" ht="16" hidden="1" customHeight="1">
      <c r="A5791">
        <v>99568.006770000007</v>
      </c>
      <c r="B5791">
        <v>39</v>
      </c>
      <c r="C5791">
        <v>4</v>
      </c>
      <c r="D5791">
        <v>18</v>
      </c>
      <c r="E5791">
        <v>1</v>
      </c>
      <c r="F5791">
        <v>382655.0405</v>
      </c>
      <c r="G5791" s="10">
        <v>0</v>
      </c>
      <c r="H5791" s="11" t="s">
        <v>47</v>
      </c>
    </row>
    <row r="5792" spans="1:8" ht="16" hidden="1" customHeight="1">
      <c r="A5792">
        <v>99540.9611</v>
      </c>
      <c r="B5792">
        <v>37</v>
      </c>
      <c r="C5792">
        <v>4</v>
      </c>
      <c r="D5792">
        <v>14</v>
      </c>
      <c r="E5792">
        <v>3</v>
      </c>
      <c r="F5792">
        <v>208217.52299999999</v>
      </c>
      <c r="G5792" s="10">
        <v>0</v>
      </c>
      <c r="H5792" s="11" t="s">
        <v>47</v>
      </c>
    </row>
    <row r="5793" spans="1:8" ht="16" hidden="1" customHeight="1">
      <c r="A5793">
        <v>99534.895690000005</v>
      </c>
      <c r="B5793">
        <v>51</v>
      </c>
      <c r="C5793">
        <v>4</v>
      </c>
      <c r="D5793">
        <v>15</v>
      </c>
      <c r="E5793">
        <v>2</v>
      </c>
      <c r="F5793">
        <v>54475.442750000002</v>
      </c>
      <c r="G5793">
        <v>0</v>
      </c>
      <c r="H5793" s="11" t="s">
        <v>49</v>
      </c>
    </row>
    <row r="5794" spans="1:8">
      <c r="A5794">
        <v>99529.94197</v>
      </c>
      <c r="B5794" s="13">
        <v>80</v>
      </c>
      <c r="C5794" s="13">
        <v>0</v>
      </c>
      <c r="D5794" s="13">
        <v>7</v>
      </c>
      <c r="E5794" s="13">
        <v>5</v>
      </c>
      <c r="F5794" s="13">
        <v>257303.29430000001</v>
      </c>
      <c r="G5794" s="35">
        <v>1</v>
      </c>
      <c r="H5794" s="11" t="s">
        <v>47</v>
      </c>
    </row>
    <row r="5795" spans="1:8" ht="16" hidden="1" customHeight="1">
      <c r="A5795">
        <v>99523.880969999998</v>
      </c>
      <c r="B5795">
        <v>55</v>
      </c>
      <c r="C5795">
        <v>4</v>
      </c>
      <c r="D5795">
        <v>13</v>
      </c>
      <c r="E5795">
        <v>6</v>
      </c>
      <c r="F5795">
        <v>178723.1268</v>
      </c>
      <c r="G5795" s="10">
        <v>0</v>
      </c>
      <c r="H5795" s="11" t="s">
        <v>47</v>
      </c>
    </row>
    <row r="5796" spans="1:8" ht="16" hidden="1" customHeight="1">
      <c r="A5796">
        <v>99516.775550000006</v>
      </c>
      <c r="B5796">
        <v>40</v>
      </c>
      <c r="C5796">
        <v>2</v>
      </c>
      <c r="D5796">
        <v>2</v>
      </c>
      <c r="E5796">
        <v>4</v>
      </c>
      <c r="F5796">
        <v>448506.55489999999</v>
      </c>
      <c r="G5796">
        <v>0</v>
      </c>
      <c r="H5796" s="11" t="s">
        <v>49</v>
      </c>
    </row>
    <row r="5797" spans="1:8" ht="16" hidden="1" customHeight="1">
      <c r="A5797">
        <v>99460.090320000003</v>
      </c>
      <c r="B5797">
        <v>48</v>
      </c>
      <c r="C5797">
        <v>3</v>
      </c>
      <c r="D5797">
        <v>8</v>
      </c>
      <c r="E5797">
        <v>4</v>
      </c>
      <c r="F5797">
        <v>489191.53200000001</v>
      </c>
      <c r="G5797">
        <v>0</v>
      </c>
      <c r="H5797" s="11" t="s">
        <v>49</v>
      </c>
    </row>
    <row r="5798" spans="1:8" ht="16" hidden="1" customHeight="1">
      <c r="A5798">
        <v>99453.924459999995</v>
      </c>
      <c r="B5798">
        <v>56</v>
      </c>
      <c r="C5798">
        <v>1</v>
      </c>
      <c r="D5798">
        <v>3</v>
      </c>
      <c r="E5798">
        <v>7</v>
      </c>
      <c r="F5798">
        <v>307624.56540000002</v>
      </c>
      <c r="G5798" s="10">
        <v>0</v>
      </c>
      <c r="H5798" s="11" t="s">
        <v>47</v>
      </c>
    </row>
    <row r="5799" spans="1:8">
      <c r="A5799">
        <v>99452.782959999997</v>
      </c>
      <c r="B5799" s="13">
        <v>80</v>
      </c>
      <c r="C5799" s="13">
        <v>0</v>
      </c>
      <c r="D5799" s="13">
        <v>3</v>
      </c>
      <c r="E5799" s="13">
        <v>0</v>
      </c>
      <c r="F5799" s="13">
        <v>393980.78269999998</v>
      </c>
      <c r="G5799" s="35">
        <v>1</v>
      </c>
      <c r="H5799" s="11" t="s">
        <v>47</v>
      </c>
    </row>
    <row r="5800" spans="1:8">
      <c r="A5800">
        <v>99429.753299999997</v>
      </c>
      <c r="B5800" s="13">
        <v>63</v>
      </c>
      <c r="C5800" s="13">
        <v>3</v>
      </c>
      <c r="D5800" s="13">
        <v>4</v>
      </c>
      <c r="E5800" s="13">
        <v>7</v>
      </c>
      <c r="F5800" s="13">
        <v>390892.0416</v>
      </c>
      <c r="G5800" s="13">
        <v>1</v>
      </c>
      <c r="H5800" s="11" t="s">
        <v>49</v>
      </c>
    </row>
    <row r="5801" spans="1:8">
      <c r="A5801">
        <v>99425.923609999998</v>
      </c>
      <c r="B5801" s="13">
        <v>68</v>
      </c>
      <c r="C5801" s="13">
        <v>3</v>
      </c>
      <c r="D5801" s="13">
        <v>9</v>
      </c>
      <c r="E5801" s="13">
        <v>3</v>
      </c>
      <c r="F5801" s="13">
        <v>233327.78969999999</v>
      </c>
      <c r="G5801" s="35">
        <v>1</v>
      </c>
      <c r="H5801" s="11" t="s">
        <v>47</v>
      </c>
    </row>
    <row r="5802" spans="1:8" ht="16" hidden="1" customHeight="1">
      <c r="A5802">
        <v>99417.735310000004</v>
      </c>
      <c r="B5802">
        <v>32</v>
      </c>
      <c r="C5802">
        <v>2</v>
      </c>
      <c r="D5802">
        <v>2</v>
      </c>
      <c r="E5802">
        <v>8</v>
      </c>
      <c r="F5802">
        <v>33880.241289999998</v>
      </c>
      <c r="G5802" s="10">
        <v>0</v>
      </c>
      <c r="H5802" s="11" t="s">
        <v>47</v>
      </c>
    </row>
    <row r="5803" spans="1:8">
      <c r="A5803">
        <v>99415.510410000003</v>
      </c>
      <c r="B5803" s="13">
        <v>28</v>
      </c>
      <c r="C5803" s="13">
        <v>4</v>
      </c>
      <c r="D5803" s="13">
        <v>19</v>
      </c>
      <c r="E5803" s="13">
        <v>3</v>
      </c>
      <c r="F5803" s="13">
        <v>174498.27189999999</v>
      </c>
      <c r="G5803" s="13">
        <v>1</v>
      </c>
      <c r="H5803" s="11" t="s">
        <v>49</v>
      </c>
    </row>
    <row r="5804" spans="1:8">
      <c r="A5804">
        <v>99412.518330000006</v>
      </c>
      <c r="B5804" s="13">
        <v>74</v>
      </c>
      <c r="C5804" s="13">
        <v>3</v>
      </c>
      <c r="D5804" s="13">
        <v>17</v>
      </c>
      <c r="E5804" s="13">
        <v>2</v>
      </c>
      <c r="F5804" s="13">
        <v>317447.72409999999</v>
      </c>
      <c r="G5804" s="35">
        <v>1</v>
      </c>
      <c r="H5804" s="11" t="s">
        <v>47</v>
      </c>
    </row>
    <row r="5805" spans="1:8">
      <c r="A5805">
        <v>99409.391659999994</v>
      </c>
      <c r="B5805" s="13">
        <v>60</v>
      </c>
      <c r="C5805" s="13">
        <v>3</v>
      </c>
      <c r="D5805" s="13">
        <v>13</v>
      </c>
      <c r="E5805" s="13">
        <v>1</v>
      </c>
      <c r="F5805" s="13">
        <v>469174.01299999998</v>
      </c>
      <c r="G5805" s="35">
        <v>1</v>
      </c>
      <c r="H5805" s="11" t="s">
        <v>47</v>
      </c>
    </row>
    <row r="5806" spans="1:8" ht="16" hidden="1" customHeight="1">
      <c r="A5806">
        <v>99390.042749999993</v>
      </c>
      <c r="B5806">
        <v>44</v>
      </c>
      <c r="C5806">
        <v>1</v>
      </c>
      <c r="D5806">
        <v>15</v>
      </c>
      <c r="E5806">
        <v>5</v>
      </c>
      <c r="F5806">
        <v>436139.57299999997</v>
      </c>
      <c r="G5806">
        <v>0</v>
      </c>
      <c r="H5806" s="11" t="s">
        <v>49</v>
      </c>
    </row>
    <row r="5807" spans="1:8" ht="16" hidden="1" customHeight="1">
      <c r="A5807">
        <v>99382.502670000002</v>
      </c>
      <c r="B5807">
        <v>40</v>
      </c>
      <c r="C5807">
        <v>0</v>
      </c>
      <c r="D5807">
        <v>18</v>
      </c>
      <c r="E5807">
        <v>8</v>
      </c>
      <c r="F5807">
        <v>489369.77490000002</v>
      </c>
      <c r="G5807">
        <v>0</v>
      </c>
      <c r="H5807" s="11" t="s">
        <v>49</v>
      </c>
    </row>
    <row r="5808" spans="1:8">
      <c r="A5808">
        <v>99379.108630000002</v>
      </c>
      <c r="B5808" s="13">
        <v>72</v>
      </c>
      <c r="C5808" s="13">
        <v>1</v>
      </c>
      <c r="D5808" s="13">
        <v>17</v>
      </c>
      <c r="E5808" s="13">
        <v>3</v>
      </c>
      <c r="F5808" s="13">
        <v>217032.47159999999</v>
      </c>
      <c r="G5808" s="13">
        <v>1</v>
      </c>
      <c r="H5808" s="11" t="s">
        <v>49</v>
      </c>
    </row>
    <row r="5809" spans="1:8">
      <c r="A5809">
        <v>99378.805949999994</v>
      </c>
      <c r="B5809" s="13">
        <v>67</v>
      </c>
      <c r="C5809" s="13">
        <v>0</v>
      </c>
      <c r="D5809" s="13">
        <v>9</v>
      </c>
      <c r="E5809" s="13">
        <v>6</v>
      </c>
      <c r="F5809" s="13">
        <v>301109.40019999997</v>
      </c>
      <c r="G5809" s="13">
        <v>1</v>
      </c>
      <c r="H5809" s="11" t="s">
        <v>49</v>
      </c>
    </row>
    <row r="5810" spans="1:8" ht="16" hidden="1" customHeight="1">
      <c r="A5810">
        <v>99377.761830000003</v>
      </c>
      <c r="B5810">
        <v>53</v>
      </c>
      <c r="C5810">
        <v>1</v>
      </c>
      <c r="D5810">
        <v>8</v>
      </c>
      <c r="E5810">
        <v>3</v>
      </c>
      <c r="F5810">
        <v>71704.633059999993</v>
      </c>
      <c r="G5810" s="10">
        <v>0</v>
      </c>
      <c r="H5810" s="11" t="s">
        <v>47</v>
      </c>
    </row>
    <row r="5811" spans="1:8">
      <c r="A5811">
        <v>99370.198340000003</v>
      </c>
      <c r="B5811" s="13">
        <v>26</v>
      </c>
      <c r="C5811" s="13">
        <v>2</v>
      </c>
      <c r="D5811" s="13">
        <v>17</v>
      </c>
      <c r="E5811" s="13">
        <v>3</v>
      </c>
      <c r="F5811" s="13">
        <v>59650.296060000001</v>
      </c>
      <c r="G5811" s="35">
        <v>1</v>
      </c>
      <c r="H5811" s="11" t="s">
        <v>47</v>
      </c>
    </row>
    <row r="5812" spans="1:8">
      <c r="A5812">
        <v>99363.364849999998</v>
      </c>
      <c r="B5812" s="13">
        <v>72</v>
      </c>
      <c r="C5812" s="13">
        <v>4</v>
      </c>
      <c r="D5812" s="13">
        <v>2</v>
      </c>
      <c r="E5812" s="13">
        <v>1</v>
      </c>
      <c r="F5812" s="13">
        <v>77771.595629999996</v>
      </c>
      <c r="G5812" s="13">
        <v>1</v>
      </c>
      <c r="H5812" s="11" t="s">
        <v>49</v>
      </c>
    </row>
    <row r="5813" spans="1:8">
      <c r="A5813">
        <v>99362.261480000001</v>
      </c>
      <c r="B5813" s="13">
        <v>79</v>
      </c>
      <c r="C5813" s="13">
        <v>3</v>
      </c>
      <c r="D5813" s="13">
        <v>2</v>
      </c>
      <c r="E5813" s="13">
        <v>1</v>
      </c>
      <c r="F5813" s="13">
        <v>322152.48119999998</v>
      </c>
      <c r="G5813" s="13">
        <v>1</v>
      </c>
      <c r="H5813" s="11" t="s">
        <v>49</v>
      </c>
    </row>
    <row r="5814" spans="1:8" ht="16" hidden="1" customHeight="1">
      <c r="A5814">
        <v>99339.798599999995</v>
      </c>
      <c r="B5814">
        <v>34</v>
      </c>
      <c r="C5814">
        <v>0</v>
      </c>
      <c r="D5814">
        <v>9</v>
      </c>
      <c r="E5814">
        <v>2</v>
      </c>
      <c r="F5814">
        <v>6024.3109599999998</v>
      </c>
      <c r="G5814" s="10">
        <v>0</v>
      </c>
      <c r="H5814" s="11" t="s">
        <v>47</v>
      </c>
    </row>
    <row r="5815" spans="1:8">
      <c r="A5815">
        <v>99338.25258</v>
      </c>
      <c r="B5815" s="13">
        <v>78</v>
      </c>
      <c r="C5815" s="13">
        <v>0</v>
      </c>
      <c r="D5815" s="13">
        <v>11</v>
      </c>
      <c r="E5815" s="13">
        <v>4</v>
      </c>
      <c r="F5815" s="13">
        <v>407659.91759999999</v>
      </c>
      <c r="G5815" s="13">
        <v>1</v>
      </c>
      <c r="H5815" s="11" t="s">
        <v>49</v>
      </c>
    </row>
    <row r="5816" spans="1:8">
      <c r="A5816">
        <v>99335.083240000007</v>
      </c>
      <c r="B5816" s="13">
        <v>76</v>
      </c>
      <c r="C5816" s="13">
        <v>0</v>
      </c>
      <c r="D5816" s="13">
        <v>11</v>
      </c>
      <c r="E5816" s="13">
        <v>7</v>
      </c>
      <c r="F5816" s="13">
        <v>67356.406189999994</v>
      </c>
      <c r="G5816" s="35">
        <v>1</v>
      </c>
      <c r="H5816" s="11" t="s">
        <v>47</v>
      </c>
    </row>
    <row r="5817" spans="1:8">
      <c r="A5817">
        <v>99334.447069999995</v>
      </c>
      <c r="B5817" s="13">
        <v>21</v>
      </c>
      <c r="C5817" s="13">
        <v>1</v>
      </c>
      <c r="D5817" s="13">
        <v>7</v>
      </c>
      <c r="E5817" s="13">
        <v>5</v>
      </c>
      <c r="F5817" s="13">
        <v>57056.757409999998</v>
      </c>
      <c r="G5817" s="35">
        <v>1</v>
      </c>
      <c r="H5817" s="11" t="s">
        <v>47</v>
      </c>
    </row>
    <row r="5818" spans="1:8">
      <c r="A5818">
        <v>99330.621400000004</v>
      </c>
      <c r="B5818" s="13">
        <v>69</v>
      </c>
      <c r="C5818" s="13">
        <v>4</v>
      </c>
      <c r="D5818" s="13">
        <v>15</v>
      </c>
      <c r="E5818" s="13">
        <v>8</v>
      </c>
      <c r="F5818" s="13">
        <v>155743.1447</v>
      </c>
      <c r="G5818" s="35">
        <v>1</v>
      </c>
      <c r="H5818" s="11" t="s">
        <v>47</v>
      </c>
    </row>
    <row r="5819" spans="1:8" ht="16" hidden="1" customHeight="1">
      <c r="A5819">
        <v>99318.915380000006</v>
      </c>
      <c r="B5819">
        <v>56</v>
      </c>
      <c r="C5819">
        <v>4</v>
      </c>
      <c r="D5819">
        <v>3</v>
      </c>
      <c r="E5819">
        <v>3</v>
      </c>
      <c r="F5819">
        <v>338481.27779999998</v>
      </c>
      <c r="G5819">
        <v>0</v>
      </c>
      <c r="H5819" s="11" t="s">
        <v>49</v>
      </c>
    </row>
    <row r="5820" spans="1:8">
      <c r="A5820">
        <v>99308.928870000003</v>
      </c>
      <c r="B5820" s="13">
        <v>64</v>
      </c>
      <c r="C5820" s="13">
        <v>2</v>
      </c>
      <c r="D5820" s="13">
        <v>11</v>
      </c>
      <c r="E5820" s="13">
        <v>7</v>
      </c>
      <c r="F5820" s="13">
        <v>64789.699509999999</v>
      </c>
      <c r="G5820" s="13">
        <v>1</v>
      </c>
      <c r="H5820" s="11" t="s">
        <v>49</v>
      </c>
    </row>
    <row r="5821" spans="1:8" ht="16" hidden="1" customHeight="1">
      <c r="A5821">
        <v>99307.325159999993</v>
      </c>
      <c r="B5821">
        <v>55</v>
      </c>
      <c r="C5821">
        <v>3</v>
      </c>
      <c r="D5821">
        <v>3</v>
      </c>
      <c r="E5821">
        <v>5</v>
      </c>
      <c r="F5821">
        <v>338476.91590000002</v>
      </c>
      <c r="G5821">
        <v>0</v>
      </c>
      <c r="H5821" s="11" t="s">
        <v>49</v>
      </c>
    </row>
    <row r="5822" spans="1:8" ht="16" hidden="1" customHeight="1">
      <c r="A5822">
        <v>99289.673859999995</v>
      </c>
      <c r="B5822">
        <v>36</v>
      </c>
      <c r="C5822">
        <v>1</v>
      </c>
      <c r="D5822">
        <v>3</v>
      </c>
      <c r="E5822">
        <v>0</v>
      </c>
      <c r="F5822">
        <v>54360.024360000003</v>
      </c>
      <c r="G5822">
        <v>0</v>
      </c>
      <c r="H5822" s="11" t="s">
        <v>49</v>
      </c>
    </row>
    <row r="5823" spans="1:8">
      <c r="A5823">
        <v>99275.848979999995</v>
      </c>
      <c r="B5823" s="13">
        <v>59</v>
      </c>
      <c r="C5823" s="13">
        <v>4</v>
      </c>
      <c r="D5823" s="13">
        <v>16</v>
      </c>
      <c r="E5823" s="13">
        <v>3</v>
      </c>
      <c r="F5823" s="13">
        <v>307531.18719999999</v>
      </c>
      <c r="G5823" s="13">
        <v>1</v>
      </c>
      <c r="H5823" s="11" t="s">
        <v>49</v>
      </c>
    </row>
    <row r="5824" spans="1:8" ht="16" hidden="1" customHeight="1">
      <c r="A5824">
        <v>99268.793430000005</v>
      </c>
      <c r="B5824">
        <v>50</v>
      </c>
      <c r="C5824">
        <v>3</v>
      </c>
      <c r="D5824">
        <v>11</v>
      </c>
      <c r="E5824">
        <v>2</v>
      </c>
      <c r="F5824">
        <v>445088.84989999997</v>
      </c>
      <c r="G5824" s="10">
        <v>0</v>
      </c>
      <c r="H5824" s="11" t="s">
        <v>47</v>
      </c>
    </row>
    <row r="5825" spans="1:8" ht="16" hidden="1" customHeight="1">
      <c r="A5825">
        <v>99255.333100000003</v>
      </c>
      <c r="B5825">
        <v>55</v>
      </c>
      <c r="C5825">
        <v>0</v>
      </c>
      <c r="D5825">
        <v>10</v>
      </c>
      <c r="E5825">
        <v>8</v>
      </c>
      <c r="F5825">
        <v>458817.14740000002</v>
      </c>
      <c r="G5825">
        <v>0</v>
      </c>
      <c r="H5825" s="11" t="s">
        <v>49</v>
      </c>
    </row>
    <row r="5826" spans="1:8">
      <c r="A5826">
        <v>99251.430309999996</v>
      </c>
      <c r="B5826" s="13">
        <v>33</v>
      </c>
      <c r="C5826" s="13">
        <v>0</v>
      </c>
      <c r="D5826" s="13">
        <v>17</v>
      </c>
      <c r="E5826" s="13">
        <v>3</v>
      </c>
      <c r="F5826" s="13">
        <v>237569.60380000001</v>
      </c>
      <c r="G5826" s="13">
        <v>1</v>
      </c>
      <c r="H5826" s="11" t="s">
        <v>49</v>
      </c>
    </row>
    <row r="5827" spans="1:8" ht="16" hidden="1" customHeight="1">
      <c r="A5827">
        <v>99250.922690000007</v>
      </c>
      <c r="B5827">
        <v>54</v>
      </c>
      <c r="C5827">
        <v>2</v>
      </c>
      <c r="D5827">
        <v>13</v>
      </c>
      <c r="E5827">
        <v>3</v>
      </c>
      <c r="F5827">
        <v>351015.6384</v>
      </c>
      <c r="G5827" s="10">
        <v>0</v>
      </c>
      <c r="H5827" s="11" t="s">
        <v>47</v>
      </c>
    </row>
    <row r="5828" spans="1:8">
      <c r="A5828">
        <v>99247.761480000001</v>
      </c>
      <c r="B5828" s="13">
        <v>69</v>
      </c>
      <c r="C5828" s="13">
        <v>4</v>
      </c>
      <c r="D5828" s="13">
        <v>20</v>
      </c>
      <c r="E5828" s="13">
        <v>6</v>
      </c>
      <c r="F5828" s="13">
        <v>404666.92430000001</v>
      </c>
      <c r="G5828" s="13">
        <v>1</v>
      </c>
      <c r="H5828" s="11" t="s">
        <v>49</v>
      </c>
    </row>
    <row r="5829" spans="1:8">
      <c r="A5829">
        <v>99244.199120000005</v>
      </c>
      <c r="B5829" s="13">
        <v>69</v>
      </c>
      <c r="C5829" s="13">
        <v>4</v>
      </c>
      <c r="D5829" s="13">
        <v>19</v>
      </c>
      <c r="E5829" s="13">
        <v>6</v>
      </c>
      <c r="F5829" s="13">
        <v>310066.25640000001</v>
      </c>
      <c r="G5829" s="13">
        <v>1</v>
      </c>
      <c r="H5829" s="11" t="s">
        <v>49</v>
      </c>
    </row>
    <row r="5830" spans="1:8">
      <c r="A5830">
        <v>99229.421270000006</v>
      </c>
      <c r="B5830" s="13">
        <v>80</v>
      </c>
      <c r="C5830" s="13">
        <v>3</v>
      </c>
      <c r="D5830" s="13">
        <v>1</v>
      </c>
      <c r="E5830" s="13">
        <v>3</v>
      </c>
      <c r="F5830" s="13">
        <v>90239.801999999996</v>
      </c>
      <c r="G5830" s="13">
        <v>1</v>
      </c>
      <c r="H5830" s="11" t="s">
        <v>49</v>
      </c>
    </row>
    <row r="5831" spans="1:8" ht="16" hidden="1" customHeight="1">
      <c r="A5831">
        <v>99205.42942</v>
      </c>
      <c r="B5831">
        <v>47</v>
      </c>
      <c r="C5831">
        <v>1</v>
      </c>
      <c r="D5831">
        <v>13</v>
      </c>
      <c r="E5831">
        <v>2</v>
      </c>
      <c r="F5831">
        <v>303887.25780000002</v>
      </c>
      <c r="G5831">
        <v>0</v>
      </c>
      <c r="H5831" s="11" t="s">
        <v>49</v>
      </c>
    </row>
    <row r="5832" spans="1:8">
      <c r="A5832">
        <v>99200.770439999993</v>
      </c>
      <c r="B5832" s="13">
        <v>75</v>
      </c>
      <c r="C5832" s="13">
        <v>0</v>
      </c>
      <c r="D5832" s="13">
        <v>3</v>
      </c>
      <c r="E5832" s="13">
        <v>8</v>
      </c>
      <c r="F5832" s="13">
        <v>420234.6127</v>
      </c>
      <c r="G5832" s="13">
        <v>1</v>
      </c>
      <c r="H5832" s="11" t="s">
        <v>49</v>
      </c>
    </row>
    <row r="5833" spans="1:8">
      <c r="A5833">
        <v>99198.817609999998</v>
      </c>
      <c r="B5833" s="13">
        <v>42</v>
      </c>
      <c r="C5833" s="13">
        <v>3</v>
      </c>
      <c r="D5833" s="13">
        <v>10</v>
      </c>
      <c r="E5833" s="13">
        <v>6</v>
      </c>
      <c r="F5833" s="13">
        <v>62632.23403</v>
      </c>
      <c r="G5833" s="13">
        <v>1</v>
      </c>
      <c r="H5833" s="11" t="s">
        <v>49</v>
      </c>
    </row>
    <row r="5834" spans="1:8" ht="16" hidden="1" customHeight="1">
      <c r="A5834">
        <v>99163.658559999996</v>
      </c>
      <c r="B5834">
        <v>49</v>
      </c>
      <c r="C5834">
        <v>4</v>
      </c>
      <c r="D5834">
        <v>15</v>
      </c>
      <c r="E5834">
        <v>0</v>
      </c>
      <c r="F5834">
        <v>236951.00469999999</v>
      </c>
      <c r="G5834">
        <v>0</v>
      </c>
      <c r="H5834" s="11" t="s">
        <v>49</v>
      </c>
    </row>
    <row r="5835" spans="1:8">
      <c r="A5835">
        <v>99162.68578</v>
      </c>
      <c r="B5835" s="13">
        <v>72</v>
      </c>
      <c r="C5835" s="13">
        <v>0</v>
      </c>
      <c r="D5835" s="13">
        <v>8</v>
      </c>
      <c r="E5835" s="13">
        <v>7</v>
      </c>
      <c r="F5835" s="13">
        <v>279567.43829999998</v>
      </c>
      <c r="G5835" s="35">
        <v>1</v>
      </c>
      <c r="H5835" s="11" t="s">
        <v>47</v>
      </c>
    </row>
    <row r="5836" spans="1:8" ht="16" hidden="1" customHeight="1">
      <c r="A5836">
        <v>99143.5674</v>
      </c>
      <c r="B5836">
        <v>62</v>
      </c>
      <c r="C5836">
        <v>3</v>
      </c>
      <c r="D5836">
        <v>5</v>
      </c>
      <c r="E5836">
        <v>6</v>
      </c>
      <c r="F5836">
        <v>466631.31939999998</v>
      </c>
      <c r="G5836">
        <v>0</v>
      </c>
      <c r="H5836" s="11" t="s">
        <v>49</v>
      </c>
    </row>
    <row r="5837" spans="1:8">
      <c r="A5837">
        <v>99134.299880000006</v>
      </c>
      <c r="B5837" s="13">
        <v>66</v>
      </c>
      <c r="C5837" s="13">
        <v>1</v>
      </c>
      <c r="D5837" s="13">
        <v>5</v>
      </c>
      <c r="E5837" s="13">
        <v>3</v>
      </c>
      <c r="F5837" s="13">
        <v>444367.13640000002</v>
      </c>
      <c r="G5837" s="35">
        <v>1</v>
      </c>
      <c r="H5837" s="11" t="s">
        <v>47</v>
      </c>
    </row>
    <row r="5838" spans="1:8" ht="16" hidden="1" customHeight="1">
      <c r="A5838">
        <v>99123.217999999993</v>
      </c>
      <c r="B5838">
        <v>52</v>
      </c>
      <c r="C5838">
        <v>2</v>
      </c>
      <c r="D5838">
        <v>18</v>
      </c>
      <c r="E5838">
        <v>7</v>
      </c>
      <c r="F5838">
        <v>460830.30930000002</v>
      </c>
      <c r="G5838" s="10">
        <v>0</v>
      </c>
      <c r="H5838" s="11" t="s">
        <v>47</v>
      </c>
    </row>
    <row r="5839" spans="1:8" ht="16" hidden="1" customHeight="1">
      <c r="A5839">
        <v>99114.091199999995</v>
      </c>
      <c r="B5839">
        <v>36</v>
      </c>
      <c r="C5839">
        <v>4</v>
      </c>
      <c r="D5839">
        <v>10</v>
      </c>
      <c r="E5839">
        <v>7</v>
      </c>
      <c r="F5839">
        <v>45087.763079999997</v>
      </c>
      <c r="G5839" s="10">
        <v>0</v>
      </c>
      <c r="H5839" s="11" t="s">
        <v>47</v>
      </c>
    </row>
    <row r="5840" spans="1:8" ht="16" hidden="1" customHeight="1">
      <c r="A5840">
        <v>99112.776589999994</v>
      </c>
      <c r="B5840">
        <v>54</v>
      </c>
      <c r="C5840">
        <v>3</v>
      </c>
      <c r="D5840">
        <v>8</v>
      </c>
      <c r="E5840">
        <v>1</v>
      </c>
      <c r="F5840">
        <v>300554.88089999999</v>
      </c>
      <c r="G5840">
        <v>0</v>
      </c>
      <c r="H5840" s="11" t="s">
        <v>49</v>
      </c>
    </row>
    <row r="5841" spans="1:8">
      <c r="A5841">
        <v>99103.628530000002</v>
      </c>
      <c r="B5841" s="13">
        <v>28</v>
      </c>
      <c r="C5841" s="13">
        <v>2</v>
      </c>
      <c r="D5841" s="13">
        <v>13</v>
      </c>
      <c r="E5841" s="13">
        <v>3</v>
      </c>
      <c r="F5841" s="13">
        <v>254216.05189999999</v>
      </c>
      <c r="G5841" s="35">
        <v>1</v>
      </c>
      <c r="H5841" s="11" t="s">
        <v>47</v>
      </c>
    </row>
    <row r="5842" spans="1:8" ht="16" hidden="1" customHeight="1">
      <c r="A5842">
        <v>99103.253429999997</v>
      </c>
      <c r="B5842">
        <v>41</v>
      </c>
      <c r="C5842">
        <v>0</v>
      </c>
      <c r="D5842">
        <v>20</v>
      </c>
      <c r="E5842">
        <v>0</v>
      </c>
      <c r="F5842">
        <v>97506.105509999994</v>
      </c>
      <c r="G5842">
        <v>0</v>
      </c>
      <c r="H5842" s="11" t="s">
        <v>49</v>
      </c>
    </row>
    <row r="5843" spans="1:8">
      <c r="A5843">
        <v>99096.54853</v>
      </c>
      <c r="B5843" s="13">
        <v>62</v>
      </c>
      <c r="C5843" s="13">
        <v>0</v>
      </c>
      <c r="D5843" s="13">
        <v>19</v>
      </c>
      <c r="E5843" s="13">
        <v>6</v>
      </c>
      <c r="F5843" s="13">
        <v>284159.6017</v>
      </c>
      <c r="G5843" s="13">
        <v>1</v>
      </c>
      <c r="H5843" s="11" t="s">
        <v>49</v>
      </c>
    </row>
    <row r="5844" spans="1:8">
      <c r="A5844">
        <v>99080.499880000003</v>
      </c>
      <c r="B5844" s="13">
        <v>80</v>
      </c>
      <c r="C5844" s="13">
        <v>2</v>
      </c>
      <c r="D5844" s="13">
        <v>2</v>
      </c>
      <c r="E5844" s="13">
        <v>3</v>
      </c>
      <c r="F5844" s="13">
        <v>75020.142439999996</v>
      </c>
      <c r="G5844" s="35">
        <v>1</v>
      </c>
      <c r="H5844" s="11" t="s">
        <v>47</v>
      </c>
    </row>
    <row r="5845" spans="1:8">
      <c r="A5845">
        <v>99080.401100000003</v>
      </c>
      <c r="B5845" s="13">
        <v>68</v>
      </c>
      <c r="C5845" s="13">
        <v>4</v>
      </c>
      <c r="D5845" s="13">
        <v>4</v>
      </c>
      <c r="E5845" s="13">
        <v>6</v>
      </c>
      <c r="F5845" s="13">
        <v>40926.669170000001</v>
      </c>
      <c r="G5845" s="13">
        <v>1</v>
      </c>
      <c r="H5845" s="11" t="s">
        <v>49</v>
      </c>
    </row>
    <row r="5846" spans="1:8">
      <c r="A5846">
        <v>99071.523830000006</v>
      </c>
      <c r="B5846" s="13">
        <v>29</v>
      </c>
      <c r="C5846" s="13">
        <v>1</v>
      </c>
      <c r="D5846" s="13">
        <v>18</v>
      </c>
      <c r="E5846" s="13">
        <v>3</v>
      </c>
      <c r="F5846" s="13">
        <v>206709.73190000001</v>
      </c>
      <c r="G5846" s="13">
        <v>1</v>
      </c>
      <c r="H5846" s="11" t="s">
        <v>49</v>
      </c>
    </row>
    <row r="5847" spans="1:8">
      <c r="A5847">
        <v>99067.406239999997</v>
      </c>
      <c r="B5847" s="13">
        <v>59</v>
      </c>
      <c r="C5847" s="13">
        <v>4</v>
      </c>
      <c r="D5847" s="13">
        <v>9</v>
      </c>
      <c r="E5847" s="13">
        <v>3</v>
      </c>
      <c r="F5847" s="13">
        <v>390983.54550000001</v>
      </c>
      <c r="G5847" s="35">
        <v>1</v>
      </c>
      <c r="H5847" s="11" t="s">
        <v>47</v>
      </c>
    </row>
    <row r="5848" spans="1:8" ht="16" hidden="1" customHeight="1">
      <c r="A5848">
        <v>99064.745630000005</v>
      </c>
      <c r="B5848">
        <v>55</v>
      </c>
      <c r="C5848">
        <v>2</v>
      </c>
      <c r="D5848">
        <v>16</v>
      </c>
      <c r="E5848">
        <v>6</v>
      </c>
      <c r="F5848">
        <v>206575.82089999999</v>
      </c>
      <c r="G5848">
        <v>0</v>
      </c>
      <c r="H5848" s="11" t="s">
        <v>49</v>
      </c>
    </row>
    <row r="5849" spans="1:8" ht="16" hidden="1" customHeight="1">
      <c r="A5849">
        <v>99048.73702</v>
      </c>
      <c r="B5849">
        <v>47</v>
      </c>
      <c r="C5849">
        <v>4</v>
      </c>
      <c r="D5849">
        <v>1</v>
      </c>
      <c r="E5849">
        <v>7</v>
      </c>
      <c r="F5849">
        <v>332482.38549999997</v>
      </c>
      <c r="G5849">
        <v>0</v>
      </c>
      <c r="H5849" s="11" t="s">
        <v>49</v>
      </c>
    </row>
    <row r="5850" spans="1:8">
      <c r="A5850">
        <v>99041.936790000007</v>
      </c>
      <c r="B5850" s="13">
        <v>33</v>
      </c>
      <c r="C5850" s="13">
        <v>4</v>
      </c>
      <c r="D5850" s="13">
        <v>16</v>
      </c>
      <c r="E5850" s="13">
        <v>3</v>
      </c>
      <c r="F5850" s="13">
        <v>421469.9167</v>
      </c>
      <c r="G5850" s="13">
        <v>1</v>
      </c>
      <c r="H5850" s="11" t="s">
        <v>49</v>
      </c>
    </row>
    <row r="5851" spans="1:8" ht="16" hidden="1" customHeight="1">
      <c r="A5851">
        <v>99039.241479999997</v>
      </c>
      <c r="B5851">
        <v>32</v>
      </c>
      <c r="C5851">
        <v>4</v>
      </c>
      <c r="D5851">
        <v>8</v>
      </c>
      <c r="E5851">
        <v>1</v>
      </c>
      <c r="F5851">
        <v>75112.414050000007</v>
      </c>
      <c r="G5851">
        <v>0</v>
      </c>
      <c r="H5851" s="11" t="s">
        <v>49</v>
      </c>
    </row>
    <row r="5852" spans="1:8" ht="16" hidden="1" customHeight="1">
      <c r="A5852">
        <v>99035.186679999999</v>
      </c>
      <c r="B5852">
        <v>48</v>
      </c>
      <c r="C5852">
        <v>4</v>
      </c>
      <c r="D5852">
        <v>2</v>
      </c>
      <c r="E5852">
        <v>4</v>
      </c>
      <c r="F5852">
        <v>383528.15330000001</v>
      </c>
      <c r="G5852" s="10">
        <v>0</v>
      </c>
      <c r="H5852" s="11" t="s">
        <v>47</v>
      </c>
    </row>
    <row r="5853" spans="1:8" ht="16" hidden="1" customHeight="1">
      <c r="A5853">
        <v>99033.116179999997</v>
      </c>
      <c r="B5853">
        <v>24</v>
      </c>
      <c r="C5853">
        <v>1</v>
      </c>
      <c r="D5853">
        <v>19</v>
      </c>
      <c r="E5853">
        <v>5</v>
      </c>
      <c r="F5853">
        <v>370662.10749999998</v>
      </c>
      <c r="G5853" s="10">
        <v>0</v>
      </c>
      <c r="H5853" s="11" t="s">
        <v>47</v>
      </c>
    </row>
    <row r="5854" spans="1:8">
      <c r="A5854">
        <v>99030.500700000004</v>
      </c>
      <c r="B5854" s="13">
        <v>26</v>
      </c>
      <c r="C5854" s="13">
        <v>3</v>
      </c>
      <c r="D5854" s="13">
        <v>20</v>
      </c>
      <c r="E5854" s="13">
        <v>3</v>
      </c>
      <c r="F5854" s="13">
        <v>363814.21460000001</v>
      </c>
      <c r="G5854" s="35">
        <v>1</v>
      </c>
      <c r="H5854" s="11" t="s">
        <v>47</v>
      </c>
    </row>
    <row r="5855" spans="1:8">
      <c r="A5855">
        <v>99023.617400000003</v>
      </c>
      <c r="B5855" s="13">
        <v>24</v>
      </c>
      <c r="C5855" s="13">
        <v>3</v>
      </c>
      <c r="D5855" s="13">
        <v>10</v>
      </c>
      <c r="E5855" s="13">
        <v>3</v>
      </c>
      <c r="F5855" s="13">
        <v>47430.18303</v>
      </c>
      <c r="G5855" s="35">
        <v>1</v>
      </c>
      <c r="H5855" s="11" t="s">
        <v>47</v>
      </c>
    </row>
    <row r="5856" spans="1:8">
      <c r="A5856">
        <v>99018.570099999997</v>
      </c>
      <c r="B5856" s="13">
        <v>25</v>
      </c>
      <c r="C5856" s="13">
        <v>3</v>
      </c>
      <c r="D5856" s="13">
        <v>18</v>
      </c>
      <c r="E5856" s="13">
        <v>4</v>
      </c>
      <c r="F5856" s="13">
        <v>198566.5906</v>
      </c>
      <c r="G5856" s="13">
        <v>1</v>
      </c>
      <c r="H5856" s="11" t="s">
        <v>49</v>
      </c>
    </row>
    <row r="5857" spans="1:8">
      <c r="A5857">
        <v>99000.916200000007</v>
      </c>
      <c r="B5857" s="13">
        <v>65</v>
      </c>
      <c r="C5857" s="13">
        <v>2</v>
      </c>
      <c r="D5857" s="13">
        <v>13</v>
      </c>
      <c r="E5857" s="13">
        <v>6</v>
      </c>
      <c r="F5857" s="13">
        <v>393360.12280000001</v>
      </c>
      <c r="G5857" s="35">
        <v>1</v>
      </c>
      <c r="H5857" s="11" t="s">
        <v>47</v>
      </c>
    </row>
    <row r="5858" spans="1:8">
      <c r="A5858">
        <v>98997.789480000007</v>
      </c>
      <c r="B5858" s="13">
        <v>38</v>
      </c>
      <c r="C5858" s="13">
        <v>2</v>
      </c>
      <c r="D5858" s="13">
        <v>19</v>
      </c>
      <c r="E5858" s="13">
        <v>3</v>
      </c>
      <c r="F5858" s="13">
        <v>483146.49449999997</v>
      </c>
      <c r="G5858" s="13">
        <v>1</v>
      </c>
      <c r="H5858" s="11" t="s">
        <v>49</v>
      </c>
    </row>
    <row r="5859" spans="1:8" ht="16" hidden="1" customHeight="1">
      <c r="A5859">
        <v>98987.387549999999</v>
      </c>
      <c r="B5859">
        <v>39</v>
      </c>
      <c r="C5859">
        <v>1</v>
      </c>
      <c r="D5859">
        <v>13</v>
      </c>
      <c r="E5859">
        <v>5</v>
      </c>
      <c r="F5859">
        <v>365614.40899999999</v>
      </c>
      <c r="G5859" s="10">
        <v>0</v>
      </c>
      <c r="H5859" s="11" t="s">
        <v>47</v>
      </c>
    </row>
    <row r="5860" spans="1:8" ht="16" hidden="1" customHeight="1">
      <c r="A5860">
        <v>98981.905129999999</v>
      </c>
      <c r="B5860">
        <v>35</v>
      </c>
      <c r="C5860">
        <v>3</v>
      </c>
      <c r="D5860">
        <v>4</v>
      </c>
      <c r="E5860">
        <v>2</v>
      </c>
      <c r="F5860">
        <v>216914.06510000001</v>
      </c>
      <c r="G5860">
        <v>0</v>
      </c>
      <c r="H5860" s="11" t="s">
        <v>49</v>
      </c>
    </row>
    <row r="5861" spans="1:8">
      <c r="A5861">
        <v>98970.093389999995</v>
      </c>
      <c r="B5861" s="13">
        <v>70</v>
      </c>
      <c r="C5861" s="13">
        <v>4</v>
      </c>
      <c r="D5861" s="13">
        <v>3</v>
      </c>
      <c r="E5861" s="13">
        <v>6</v>
      </c>
      <c r="F5861" s="13">
        <v>411322.80089999997</v>
      </c>
      <c r="G5861" s="13">
        <v>1</v>
      </c>
      <c r="H5861" s="11" t="s">
        <v>49</v>
      </c>
    </row>
    <row r="5862" spans="1:8" ht="16" hidden="1" customHeight="1">
      <c r="A5862">
        <v>98969.564129999999</v>
      </c>
      <c r="B5862">
        <v>53</v>
      </c>
      <c r="C5862">
        <v>2</v>
      </c>
      <c r="D5862">
        <v>1</v>
      </c>
      <c r="E5862">
        <v>1</v>
      </c>
      <c r="F5862">
        <v>152381.05360000001</v>
      </c>
      <c r="G5862">
        <v>0</v>
      </c>
      <c r="H5862" s="11" t="s">
        <v>49</v>
      </c>
    </row>
    <row r="5863" spans="1:8" ht="16" hidden="1" customHeight="1">
      <c r="A5863">
        <v>98968.868189999994</v>
      </c>
      <c r="B5863">
        <v>52</v>
      </c>
      <c r="C5863">
        <v>0</v>
      </c>
      <c r="D5863">
        <v>18</v>
      </c>
      <c r="E5863">
        <v>4</v>
      </c>
      <c r="F5863">
        <v>341200.68900000001</v>
      </c>
      <c r="G5863">
        <v>0</v>
      </c>
      <c r="H5863" s="11" t="s">
        <v>49</v>
      </c>
    </row>
    <row r="5864" spans="1:8">
      <c r="A5864">
        <v>98966.725640000004</v>
      </c>
      <c r="B5864" s="13">
        <v>72</v>
      </c>
      <c r="C5864" s="13">
        <v>2</v>
      </c>
      <c r="D5864" s="13">
        <v>10</v>
      </c>
      <c r="E5864" s="13">
        <v>6</v>
      </c>
      <c r="F5864" s="13">
        <v>141537.72390000001</v>
      </c>
      <c r="G5864" s="13">
        <v>1</v>
      </c>
      <c r="H5864" s="11" t="s">
        <v>49</v>
      </c>
    </row>
    <row r="5865" spans="1:8" ht="16" hidden="1" customHeight="1">
      <c r="A5865">
        <v>98948.336110000004</v>
      </c>
      <c r="B5865">
        <v>58</v>
      </c>
      <c r="C5865">
        <v>1</v>
      </c>
      <c r="D5865">
        <v>13</v>
      </c>
      <c r="E5865">
        <v>8</v>
      </c>
      <c r="F5865">
        <v>72145.543399999995</v>
      </c>
      <c r="G5865">
        <v>0</v>
      </c>
      <c r="H5865" s="11" t="s">
        <v>49</v>
      </c>
    </row>
    <row r="5866" spans="1:8" ht="16" hidden="1" customHeight="1">
      <c r="A5866">
        <v>98947.961290000007</v>
      </c>
      <c r="B5866">
        <v>42</v>
      </c>
      <c r="C5866">
        <v>3</v>
      </c>
      <c r="D5866">
        <v>15</v>
      </c>
      <c r="E5866">
        <v>7</v>
      </c>
      <c r="F5866">
        <v>47600.891159999999</v>
      </c>
      <c r="G5866" s="10">
        <v>0</v>
      </c>
      <c r="H5866" s="11" t="s">
        <v>47</v>
      </c>
    </row>
    <row r="5867" spans="1:8">
      <c r="A5867">
        <v>98942.754010000004</v>
      </c>
      <c r="B5867" s="13">
        <v>20</v>
      </c>
      <c r="C5867" s="13">
        <v>1</v>
      </c>
      <c r="D5867" s="13">
        <v>4</v>
      </c>
      <c r="E5867" s="13">
        <v>7</v>
      </c>
      <c r="F5867" s="13">
        <v>47516.34491</v>
      </c>
      <c r="G5867" s="13">
        <v>1</v>
      </c>
      <c r="H5867" s="11" t="s">
        <v>49</v>
      </c>
    </row>
    <row r="5868" spans="1:8" ht="16" hidden="1" customHeight="1">
      <c r="A5868">
        <v>98929.557060000006</v>
      </c>
      <c r="B5868">
        <v>42</v>
      </c>
      <c r="C5868">
        <v>0</v>
      </c>
      <c r="D5868">
        <v>2</v>
      </c>
      <c r="E5868">
        <v>2</v>
      </c>
      <c r="F5868">
        <v>428279.16690000001</v>
      </c>
      <c r="G5868">
        <v>0</v>
      </c>
      <c r="H5868" s="11" t="s">
        <v>49</v>
      </c>
    </row>
    <row r="5869" spans="1:8">
      <c r="A5869">
        <v>98927.281900000002</v>
      </c>
      <c r="B5869" s="13">
        <v>63</v>
      </c>
      <c r="C5869" s="13">
        <v>3</v>
      </c>
      <c r="D5869" s="13">
        <v>12</v>
      </c>
      <c r="E5869" s="13">
        <v>6</v>
      </c>
      <c r="F5869" s="13">
        <v>79771.36103</v>
      </c>
      <c r="G5869" s="35">
        <v>1</v>
      </c>
      <c r="H5869" s="11" t="s">
        <v>47</v>
      </c>
    </row>
    <row r="5870" spans="1:8">
      <c r="A5870">
        <v>98923.805110000001</v>
      </c>
      <c r="B5870" s="13">
        <v>60</v>
      </c>
      <c r="C5870" s="13">
        <v>3</v>
      </c>
      <c r="D5870" s="13">
        <v>6</v>
      </c>
      <c r="E5870" s="13">
        <v>0</v>
      </c>
      <c r="F5870" s="13">
        <v>492425.03940000001</v>
      </c>
      <c r="G5870" s="35">
        <v>1</v>
      </c>
      <c r="H5870" s="11" t="s">
        <v>47</v>
      </c>
    </row>
    <row r="5871" spans="1:8" ht="16" hidden="1" customHeight="1">
      <c r="A5871">
        <v>98895.510179999997</v>
      </c>
      <c r="B5871">
        <v>38</v>
      </c>
      <c r="C5871">
        <v>3</v>
      </c>
      <c r="D5871">
        <v>9</v>
      </c>
      <c r="E5871">
        <v>8</v>
      </c>
      <c r="F5871">
        <v>232460.18309999999</v>
      </c>
      <c r="G5871">
        <v>0</v>
      </c>
      <c r="H5871" s="11" t="s">
        <v>49</v>
      </c>
    </row>
    <row r="5872" spans="1:8">
      <c r="A5872">
        <v>98895.148060000007</v>
      </c>
      <c r="B5872" s="13">
        <v>78</v>
      </c>
      <c r="C5872" s="13">
        <v>0</v>
      </c>
      <c r="D5872" s="13">
        <v>18</v>
      </c>
      <c r="E5872" s="13">
        <v>5</v>
      </c>
      <c r="F5872" s="13">
        <v>500000</v>
      </c>
      <c r="G5872" s="13">
        <v>1</v>
      </c>
      <c r="H5872" s="11" t="s">
        <v>49</v>
      </c>
    </row>
    <row r="5873" spans="1:8">
      <c r="A5873">
        <v>98873.76354</v>
      </c>
      <c r="B5873" s="13">
        <v>35</v>
      </c>
      <c r="C5873" s="13">
        <v>2</v>
      </c>
      <c r="D5873" s="13">
        <v>10</v>
      </c>
      <c r="E5873" s="13">
        <v>3</v>
      </c>
      <c r="F5873" s="13">
        <v>406428.33110000001</v>
      </c>
      <c r="G5873" s="35">
        <v>1</v>
      </c>
      <c r="H5873" s="11" t="s">
        <v>47</v>
      </c>
    </row>
    <row r="5874" spans="1:8">
      <c r="A5874">
        <v>98865.906480000005</v>
      </c>
      <c r="B5874" s="13">
        <v>63</v>
      </c>
      <c r="C5874" s="13">
        <v>1</v>
      </c>
      <c r="D5874" s="13">
        <v>17</v>
      </c>
      <c r="E5874" s="13">
        <v>4</v>
      </c>
      <c r="F5874" s="13">
        <v>218184.1293</v>
      </c>
      <c r="G5874" s="35">
        <v>1</v>
      </c>
      <c r="H5874" s="11" t="s">
        <v>47</v>
      </c>
    </row>
    <row r="5875" spans="1:8">
      <c r="A5875">
        <v>98860.28138</v>
      </c>
      <c r="B5875" s="13">
        <v>70</v>
      </c>
      <c r="C5875" s="13">
        <v>2</v>
      </c>
      <c r="D5875" s="13">
        <v>15</v>
      </c>
      <c r="E5875" s="13">
        <v>1</v>
      </c>
      <c r="F5875" s="13">
        <v>219758.6857</v>
      </c>
      <c r="G5875" s="13">
        <v>1</v>
      </c>
      <c r="H5875" s="11" t="s">
        <v>49</v>
      </c>
    </row>
    <row r="5876" spans="1:8" ht="16" hidden="1" customHeight="1">
      <c r="A5876">
        <v>98860.041159999993</v>
      </c>
      <c r="B5876">
        <v>25</v>
      </c>
      <c r="C5876">
        <v>2</v>
      </c>
      <c r="D5876">
        <v>3</v>
      </c>
      <c r="E5876">
        <v>2</v>
      </c>
      <c r="F5876">
        <v>275506.61609999998</v>
      </c>
      <c r="G5876">
        <v>0</v>
      </c>
      <c r="H5876" s="11" t="s">
        <v>49</v>
      </c>
    </row>
    <row r="5877" spans="1:8" ht="16" hidden="1" customHeight="1">
      <c r="A5877">
        <v>98857.916759999993</v>
      </c>
      <c r="B5877">
        <v>44</v>
      </c>
      <c r="C5877">
        <v>2</v>
      </c>
      <c r="D5877">
        <v>18</v>
      </c>
      <c r="E5877">
        <v>7</v>
      </c>
      <c r="F5877">
        <v>237627.6226</v>
      </c>
      <c r="G5877">
        <v>0</v>
      </c>
      <c r="H5877" s="11" t="s">
        <v>49</v>
      </c>
    </row>
    <row r="5878" spans="1:8" ht="16" hidden="1" customHeight="1">
      <c r="A5878">
        <v>98846.280929999994</v>
      </c>
      <c r="B5878">
        <v>34</v>
      </c>
      <c r="C5878">
        <v>2</v>
      </c>
      <c r="D5878">
        <v>6</v>
      </c>
      <c r="E5878">
        <v>6</v>
      </c>
      <c r="F5878">
        <v>19084.85065</v>
      </c>
      <c r="G5878" s="10">
        <v>0</v>
      </c>
      <c r="H5878" s="11" t="s">
        <v>47</v>
      </c>
    </row>
    <row r="5879" spans="1:8" ht="16" hidden="1" customHeight="1">
      <c r="A5879">
        <v>98841.819529999993</v>
      </c>
      <c r="B5879">
        <v>46</v>
      </c>
      <c r="C5879">
        <v>2</v>
      </c>
      <c r="D5879">
        <v>13</v>
      </c>
      <c r="E5879">
        <v>6</v>
      </c>
      <c r="F5879">
        <v>51523.666539999998</v>
      </c>
      <c r="G5879">
        <v>0</v>
      </c>
      <c r="H5879" s="11" t="s">
        <v>49</v>
      </c>
    </row>
    <row r="5880" spans="1:8" ht="16" hidden="1" customHeight="1">
      <c r="A5880">
        <v>98838.251829999994</v>
      </c>
      <c r="B5880">
        <v>41</v>
      </c>
      <c r="C5880">
        <v>3</v>
      </c>
      <c r="D5880">
        <v>3</v>
      </c>
      <c r="E5880">
        <v>2</v>
      </c>
      <c r="F5880">
        <v>123002.3058</v>
      </c>
      <c r="G5880">
        <v>0</v>
      </c>
      <c r="H5880" s="11" t="s">
        <v>49</v>
      </c>
    </row>
    <row r="5881" spans="1:8" ht="16" hidden="1" customHeight="1">
      <c r="A5881">
        <v>98834.377869999997</v>
      </c>
      <c r="B5881">
        <v>44</v>
      </c>
      <c r="C5881">
        <v>2</v>
      </c>
      <c r="D5881">
        <v>1</v>
      </c>
      <c r="E5881">
        <v>8</v>
      </c>
      <c r="F5881">
        <v>88813.059439999997</v>
      </c>
      <c r="G5881">
        <v>0</v>
      </c>
      <c r="H5881" s="11" t="s">
        <v>49</v>
      </c>
    </row>
    <row r="5882" spans="1:8" ht="16" hidden="1" customHeight="1">
      <c r="A5882">
        <v>98812.486619999996</v>
      </c>
      <c r="B5882">
        <v>36</v>
      </c>
      <c r="C5882">
        <v>0</v>
      </c>
      <c r="D5882">
        <v>12</v>
      </c>
      <c r="E5882">
        <v>4</v>
      </c>
      <c r="F5882">
        <v>67544.348079999996</v>
      </c>
      <c r="G5882">
        <v>0</v>
      </c>
      <c r="H5882" s="11" t="s">
        <v>49</v>
      </c>
    </row>
    <row r="5883" spans="1:8" ht="16" hidden="1" customHeight="1">
      <c r="A5883">
        <v>98794.331399999995</v>
      </c>
      <c r="B5883">
        <v>35</v>
      </c>
      <c r="C5883">
        <v>4</v>
      </c>
      <c r="D5883">
        <v>11</v>
      </c>
      <c r="E5883">
        <v>8</v>
      </c>
      <c r="F5883">
        <v>17830.930649999998</v>
      </c>
      <c r="G5883">
        <v>0</v>
      </c>
      <c r="H5883" s="11" t="s">
        <v>49</v>
      </c>
    </row>
    <row r="5884" spans="1:8" ht="16" hidden="1" customHeight="1">
      <c r="A5884">
        <v>98792.973610000001</v>
      </c>
      <c r="B5884">
        <v>53</v>
      </c>
      <c r="C5884">
        <v>4</v>
      </c>
      <c r="D5884">
        <v>4</v>
      </c>
      <c r="E5884">
        <v>0</v>
      </c>
      <c r="F5884">
        <v>223572.3382</v>
      </c>
      <c r="G5884">
        <v>0</v>
      </c>
      <c r="H5884" s="11" t="s">
        <v>49</v>
      </c>
    </row>
    <row r="5885" spans="1:8">
      <c r="A5885">
        <v>98780.080679999999</v>
      </c>
      <c r="B5885" s="13">
        <v>77</v>
      </c>
      <c r="C5885" s="13">
        <v>1</v>
      </c>
      <c r="D5885" s="13">
        <v>12</v>
      </c>
      <c r="E5885" s="13">
        <v>6</v>
      </c>
      <c r="F5885" s="13">
        <v>139597.95370000001</v>
      </c>
      <c r="G5885" s="35">
        <v>1</v>
      </c>
      <c r="H5885" s="11" t="s">
        <v>47</v>
      </c>
    </row>
    <row r="5886" spans="1:8" ht="16" hidden="1" customHeight="1">
      <c r="A5886">
        <v>98747.536410000001</v>
      </c>
      <c r="B5886">
        <v>33</v>
      </c>
      <c r="C5886">
        <v>1</v>
      </c>
      <c r="D5886">
        <v>14</v>
      </c>
      <c r="E5886">
        <v>7</v>
      </c>
      <c r="F5886">
        <v>363835.47399999999</v>
      </c>
      <c r="G5886" s="10">
        <v>0</v>
      </c>
      <c r="H5886" s="11" t="s">
        <v>47</v>
      </c>
    </row>
    <row r="5887" spans="1:8">
      <c r="A5887">
        <v>98737.840649999998</v>
      </c>
      <c r="B5887" s="13">
        <v>65</v>
      </c>
      <c r="C5887" s="13">
        <v>3</v>
      </c>
      <c r="D5887" s="13">
        <v>18</v>
      </c>
      <c r="E5887" s="13">
        <v>3</v>
      </c>
      <c r="F5887" s="13">
        <v>208253.89720000001</v>
      </c>
      <c r="G5887" s="13">
        <v>1</v>
      </c>
      <c r="H5887" s="11" t="s">
        <v>49</v>
      </c>
    </row>
    <row r="5888" spans="1:8">
      <c r="A5888">
        <v>98730.461769999994</v>
      </c>
      <c r="B5888" s="13">
        <v>24</v>
      </c>
      <c r="C5888" s="13">
        <v>2</v>
      </c>
      <c r="D5888" s="13">
        <v>15</v>
      </c>
      <c r="E5888" s="13">
        <v>6</v>
      </c>
      <c r="F5888" s="13">
        <v>235430.10870000001</v>
      </c>
      <c r="G5888" s="35">
        <v>1</v>
      </c>
      <c r="H5888" s="11" t="s">
        <v>47</v>
      </c>
    </row>
    <row r="5889" spans="1:8" ht="16" hidden="1" customHeight="1">
      <c r="A5889">
        <v>98713.962069999994</v>
      </c>
      <c r="B5889">
        <v>28</v>
      </c>
      <c r="C5889">
        <v>3</v>
      </c>
      <c r="D5889">
        <v>9</v>
      </c>
      <c r="E5889">
        <v>1</v>
      </c>
      <c r="F5889">
        <v>35754.966740000003</v>
      </c>
      <c r="G5889" s="10">
        <v>0</v>
      </c>
      <c r="H5889" s="11" t="s">
        <v>47</v>
      </c>
    </row>
    <row r="5890" spans="1:8" ht="16" hidden="1" customHeight="1">
      <c r="A5890">
        <v>98709.496480000002</v>
      </c>
      <c r="B5890">
        <v>36</v>
      </c>
      <c r="C5890">
        <v>0</v>
      </c>
      <c r="D5890">
        <v>14</v>
      </c>
      <c r="E5890">
        <v>2</v>
      </c>
      <c r="F5890">
        <v>148726.99770000001</v>
      </c>
      <c r="G5890">
        <v>0</v>
      </c>
      <c r="H5890" s="11" t="s">
        <v>49</v>
      </c>
    </row>
    <row r="5891" spans="1:8" ht="16" hidden="1" customHeight="1">
      <c r="A5891">
        <v>98705.059959999999</v>
      </c>
      <c r="B5891">
        <v>41</v>
      </c>
      <c r="C5891">
        <v>0</v>
      </c>
      <c r="D5891">
        <v>11</v>
      </c>
      <c r="E5891">
        <v>8</v>
      </c>
      <c r="F5891">
        <v>334575.3725</v>
      </c>
      <c r="G5891">
        <v>0</v>
      </c>
      <c r="H5891" s="11" t="s">
        <v>49</v>
      </c>
    </row>
    <row r="5892" spans="1:8" ht="16" hidden="1" customHeight="1">
      <c r="A5892">
        <v>98704.133149999994</v>
      </c>
      <c r="B5892">
        <v>54</v>
      </c>
      <c r="C5892">
        <v>0</v>
      </c>
      <c r="D5892">
        <v>14</v>
      </c>
      <c r="E5892">
        <v>1</v>
      </c>
      <c r="F5892">
        <v>400496.85330000002</v>
      </c>
      <c r="G5892">
        <v>0</v>
      </c>
      <c r="H5892" s="11" t="s">
        <v>49</v>
      </c>
    </row>
    <row r="5893" spans="1:8" ht="16" hidden="1" customHeight="1">
      <c r="A5893">
        <v>98678.182019999993</v>
      </c>
      <c r="B5893">
        <v>32</v>
      </c>
      <c r="C5893">
        <v>1</v>
      </c>
      <c r="D5893">
        <v>13</v>
      </c>
      <c r="E5893">
        <v>1</v>
      </c>
      <c r="F5893">
        <v>314534.12050000002</v>
      </c>
      <c r="G5893">
        <v>0</v>
      </c>
      <c r="H5893" s="11" t="s">
        <v>49</v>
      </c>
    </row>
    <row r="5894" spans="1:8" ht="16" hidden="1" customHeight="1">
      <c r="A5894">
        <v>98677.86391</v>
      </c>
      <c r="B5894">
        <v>60</v>
      </c>
      <c r="C5894">
        <v>1</v>
      </c>
      <c r="D5894">
        <v>12</v>
      </c>
      <c r="E5894">
        <v>5</v>
      </c>
      <c r="F5894">
        <v>76217.766610000006</v>
      </c>
      <c r="G5894" s="10">
        <v>0</v>
      </c>
      <c r="H5894" s="11" t="s">
        <v>47</v>
      </c>
    </row>
    <row r="5895" spans="1:8">
      <c r="A5895">
        <v>98668.17916</v>
      </c>
      <c r="B5895" s="13">
        <v>61</v>
      </c>
      <c r="C5895" s="13">
        <v>2</v>
      </c>
      <c r="D5895" s="13">
        <v>12</v>
      </c>
      <c r="E5895" s="13">
        <v>0</v>
      </c>
      <c r="F5895" s="13">
        <v>479748.2475</v>
      </c>
      <c r="G5895" s="13">
        <v>1</v>
      </c>
      <c r="H5895" s="11" t="s">
        <v>49</v>
      </c>
    </row>
    <row r="5896" spans="1:8">
      <c r="A5896">
        <v>98651.001610000007</v>
      </c>
      <c r="B5896" s="13">
        <v>78</v>
      </c>
      <c r="C5896" s="13">
        <v>2</v>
      </c>
      <c r="D5896" s="13">
        <v>1</v>
      </c>
      <c r="E5896" s="13">
        <v>7</v>
      </c>
      <c r="F5896" s="13">
        <v>41914.951990000001</v>
      </c>
      <c r="G5896" s="13">
        <v>1</v>
      </c>
      <c r="H5896" s="11" t="s">
        <v>49</v>
      </c>
    </row>
    <row r="5897" spans="1:8">
      <c r="A5897">
        <v>98628.339659999998</v>
      </c>
      <c r="B5897" s="13">
        <v>33</v>
      </c>
      <c r="C5897" s="13">
        <v>1</v>
      </c>
      <c r="D5897" s="13">
        <v>5</v>
      </c>
      <c r="E5897" s="13">
        <v>5</v>
      </c>
      <c r="F5897" s="13">
        <v>412399.64480000001</v>
      </c>
      <c r="G5897" s="13">
        <v>1</v>
      </c>
      <c r="H5897" s="11" t="s">
        <v>49</v>
      </c>
    </row>
    <row r="5898" spans="1:8" ht="16" hidden="1" customHeight="1">
      <c r="A5898">
        <v>98614.617490000004</v>
      </c>
      <c r="B5898">
        <v>59</v>
      </c>
      <c r="C5898">
        <v>1</v>
      </c>
      <c r="D5898">
        <v>2</v>
      </c>
      <c r="E5898">
        <v>6</v>
      </c>
      <c r="F5898">
        <v>94268.802049999998</v>
      </c>
      <c r="G5898" s="10">
        <v>0</v>
      </c>
      <c r="H5898" s="11" t="s">
        <v>47</v>
      </c>
    </row>
    <row r="5899" spans="1:8" ht="16" hidden="1" customHeight="1">
      <c r="A5899">
        <v>98611.822610000003</v>
      </c>
      <c r="B5899">
        <v>40</v>
      </c>
      <c r="C5899">
        <v>0</v>
      </c>
      <c r="D5899">
        <v>5</v>
      </c>
      <c r="E5899">
        <v>0</v>
      </c>
      <c r="F5899">
        <v>144478.56909999999</v>
      </c>
      <c r="G5899">
        <v>0</v>
      </c>
      <c r="H5899" s="11" t="s">
        <v>49</v>
      </c>
    </row>
    <row r="5900" spans="1:8">
      <c r="A5900">
        <v>98608.787859999997</v>
      </c>
      <c r="B5900" s="13">
        <v>63</v>
      </c>
      <c r="C5900" s="13">
        <v>3</v>
      </c>
      <c r="D5900" s="13">
        <v>6</v>
      </c>
      <c r="E5900" s="13">
        <v>6</v>
      </c>
      <c r="F5900" s="13">
        <v>294786.68339999998</v>
      </c>
      <c r="G5900" s="13">
        <v>1</v>
      </c>
      <c r="H5900" s="11" t="s">
        <v>49</v>
      </c>
    </row>
    <row r="5901" spans="1:8">
      <c r="A5901">
        <v>98601.109469999996</v>
      </c>
      <c r="B5901" s="13">
        <v>36</v>
      </c>
      <c r="C5901" s="13">
        <v>1</v>
      </c>
      <c r="D5901" s="13">
        <v>14</v>
      </c>
      <c r="E5901" s="13">
        <v>8</v>
      </c>
      <c r="F5901" s="13">
        <v>366168.39260000002</v>
      </c>
      <c r="G5901" s="13">
        <v>1</v>
      </c>
      <c r="H5901" s="11" t="s">
        <v>49</v>
      </c>
    </row>
    <row r="5902" spans="1:8">
      <c r="A5902">
        <v>98595.856920000006</v>
      </c>
      <c r="B5902" s="13">
        <v>63</v>
      </c>
      <c r="C5902" s="13">
        <v>4</v>
      </c>
      <c r="D5902" s="13">
        <v>6</v>
      </c>
      <c r="E5902" s="13">
        <v>6</v>
      </c>
      <c r="F5902" s="13">
        <v>425177.05349999998</v>
      </c>
      <c r="G5902" s="13">
        <v>1</v>
      </c>
      <c r="H5902" s="11" t="s">
        <v>49</v>
      </c>
    </row>
    <row r="5903" spans="1:8">
      <c r="A5903">
        <v>98578.516440000007</v>
      </c>
      <c r="B5903" s="13">
        <v>60</v>
      </c>
      <c r="C5903" s="13">
        <v>4</v>
      </c>
      <c r="D5903" s="13">
        <v>6</v>
      </c>
      <c r="E5903" s="13">
        <v>6</v>
      </c>
      <c r="F5903" s="13">
        <v>354669.57919999998</v>
      </c>
      <c r="G5903" s="35">
        <v>1</v>
      </c>
      <c r="H5903" s="11" t="s">
        <v>47</v>
      </c>
    </row>
    <row r="5904" spans="1:8" ht="16" hidden="1" customHeight="1">
      <c r="A5904">
        <v>98573.438349999997</v>
      </c>
      <c r="B5904">
        <v>39</v>
      </c>
      <c r="C5904">
        <v>0</v>
      </c>
      <c r="D5904">
        <v>13</v>
      </c>
      <c r="E5904">
        <v>5</v>
      </c>
      <c r="F5904">
        <v>94446.679980000001</v>
      </c>
      <c r="G5904" s="10">
        <v>0</v>
      </c>
      <c r="H5904" s="11" t="s">
        <v>47</v>
      </c>
    </row>
    <row r="5905" spans="1:8">
      <c r="A5905">
        <v>98571.826780000003</v>
      </c>
      <c r="B5905" s="13">
        <v>71</v>
      </c>
      <c r="C5905" s="13">
        <v>4</v>
      </c>
      <c r="D5905" s="13">
        <v>7</v>
      </c>
      <c r="E5905" s="13">
        <v>7</v>
      </c>
      <c r="F5905" s="13">
        <v>144027.44330000001</v>
      </c>
      <c r="G5905" s="13">
        <v>1</v>
      </c>
      <c r="H5905" s="11" t="s">
        <v>49</v>
      </c>
    </row>
    <row r="5906" spans="1:8">
      <c r="A5906">
        <v>98569.537559999997</v>
      </c>
      <c r="B5906" s="13">
        <v>71</v>
      </c>
      <c r="C5906" s="13">
        <v>1</v>
      </c>
      <c r="D5906" s="13">
        <v>18</v>
      </c>
      <c r="E5906" s="13">
        <v>5</v>
      </c>
      <c r="F5906" s="13">
        <v>42777.30399</v>
      </c>
      <c r="G5906" s="35">
        <v>1</v>
      </c>
      <c r="H5906" s="11" t="s">
        <v>47</v>
      </c>
    </row>
    <row r="5907" spans="1:8">
      <c r="A5907">
        <v>98564.855429999996</v>
      </c>
      <c r="B5907" s="13">
        <v>68</v>
      </c>
      <c r="C5907" s="13">
        <v>0</v>
      </c>
      <c r="D5907" s="13">
        <v>6</v>
      </c>
      <c r="E5907" s="13">
        <v>7</v>
      </c>
      <c r="F5907" s="13">
        <v>371689.7757</v>
      </c>
      <c r="G5907" s="13">
        <v>1</v>
      </c>
      <c r="H5907" s="11" t="s">
        <v>49</v>
      </c>
    </row>
    <row r="5908" spans="1:8" ht="16" hidden="1" customHeight="1">
      <c r="A5908">
        <v>98551.26109</v>
      </c>
      <c r="B5908">
        <v>27</v>
      </c>
      <c r="C5908">
        <v>1</v>
      </c>
      <c r="D5908">
        <v>2</v>
      </c>
      <c r="E5908">
        <v>1</v>
      </c>
      <c r="F5908">
        <v>453220.185</v>
      </c>
      <c r="G5908">
        <v>0</v>
      </c>
      <c r="H5908" s="11" t="s">
        <v>49</v>
      </c>
    </row>
    <row r="5909" spans="1:8">
      <c r="A5909">
        <v>98538.561660000007</v>
      </c>
      <c r="B5909" s="13">
        <v>62</v>
      </c>
      <c r="C5909" s="13">
        <v>3</v>
      </c>
      <c r="D5909" s="13">
        <v>5</v>
      </c>
      <c r="E5909" s="13">
        <v>5</v>
      </c>
      <c r="F5909" s="13">
        <v>244554.37580000001</v>
      </c>
      <c r="G5909" s="13">
        <v>1</v>
      </c>
      <c r="H5909" s="11" t="s">
        <v>49</v>
      </c>
    </row>
    <row r="5910" spans="1:8" ht="16" hidden="1" customHeight="1">
      <c r="A5910">
        <v>98533.289080000002</v>
      </c>
      <c r="B5910">
        <v>32</v>
      </c>
      <c r="C5910">
        <v>1</v>
      </c>
      <c r="D5910">
        <v>15</v>
      </c>
      <c r="E5910">
        <v>7</v>
      </c>
      <c r="F5910">
        <v>129116.41650000001</v>
      </c>
      <c r="G5910">
        <v>0</v>
      </c>
      <c r="H5910" s="11" t="s">
        <v>49</v>
      </c>
    </row>
    <row r="5911" spans="1:8" ht="16" hidden="1" customHeight="1">
      <c r="A5911">
        <v>98525.969849999994</v>
      </c>
      <c r="B5911">
        <v>50</v>
      </c>
      <c r="C5911">
        <v>4</v>
      </c>
      <c r="D5911">
        <v>9</v>
      </c>
      <c r="E5911">
        <v>2</v>
      </c>
      <c r="F5911">
        <v>251782.1526</v>
      </c>
      <c r="G5911">
        <v>0</v>
      </c>
      <c r="H5911" s="11" t="s">
        <v>49</v>
      </c>
    </row>
    <row r="5912" spans="1:8" ht="16" hidden="1" customHeight="1">
      <c r="A5912">
        <v>98520.950330000007</v>
      </c>
      <c r="B5912">
        <v>56</v>
      </c>
      <c r="C5912">
        <v>0</v>
      </c>
      <c r="D5912">
        <v>18</v>
      </c>
      <c r="E5912">
        <v>7</v>
      </c>
      <c r="F5912">
        <v>95741.504350000003</v>
      </c>
      <c r="G5912">
        <v>0</v>
      </c>
      <c r="H5912" s="11" t="s">
        <v>49</v>
      </c>
    </row>
    <row r="5913" spans="1:8">
      <c r="A5913">
        <v>98512.687709999998</v>
      </c>
      <c r="B5913" s="13">
        <v>79</v>
      </c>
      <c r="C5913" s="13">
        <v>3</v>
      </c>
      <c r="D5913" s="13">
        <v>19</v>
      </c>
      <c r="E5913" s="13">
        <v>5</v>
      </c>
      <c r="F5913" s="13">
        <v>241783.86139999999</v>
      </c>
      <c r="G5913" s="35">
        <v>1</v>
      </c>
      <c r="H5913" s="11" t="s">
        <v>47</v>
      </c>
    </row>
    <row r="5914" spans="1:8">
      <c r="A5914">
        <v>98509.514110000004</v>
      </c>
      <c r="B5914" s="13">
        <v>66</v>
      </c>
      <c r="C5914" s="13">
        <v>3</v>
      </c>
      <c r="D5914" s="13">
        <v>16</v>
      </c>
      <c r="E5914" s="13">
        <v>3</v>
      </c>
      <c r="F5914" s="13">
        <v>123858.1363</v>
      </c>
      <c r="G5914" s="35">
        <v>1</v>
      </c>
      <c r="H5914" s="11" t="s">
        <v>47</v>
      </c>
    </row>
    <row r="5915" spans="1:8">
      <c r="A5915">
        <v>98501.127919999999</v>
      </c>
      <c r="B5915" s="13">
        <v>69</v>
      </c>
      <c r="C5915" s="13">
        <v>2</v>
      </c>
      <c r="D5915" s="13">
        <v>9</v>
      </c>
      <c r="E5915" s="13">
        <v>4</v>
      </c>
      <c r="F5915" s="13">
        <v>48842.412929999999</v>
      </c>
      <c r="G5915" s="35">
        <v>1</v>
      </c>
      <c r="H5915" s="11" t="s">
        <v>47</v>
      </c>
    </row>
    <row r="5916" spans="1:8" ht="16" hidden="1" customHeight="1">
      <c r="A5916">
        <v>98495.194390000004</v>
      </c>
      <c r="B5916">
        <v>47</v>
      </c>
      <c r="C5916">
        <v>2</v>
      </c>
      <c r="D5916">
        <v>15</v>
      </c>
      <c r="E5916">
        <v>1</v>
      </c>
      <c r="F5916">
        <v>27042.19196</v>
      </c>
      <c r="G5916">
        <v>0</v>
      </c>
      <c r="H5916" s="11" t="s">
        <v>49</v>
      </c>
    </row>
    <row r="5917" spans="1:8">
      <c r="A5917">
        <v>98493.563429999995</v>
      </c>
      <c r="B5917" s="13">
        <v>70</v>
      </c>
      <c r="C5917" s="13">
        <v>2</v>
      </c>
      <c r="D5917" s="13">
        <v>1</v>
      </c>
      <c r="E5917" s="13">
        <v>5</v>
      </c>
      <c r="F5917" s="13">
        <v>454138.21230000001</v>
      </c>
      <c r="G5917" s="13">
        <v>1</v>
      </c>
      <c r="H5917" s="11" t="s">
        <v>49</v>
      </c>
    </row>
    <row r="5918" spans="1:8" ht="16" hidden="1" customHeight="1">
      <c r="A5918">
        <v>98459.437470000004</v>
      </c>
      <c r="B5918">
        <v>48</v>
      </c>
      <c r="C5918">
        <v>2</v>
      </c>
      <c r="D5918">
        <v>19</v>
      </c>
      <c r="E5918">
        <v>1</v>
      </c>
      <c r="F5918">
        <v>375471.38260000001</v>
      </c>
      <c r="G5918">
        <v>0</v>
      </c>
      <c r="H5918" s="11" t="s">
        <v>49</v>
      </c>
    </row>
    <row r="5919" spans="1:8" ht="16" hidden="1" customHeight="1">
      <c r="A5919">
        <v>98452.429170000003</v>
      </c>
      <c r="B5919">
        <v>28</v>
      </c>
      <c r="C5919">
        <v>3</v>
      </c>
      <c r="D5919">
        <v>18</v>
      </c>
      <c r="E5919">
        <v>2</v>
      </c>
      <c r="F5919">
        <v>38147.911090000001</v>
      </c>
      <c r="G5919">
        <v>0</v>
      </c>
      <c r="H5919" s="11" t="s">
        <v>49</v>
      </c>
    </row>
    <row r="5920" spans="1:8">
      <c r="A5920">
        <v>98443.790519999995</v>
      </c>
      <c r="B5920" s="13">
        <v>69</v>
      </c>
      <c r="C5920" s="13">
        <v>4</v>
      </c>
      <c r="D5920" s="13">
        <v>16</v>
      </c>
      <c r="E5920" s="13">
        <v>2</v>
      </c>
      <c r="F5920" s="13">
        <v>71172.045029999994</v>
      </c>
      <c r="G5920" s="13">
        <v>1</v>
      </c>
      <c r="H5920" s="11" t="s">
        <v>49</v>
      </c>
    </row>
    <row r="5921" spans="1:8" ht="16" hidden="1" customHeight="1">
      <c r="A5921">
        <v>98430.074030000003</v>
      </c>
      <c r="B5921">
        <v>51</v>
      </c>
      <c r="C5921">
        <v>2</v>
      </c>
      <c r="D5921">
        <v>14</v>
      </c>
      <c r="E5921">
        <v>5</v>
      </c>
      <c r="F5921">
        <v>191543.90280000001</v>
      </c>
      <c r="G5921" s="10">
        <v>0</v>
      </c>
      <c r="H5921" s="11" t="s">
        <v>47</v>
      </c>
    </row>
    <row r="5922" spans="1:8">
      <c r="A5922">
        <v>98427.275510000007</v>
      </c>
      <c r="B5922" s="13">
        <v>79</v>
      </c>
      <c r="C5922" s="13">
        <v>3</v>
      </c>
      <c r="D5922" s="13">
        <v>20</v>
      </c>
      <c r="E5922" s="13">
        <v>8</v>
      </c>
      <c r="F5922" s="13">
        <v>294329.78330000001</v>
      </c>
      <c r="G5922" s="35">
        <v>1</v>
      </c>
      <c r="H5922" s="11" t="s">
        <v>47</v>
      </c>
    </row>
    <row r="5923" spans="1:8" ht="16" hidden="1" customHeight="1">
      <c r="A5923">
        <v>98425.547529999996</v>
      </c>
      <c r="B5923">
        <v>52</v>
      </c>
      <c r="C5923">
        <v>4</v>
      </c>
      <c r="D5923">
        <v>18</v>
      </c>
      <c r="E5923">
        <v>5</v>
      </c>
      <c r="F5923">
        <v>484888.94929999998</v>
      </c>
      <c r="G5923">
        <v>0</v>
      </c>
      <c r="H5923" s="11" t="s">
        <v>49</v>
      </c>
    </row>
    <row r="5924" spans="1:8" ht="16" hidden="1" customHeight="1">
      <c r="A5924">
        <v>98412.850539999999</v>
      </c>
      <c r="B5924">
        <v>35</v>
      </c>
      <c r="C5924">
        <v>0</v>
      </c>
      <c r="D5924">
        <v>1</v>
      </c>
      <c r="E5924">
        <v>1</v>
      </c>
      <c r="F5924">
        <v>275033.05849999998</v>
      </c>
      <c r="G5924" s="10">
        <v>0</v>
      </c>
      <c r="H5924" s="11" t="s">
        <v>47</v>
      </c>
    </row>
    <row r="5925" spans="1:8">
      <c r="A5925">
        <v>98407.753849999994</v>
      </c>
      <c r="B5925" s="13">
        <v>64</v>
      </c>
      <c r="C5925" s="13">
        <v>1</v>
      </c>
      <c r="D5925" s="13">
        <v>6</v>
      </c>
      <c r="E5925" s="13">
        <v>5</v>
      </c>
      <c r="F5925" s="13">
        <v>311445.68560000003</v>
      </c>
      <c r="G5925" s="35">
        <v>1</v>
      </c>
      <c r="H5925" s="11" t="s">
        <v>47</v>
      </c>
    </row>
    <row r="5926" spans="1:8" ht="16" hidden="1" customHeight="1">
      <c r="A5926">
        <v>98406.841140000004</v>
      </c>
      <c r="B5926">
        <v>43</v>
      </c>
      <c r="C5926">
        <v>0</v>
      </c>
      <c r="D5926">
        <v>7</v>
      </c>
      <c r="E5926">
        <v>0</v>
      </c>
      <c r="F5926">
        <v>437931.40710000001</v>
      </c>
      <c r="G5926">
        <v>0</v>
      </c>
      <c r="H5926" s="11" t="s">
        <v>49</v>
      </c>
    </row>
    <row r="5927" spans="1:8">
      <c r="A5927">
        <v>98388.149000000005</v>
      </c>
      <c r="B5927" s="13">
        <v>65</v>
      </c>
      <c r="C5927" s="13">
        <v>3</v>
      </c>
      <c r="D5927" s="13">
        <v>17</v>
      </c>
      <c r="E5927" s="13">
        <v>8</v>
      </c>
      <c r="F5927" s="13">
        <v>144441.34400000001</v>
      </c>
      <c r="G5927" s="35">
        <v>1</v>
      </c>
      <c r="H5927" s="11" t="s">
        <v>47</v>
      </c>
    </row>
    <row r="5928" spans="1:8" ht="16" hidden="1" customHeight="1">
      <c r="A5928">
        <v>98383.985520000002</v>
      </c>
      <c r="B5928">
        <v>59</v>
      </c>
      <c r="C5928">
        <v>1</v>
      </c>
      <c r="D5928">
        <v>5</v>
      </c>
      <c r="E5928">
        <v>4</v>
      </c>
      <c r="F5928">
        <v>239965.56159999999</v>
      </c>
      <c r="G5928">
        <v>0</v>
      </c>
      <c r="H5928" s="11" t="s">
        <v>49</v>
      </c>
    </row>
    <row r="5929" spans="1:8" ht="16" hidden="1" customHeight="1">
      <c r="A5929">
        <v>98376.824729999993</v>
      </c>
      <c r="B5929">
        <v>57</v>
      </c>
      <c r="C5929">
        <v>3</v>
      </c>
      <c r="D5929">
        <v>10</v>
      </c>
      <c r="E5929">
        <v>1</v>
      </c>
      <c r="F5929">
        <v>364534.66009999998</v>
      </c>
      <c r="G5929" s="10">
        <v>0</v>
      </c>
      <c r="H5929" s="11" t="s">
        <v>47</v>
      </c>
    </row>
    <row r="5930" spans="1:8">
      <c r="A5930">
        <v>98376.071200000006</v>
      </c>
      <c r="B5930" s="13">
        <v>30</v>
      </c>
      <c r="C5930" s="13">
        <v>3</v>
      </c>
      <c r="D5930" s="13">
        <v>16</v>
      </c>
      <c r="E5930" s="13">
        <v>6</v>
      </c>
      <c r="F5930" s="13">
        <v>92493.028109999999</v>
      </c>
      <c r="G5930" s="13">
        <v>1</v>
      </c>
      <c r="H5930" s="11" t="s">
        <v>49</v>
      </c>
    </row>
    <row r="5931" spans="1:8" ht="16" hidden="1" customHeight="1">
      <c r="A5931">
        <v>98347.149799999999</v>
      </c>
      <c r="B5931">
        <v>58</v>
      </c>
      <c r="C5931">
        <v>1</v>
      </c>
      <c r="D5931">
        <v>20</v>
      </c>
      <c r="E5931">
        <v>3</v>
      </c>
      <c r="F5931">
        <v>99083.066879999998</v>
      </c>
      <c r="G5931" s="10">
        <v>0</v>
      </c>
      <c r="H5931" s="11" t="s">
        <v>47</v>
      </c>
    </row>
    <row r="5932" spans="1:8" ht="16" hidden="1" customHeight="1">
      <c r="A5932">
        <v>98346.192689999996</v>
      </c>
      <c r="B5932">
        <v>36</v>
      </c>
      <c r="C5932">
        <v>0</v>
      </c>
      <c r="D5932">
        <v>7</v>
      </c>
      <c r="E5932">
        <v>4</v>
      </c>
      <c r="F5932">
        <v>234620.7077</v>
      </c>
      <c r="G5932">
        <v>0</v>
      </c>
      <c r="H5932" s="11" t="s">
        <v>49</v>
      </c>
    </row>
    <row r="5933" spans="1:8">
      <c r="A5933">
        <v>98316.997820000004</v>
      </c>
      <c r="B5933" s="13">
        <v>79</v>
      </c>
      <c r="C5933" s="13">
        <v>0</v>
      </c>
      <c r="D5933" s="13">
        <v>20</v>
      </c>
      <c r="E5933" s="13">
        <v>8</v>
      </c>
      <c r="F5933" s="13">
        <v>402884.55560000002</v>
      </c>
      <c r="G5933" s="35">
        <v>1</v>
      </c>
      <c r="H5933" s="11" t="s">
        <v>47</v>
      </c>
    </row>
    <row r="5934" spans="1:8" ht="16" hidden="1" customHeight="1">
      <c r="A5934">
        <v>98310.939639999997</v>
      </c>
      <c r="B5934">
        <v>44</v>
      </c>
      <c r="C5934">
        <v>3</v>
      </c>
      <c r="D5934">
        <v>2</v>
      </c>
      <c r="E5934">
        <v>5</v>
      </c>
      <c r="F5934">
        <v>326336.647</v>
      </c>
      <c r="G5934">
        <v>0</v>
      </c>
      <c r="H5934" s="11" t="s">
        <v>49</v>
      </c>
    </row>
    <row r="5935" spans="1:8">
      <c r="A5935">
        <v>98307.961320000002</v>
      </c>
      <c r="B5935" s="13">
        <v>70</v>
      </c>
      <c r="C5935" s="13">
        <v>0</v>
      </c>
      <c r="D5935" s="13">
        <v>3</v>
      </c>
      <c r="E5935" s="13">
        <v>4</v>
      </c>
      <c r="F5935" s="13">
        <v>176121.69930000001</v>
      </c>
      <c r="G5935" s="13">
        <v>1</v>
      </c>
      <c r="H5935" s="11" t="s">
        <v>49</v>
      </c>
    </row>
    <row r="5936" spans="1:8">
      <c r="A5936">
        <v>98296.035499999998</v>
      </c>
      <c r="B5936" s="13">
        <v>73</v>
      </c>
      <c r="C5936" s="13">
        <v>1</v>
      </c>
      <c r="D5936" s="13">
        <v>4</v>
      </c>
      <c r="E5936" s="13">
        <v>1</v>
      </c>
      <c r="F5936" s="13">
        <v>107067.0233</v>
      </c>
      <c r="G5936" s="13">
        <v>1</v>
      </c>
      <c r="H5936" s="11" t="s">
        <v>49</v>
      </c>
    </row>
    <row r="5937" spans="1:8" ht="16" hidden="1" customHeight="1">
      <c r="A5937">
        <v>98295.917570000005</v>
      </c>
      <c r="B5937">
        <v>42</v>
      </c>
      <c r="C5937">
        <v>4</v>
      </c>
      <c r="D5937">
        <v>15</v>
      </c>
      <c r="E5937">
        <v>4</v>
      </c>
      <c r="F5937">
        <v>236136.54930000001</v>
      </c>
      <c r="G5937">
        <v>0</v>
      </c>
      <c r="H5937" s="11" t="s">
        <v>49</v>
      </c>
    </row>
    <row r="5938" spans="1:8" ht="16" hidden="1" customHeight="1">
      <c r="A5938">
        <v>98294.712039999999</v>
      </c>
      <c r="B5938">
        <v>47</v>
      </c>
      <c r="C5938">
        <v>0</v>
      </c>
      <c r="D5938">
        <v>4</v>
      </c>
      <c r="E5938">
        <v>6</v>
      </c>
      <c r="F5938">
        <v>26043.181639999999</v>
      </c>
      <c r="G5938" s="10">
        <v>0</v>
      </c>
      <c r="H5938" s="11" t="s">
        <v>47</v>
      </c>
    </row>
    <row r="5939" spans="1:8" ht="16" hidden="1" customHeight="1">
      <c r="A5939">
        <v>98290.975850000003</v>
      </c>
      <c r="B5939">
        <v>56</v>
      </c>
      <c r="C5939">
        <v>1</v>
      </c>
      <c r="D5939">
        <v>9</v>
      </c>
      <c r="E5939">
        <v>5</v>
      </c>
      <c r="F5939">
        <v>314828.73229999997</v>
      </c>
      <c r="G5939">
        <v>0</v>
      </c>
      <c r="H5939" s="11" t="s">
        <v>49</v>
      </c>
    </row>
    <row r="5940" spans="1:8">
      <c r="A5940">
        <v>98288.150309999997</v>
      </c>
      <c r="B5940" s="13">
        <v>24</v>
      </c>
      <c r="C5940" s="13">
        <v>1</v>
      </c>
      <c r="D5940" s="13">
        <v>6</v>
      </c>
      <c r="E5940" s="13">
        <v>3</v>
      </c>
      <c r="F5940" s="13">
        <v>444739.31770000001</v>
      </c>
      <c r="G5940" s="35">
        <v>1</v>
      </c>
      <c r="H5940" s="11" t="s">
        <v>47</v>
      </c>
    </row>
    <row r="5941" spans="1:8" ht="16" hidden="1" customHeight="1">
      <c r="A5941">
        <v>98270.029810000007</v>
      </c>
      <c r="B5941">
        <v>55</v>
      </c>
      <c r="C5941">
        <v>2</v>
      </c>
      <c r="D5941">
        <v>10</v>
      </c>
      <c r="E5941">
        <v>0</v>
      </c>
      <c r="F5941">
        <v>109373.19620000001</v>
      </c>
      <c r="G5941">
        <v>0</v>
      </c>
      <c r="H5941" s="11" t="s">
        <v>49</v>
      </c>
    </row>
    <row r="5942" spans="1:8" ht="16" hidden="1" customHeight="1">
      <c r="A5942">
        <v>98249.248439999996</v>
      </c>
      <c r="B5942">
        <v>27</v>
      </c>
      <c r="C5942">
        <v>2</v>
      </c>
      <c r="D5942">
        <v>16</v>
      </c>
      <c r="E5942">
        <v>6</v>
      </c>
      <c r="F5942">
        <v>276974.55300000001</v>
      </c>
      <c r="G5942">
        <v>0</v>
      </c>
      <c r="H5942" s="11" t="s">
        <v>49</v>
      </c>
    </row>
    <row r="5943" spans="1:8">
      <c r="A5943">
        <v>98213.816649999993</v>
      </c>
      <c r="B5943" s="13">
        <v>72</v>
      </c>
      <c r="C5943" s="13">
        <v>2</v>
      </c>
      <c r="D5943" s="13">
        <v>14</v>
      </c>
      <c r="E5943" s="13">
        <v>7</v>
      </c>
      <c r="F5943" s="13">
        <v>346710.777</v>
      </c>
      <c r="G5943" s="13">
        <v>1</v>
      </c>
      <c r="H5943" s="11" t="s">
        <v>49</v>
      </c>
    </row>
    <row r="5944" spans="1:8" ht="16" hidden="1" customHeight="1">
      <c r="A5944">
        <v>98206.596810000003</v>
      </c>
      <c r="B5944">
        <v>35</v>
      </c>
      <c r="C5944">
        <v>1</v>
      </c>
      <c r="D5944">
        <v>17</v>
      </c>
      <c r="E5944">
        <v>5</v>
      </c>
      <c r="F5944">
        <v>55507.676639999998</v>
      </c>
      <c r="G5944">
        <v>0</v>
      </c>
      <c r="H5944" s="11" t="s">
        <v>49</v>
      </c>
    </row>
    <row r="5945" spans="1:8">
      <c r="A5945">
        <v>98205.380730000004</v>
      </c>
      <c r="B5945" s="13">
        <v>67</v>
      </c>
      <c r="C5945" s="13">
        <v>3</v>
      </c>
      <c r="D5945" s="13">
        <v>4</v>
      </c>
      <c r="E5945" s="13">
        <v>0</v>
      </c>
      <c r="F5945" s="13">
        <v>262480.27100000001</v>
      </c>
      <c r="G5945" s="13">
        <v>1</v>
      </c>
      <c r="H5945" s="11" t="s">
        <v>49</v>
      </c>
    </row>
    <row r="5946" spans="1:8" ht="16" hidden="1" customHeight="1">
      <c r="A5946">
        <v>98200.517099999997</v>
      </c>
      <c r="B5946">
        <v>49</v>
      </c>
      <c r="C5946">
        <v>0</v>
      </c>
      <c r="D5946">
        <v>2</v>
      </c>
      <c r="E5946">
        <v>0</v>
      </c>
      <c r="F5946">
        <v>227717.62179999999</v>
      </c>
      <c r="G5946">
        <v>0</v>
      </c>
      <c r="H5946" s="11" t="s">
        <v>49</v>
      </c>
    </row>
    <row r="5947" spans="1:8">
      <c r="A5947">
        <v>98186.305770000006</v>
      </c>
      <c r="B5947" s="13">
        <v>76</v>
      </c>
      <c r="C5947" s="13">
        <v>3</v>
      </c>
      <c r="D5947" s="13">
        <v>8</v>
      </c>
      <c r="E5947" s="13">
        <v>1</v>
      </c>
      <c r="F5947" s="13">
        <v>199271.62400000001</v>
      </c>
      <c r="G5947" s="35">
        <v>1</v>
      </c>
      <c r="H5947" s="11" t="s">
        <v>47</v>
      </c>
    </row>
    <row r="5948" spans="1:8" ht="16" hidden="1" customHeight="1">
      <c r="A5948">
        <v>98169.507620000004</v>
      </c>
      <c r="B5948">
        <v>27</v>
      </c>
      <c r="C5948">
        <v>4</v>
      </c>
      <c r="D5948">
        <v>4</v>
      </c>
      <c r="E5948">
        <v>7</v>
      </c>
      <c r="F5948">
        <v>176155.58410000001</v>
      </c>
      <c r="G5948" s="10">
        <v>0</v>
      </c>
      <c r="H5948" s="11" t="s">
        <v>47</v>
      </c>
    </row>
    <row r="5949" spans="1:8" ht="16" hidden="1" customHeight="1">
      <c r="A5949">
        <v>98159.838789999994</v>
      </c>
      <c r="B5949">
        <v>27</v>
      </c>
      <c r="C5949">
        <v>0</v>
      </c>
      <c r="D5949">
        <v>2</v>
      </c>
      <c r="E5949">
        <v>7</v>
      </c>
      <c r="F5949">
        <v>190149.96720000001</v>
      </c>
      <c r="G5949">
        <v>0</v>
      </c>
      <c r="H5949" s="11" t="s">
        <v>49</v>
      </c>
    </row>
    <row r="5950" spans="1:8">
      <c r="A5950">
        <v>98158.17641</v>
      </c>
      <c r="B5950" s="13">
        <v>66</v>
      </c>
      <c r="C5950" s="13">
        <v>4</v>
      </c>
      <c r="D5950" s="13">
        <v>5</v>
      </c>
      <c r="E5950" s="13">
        <v>2</v>
      </c>
      <c r="F5950" s="13">
        <v>470759.11310000002</v>
      </c>
      <c r="G5950" s="13">
        <v>1</v>
      </c>
      <c r="H5950" s="11" t="s">
        <v>49</v>
      </c>
    </row>
    <row r="5951" spans="1:8">
      <c r="A5951">
        <v>98152.648889999997</v>
      </c>
      <c r="B5951" s="13">
        <v>72</v>
      </c>
      <c r="C5951" s="13">
        <v>0</v>
      </c>
      <c r="D5951" s="13">
        <v>18</v>
      </c>
      <c r="E5951" s="13">
        <v>3</v>
      </c>
      <c r="F5951" s="13">
        <v>127394.40270000001</v>
      </c>
      <c r="G5951" s="13">
        <v>1</v>
      </c>
      <c r="H5951" s="11" t="s">
        <v>49</v>
      </c>
    </row>
    <row r="5952" spans="1:8">
      <c r="A5952">
        <v>98144.653850000002</v>
      </c>
      <c r="B5952" s="13">
        <v>70</v>
      </c>
      <c r="C5952" s="13">
        <v>0</v>
      </c>
      <c r="D5952" s="13">
        <v>11</v>
      </c>
      <c r="E5952" s="13">
        <v>4</v>
      </c>
      <c r="F5952" s="13">
        <v>455708.53779999999</v>
      </c>
      <c r="G5952" s="13">
        <v>1</v>
      </c>
      <c r="H5952" s="11" t="s">
        <v>49</v>
      </c>
    </row>
    <row r="5953" spans="1:8">
      <c r="A5953">
        <v>98141.130179999993</v>
      </c>
      <c r="B5953" s="13">
        <v>63</v>
      </c>
      <c r="C5953" s="13">
        <v>4</v>
      </c>
      <c r="D5953" s="13">
        <v>17</v>
      </c>
      <c r="E5953" s="13">
        <v>4</v>
      </c>
      <c r="F5953" s="13">
        <v>108331.24099999999</v>
      </c>
      <c r="G5953" s="35">
        <v>1</v>
      </c>
      <c r="H5953" s="11" t="s">
        <v>47</v>
      </c>
    </row>
    <row r="5954" spans="1:8">
      <c r="A5954">
        <v>98122.379090000002</v>
      </c>
      <c r="B5954" s="13">
        <v>41</v>
      </c>
      <c r="C5954" s="13">
        <v>4</v>
      </c>
      <c r="D5954" s="13">
        <v>7</v>
      </c>
      <c r="E5954" s="13">
        <v>6</v>
      </c>
      <c r="F5954" s="13">
        <v>62587.964229999998</v>
      </c>
      <c r="G5954" s="13">
        <v>1</v>
      </c>
      <c r="H5954" s="11" t="s">
        <v>49</v>
      </c>
    </row>
    <row r="5955" spans="1:8">
      <c r="A5955">
        <v>98114.247069999998</v>
      </c>
      <c r="B5955" s="13">
        <v>74</v>
      </c>
      <c r="C5955" s="13">
        <v>1</v>
      </c>
      <c r="D5955" s="13">
        <v>7</v>
      </c>
      <c r="E5955" s="13">
        <v>8</v>
      </c>
      <c r="F5955" s="13">
        <v>500000</v>
      </c>
      <c r="G5955" s="13">
        <v>1</v>
      </c>
      <c r="H5955" s="11" t="s">
        <v>49</v>
      </c>
    </row>
    <row r="5956" spans="1:8">
      <c r="A5956">
        <v>98104.398440000004</v>
      </c>
      <c r="B5956" s="13">
        <v>66</v>
      </c>
      <c r="C5956" s="13">
        <v>0</v>
      </c>
      <c r="D5956" s="13">
        <v>11</v>
      </c>
      <c r="E5956" s="13">
        <v>3</v>
      </c>
      <c r="F5956" s="13">
        <v>62725.503980000001</v>
      </c>
      <c r="G5956" s="35">
        <v>1</v>
      </c>
      <c r="H5956" s="11" t="s">
        <v>47</v>
      </c>
    </row>
    <row r="5957" spans="1:8">
      <c r="A5957">
        <v>98096.615330000001</v>
      </c>
      <c r="B5957" s="13">
        <v>68</v>
      </c>
      <c r="C5957" s="13">
        <v>3</v>
      </c>
      <c r="D5957" s="13">
        <v>18</v>
      </c>
      <c r="E5957" s="13">
        <v>2</v>
      </c>
      <c r="F5957" s="13">
        <v>182229.42360000001</v>
      </c>
      <c r="G5957" s="13">
        <v>1</v>
      </c>
      <c r="H5957" s="11" t="s">
        <v>49</v>
      </c>
    </row>
    <row r="5958" spans="1:8" ht="16" hidden="1" customHeight="1">
      <c r="A5958">
        <v>98096.088300000003</v>
      </c>
      <c r="B5958">
        <v>23</v>
      </c>
      <c r="C5958">
        <v>1</v>
      </c>
      <c r="D5958">
        <v>12</v>
      </c>
      <c r="E5958">
        <v>5</v>
      </c>
      <c r="F5958">
        <v>138806.7457</v>
      </c>
      <c r="G5958">
        <v>0</v>
      </c>
      <c r="H5958" s="11" t="s">
        <v>49</v>
      </c>
    </row>
    <row r="5959" spans="1:8">
      <c r="A5959">
        <v>98089.381850000005</v>
      </c>
      <c r="B5959" s="13">
        <v>32</v>
      </c>
      <c r="C5959" s="13">
        <v>3</v>
      </c>
      <c r="D5959" s="13">
        <v>15</v>
      </c>
      <c r="E5959" s="13">
        <v>6</v>
      </c>
      <c r="F5959" s="13">
        <v>375275.45799999998</v>
      </c>
      <c r="G5959" s="13">
        <v>1</v>
      </c>
      <c r="H5959" s="11" t="s">
        <v>49</v>
      </c>
    </row>
    <row r="5960" spans="1:8">
      <c r="A5960">
        <v>98089.144549999997</v>
      </c>
      <c r="B5960" s="13">
        <v>67</v>
      </c>
      <c r="C5960" s="13">
        <v>2</v>
      </c>
      <c r="D5960" s="13">
        <v>9</v>
      </c>
      <c r="E5960" s="13">
        <v>0</v>
      </c>
      <c r="F5960" s="13">
        <v>417590.84889999998</v>
      </c>
      <c r="G5960" s="13">
        <v>1</v>
      </c>
      <c r="H5960" s="11" t="s">
        <v>49</v>
      </c>
    </row>
    <row r="5961" spans="1:8" ht="16" hidden="1" customHeight="1">
      <c r="A5961">
        <v>98074.920700000002</v>
      </c>
      <c r="B5961">
        <v>57</v>
      </c>
      <c r="C5961">
        <v>3</v>
      </c>
      <c r="D5961">
        <v>12</v>
      </c>
      <c r="E5961">
        <v>1</v>
      </c>
      <c r="F5961">
        <v>423245.31180000002</v>
      </c>
      <c r="G5961">
        <v>0</v>
      </c>
      <c r="H5961" s="11" t="s">
        <v>49</v>
      </c>
    </row>
    <row r="5962" spans="1:8" ht="16" hidden="1" customHeight="1">
      <c r="A5962">
        <v>98060.471130000005</v>
      </c>
      <c r="B5962">
        <v>31</v>
      </c>
      <c r="C5962">
        <v>1</v>
      </c>
      <c r="D5962">
        <v>1</v>
      </c>
      <c r="E5962">
        <v>3</v>
      </c>
      <c r="F5962">
        <v>181224.23629999999</v>
      </c>
      <c r="G5962" s="10">
        <v>0</v>
      </c>
      <c r="H5962" s="11" t="s">
        <v>47</v>
      </c>
    </row>
    <row r="5963" spans="1:8">
      <c r="A5963">
        <v>98056.645839999997</v>
      </c>
      <c r="B5963" s="13">
        <v>24</v>
      </c>
      <c r="C5963" s="13">
        <v>3</v>
      </c>
      <c r="D5963" s="13">
        <v>12</v>
      </c>
      <c r="E5963" s="13">
        <v>6</v>
      </c>
      <c r="F5963" s="13">
        <v>356756.59389999998</v>
      </c>
      <c r="G5963" s="13">
        <v>1</v>
      </c>
      <c r="H5963" s="11" t="s">
        <v>49</v>
      </c>
    </row>
    <row r="5964" spans="1:8" ht="16" hidden="1" customHeight="1">
      <c r="A5964">
        <v>98051.668890000001</v>
      </c>
      <c r="B5964">
        <v>61</v>
      </c>
      <c r="C5964">
        <v>2</v>
      </c>
      <c r="D5964">
        <v>18</v>
      </c>
      <c r="E5964">
        <v>2</v>
      </c>
      <c r="F5964">
        <v>60107.973700000002</v>
      </c>
      <c r="G5964">
        <v>0</v>
      </c>
      <c r="H5964" s="11" t="s">
        <v>49</v>
      </c>
    </row>
    <row r="5965" spans="1:8" ht="16" hidden="1" customHeight="1">
      <c r="A5965">
        <v>98032.43651</v>
      </c>
      <c r="B5965">
        <v>32</v>
      </c>
      <c r="C5965">
        <v>1</v>
      </c>
      <c r="D5965">
        <v>10</v>
      </c>
      <c r="E5965">
        <v>5</v>
      </c>
      <c r="F5965">
        <v>407000.27269999997</v>
      </c>
      <c r="G5965" s="10">
        <v>0</v>
      </c>
      <c r="H5965" s="11" t="s">
        <v>47</v>
      </c>
    </row>
    <row r="5966" spans="1:8" ht="16" hidden="1" customHeight="1">
      <c r="A5966">
        <v>98026.430890000003</v>
      </c>
      <c r="B5966">
        <v>27</v>
      </c>
      <c r="C5966">
        <v>2</v>
      </c>
      <c r="D5966">
        <v>7</v>
      </c>
      <c r="E5966">
        <v>2</v>
      </c>
      <c r="F5966">
        <v>219459.23749999999</v>
      </c>
      <c r="G5966">
        <v>0</v>
      </c>
      <c r="H5966" s="11" t="s">
        <v>49</v>
      </c>
    </row>
    <row r="5967" spans="1:8">
      <c r="A5967">
        <v>98015.247510000001</v>
      </c>
      <c r="B5967" s="13">
        <v>74</v>
      </c>
      <c r="C5967" s="13">
        <v>4</v>
      </c>
      <c r="D5967" s="13">
        <v>20</v>
      </c>
      <c r="E5967" s="13">
        <v>0</v>
      </c>
      <c r="F5967" s="13">
        <v>68100.863159999994</v>
      </c>
      <c r="G5967" s="13">
        <v>1</v>
      </c>
      <c r="H5967" s="11" t="s">
        <v>49</v>
      </c>
    </row>
    <row r="5968" spans="1:8" ht="16" hidden="1" customHeight="1">
      <c r="A5968">
        <v>98011.463600000003</v>
      </c>
      <c r="B5968">
        <v>30</v>
      </c>
      <c r="C5968">
        <v>0</v>
      </c>
      <c r="D5968">
        <v>12</v>
      </c>
      <c r="E5968">
        <v>5</v>
      </c>
      <c r="F5968">
        <v>181440.77129999999</v>
      </c>
      <c r="G5968">
        <v>0</v>
      </c>
      <c r="H5968" s="11" t="s">
        <v>49</v>
      </c>
    </row>
    <row r="5969" spans="1:8">
      <c r="A5969">
        <v>98006.987250000006</v>
      </c>
      <c r="B5969" s="13">
        <v>39</v>
      </c>
      <c r="C5969" s="13">
        <v>3</v>
      </c>
      <c r="D5969" s="13">
        <v>9</v>
      </c>
      <c r="E5969" s="13">
        <v>2</v>
      </c>
      <c r="F5969" s="13">
        <v>78684.878400000001</v>
      </c>
      <c r="G5969" s="13">
        <v>1</v>
      </c>
      <c r="H5969" s="11" t="s">
        <v>49</v>
      </c>
    </row>
    <row r="5970" spans="1:8" ht="16" hidden="1" customHeight="1">
      <c r="A5970">
        <v>97991.393190000003</v>
      </c>
      <c r="B5970">
        <v>52</v>
      </c>
      <c r="C5970">
        <v>1</v>
      </c>
      <c r="D5970">
        <v>5</v>
      </c>
      <c r="E5970">
        <v>5</v>
      </c>
      <c r="F5970">
        <v>453066.57270000002</v>
      </c>
      <c r="G5970">
        <v>0</v>
      </c>
      <c r="H5970" s="11" t="s">
        <v>49</v>
      </c>
    </row>
    <row r="5971" spans="1:8">
      <c r="A5971">
        <v>97986.029810000007</v>
      </c>
      <c r="B5971" s="13">
        <v>69</v>
      </c>
      <c r="C5971" s="13">
        <v>2</v>
      </c>
      <c r="D5971" s="13">
        <v>5</v>
      </c>
      <c r="E5971" s="13">
        <v>5</v>
      </c>
      <c r="F5971" s="13">
        <v>247553.24479999999</v>
      </c>
      <c r="G5971" s="13">
        <v>1</v>
      </c>
      <c r="H5971" s="11" t="s">
        <v>49</v>
      </c>
    </row>
    <row r="5972" spans="1:8">
      <c r="A5972">
        <v>97973.062260000006</v>
      </c>
      <c r="B5972" s="13">
        <v>63</v>
      </c>
      <c r="C5972" s="13">
        <v>2</v>
      </c>
      <c r="D5972" s="13">
        <v>16</v>
      </c>
      <c r="E5972" s="13">
        <v>2</v>
      </c>
      <c r="F5972" s="13">
        <v>378674.2819</v>
      </c>
      <c r="G5972" s="13">
        <v>1</v>
      </c>
      <c r="H5972" s="11" t="s">
        <v>49</v>
      </c>
    </row>
    <row r="5973" spans="1:8">
      <c r="A5973">
        <v>97971.332070000004</v>
      </c>
      <c r="B5973" s="13">
        <v>28</v>
      </c>
      <c r="C5973" s="13">
        <v>2</v>
      </c>
      <c r="D5973" s="13">
        <v>7</v>
      </c>
      <c r="E5973" s="13">
        <v>6</v>
      </c>
      <c r="F5973" s="13">
        <v>144863.3965</v>
      </c>
      <c r="G5973" s="13">
        <v>1</v>
      </c>
      <c r="H5973" s="11" t="s">
        <v>49</v>
      </c>
    </row>
    <row r="5974" spans="1:8" ht="16" hidden="1" customHeight="1">
      <c r="A5974">
        <v>97969.398780000003</v>
      </c>
      <c r="B5974">
        <v>57</v>
      </c>
      <c r="C5974">
        <v>2</v>
      </c>
      <c r="D5974">
        <v>15</v>
      </c>
      <c r="E5974">
        <v>8</v>
      </c>
      <c r="F5974">
        <v>482400.05729999999</v>
      </c>
      <c r="G5974" s="10">
        <v>0</v>
      </c>
      <c r="H5974" s="11" t="s">
        <v>47</v>
      </c>
    </row>
    <row r="5975" spans="1:8" ht="16" hidden="1" customHeight="1">
      <c r="A5975">
        <v>97963.553469999999</v>
      </c>
      <c r="B5975">
        <v>55</v>
      </c>
      <c r="C5975">
        <v>4</v>
      </c>
      <c r="D5975">
        <v>16</v>
      </c>
      <c r="E5975">
        <v>5</v>
      </c>
      <c r="F5975">
        <v>191280.54829999999</v>
      </c>
      <c r="G5975" s="10">
        <v>0</v>
      </c>
      <c r="H5975" s="11" t="s">
        <v>47</v>
      </c>
    </row>
    <row r="5976" spans="1:8">
      <c r="A5976">
        <v>97959.04982</v>
      </c>
      <c r="B5976" s="13">
        <v>63</v>
      </c>
      <c r="C5976" s="13">
        <v>1</v>
      </c>
      <c r="D5976" s="13">
        <v>4</v>
      </c>
      <c r="E5976" s="13">
        <v>3</v>
      </c>
      <c r="F5976" s="13">
        <v>0</v>
      </c>
      <c r="G5976" s="35">
        <v>1</v>
      </c>
      <c r="H5976" s="11" t="s">
        <v>47</v>
      </c>
    </row>
    <row r="5977" spans="1:8" ht="16" hidden="1" customHeight="1">
      <c r="A5977">
        <v>97953.536559999993</v>
      </c>
      <c r="B5977">
        <v>59</v>
      </c>
      <c r="C5977">
        <v>4</v>
      </c>
      <c r="D5977">
        <v>7</v>
      </c>
      <c r="E5977">
        <v>8</v>
      </c>
      <c r="F5977">
        <v>457752.00719999999</v>
      </c>
      <c r="G5977" s="10">
        <v>0</v>
      </c>
      <c r="H5977" s="11" t="s">
        <v>47</v>
      </c>
    </row>
    <row r="5978" spans="1:8">
      <c r="A5978">
        <v>97947.036519999994</v>
      </c>
      <c r="B5978" s="13">
        <v>62</v>
      </c>
      <c r="C5978" s="13">
        <v>2</v>
      </c>
      <c r="D5978" s="13">
        <v>13</v>
      </c>
      <c r="E5978" s="13">
        <v>1</v>
      </c>
      <c r="F5978" s="13">
        <v>112803.37850000001</v>
      </c>
      <c r="G5978" s="13">
        <v>1</v>
      </c>
      <c r="H5978" s="11" t="s">
        <v>49</v>
      </c>
    </row>
    <row r="5979" spans="1:8" ht="16" hidden="1" customHeight="1">
      <c r="A5979">
        <v>97946.856459999995</v>
      </c>
      <c r="B5979">
        <v>39</v>
      </c>
      <c r="C5979">
        <v>4</v>
      </c>
      <c r="D5979">
        <v>8</v>
      </c>
      <c r="E5979">
        <v>3</v>
      </c>
      <c r="F5979">
        <v>203409.64720000001</v>
      </c>
      <c r="G5979">
        <v>0</v>
      </c>
      <c r="H5979" s="11" t="s">
        <v>49</v>
      </c>
    </row>
    <row r="5980" spans="1:8" ht="16" hidden="1" customHeight="1">
      <c r="A5980">
        <v>97945.119380000004</v>
      </c>
      <c r="B5980">
        <v>26</v>
      </c>
      <c r="C5980">
        <v>4</v>
      </c>
      <c r="D5980">
        <v>18</v>
      </c>
      <c r="E5980">
        <v>3</v>
      </c>
      <c r="F5980">
        <v>36587.71862</v>
      </c>
      <c r="G5980">
        <v>0</v>
      </c>
      <c r="H5980" s="11" t="s">
        <v>49</v>
      </c>
    </row>
    <row r="5981" spans="1:8" ht="16" hidden="1" customHeight="1">
      <c r="A5981">
        <v>97927.938959999999</v>
      </c>
      <c r="B5981">
        <v>45</v>
      </c>
      <c r="C5981">
        <v>4</v>
      </c>
      <c r="D5981">
        <v>14</v>
      </c>
      <c r="E5981">
        <v>4</v>
      </c>
      <c r="F5981">
        <v>78916.389150000003</v>
      </c>
      <c r="G5981">
        <v>0</v>
      </c>
      <c r="H5981" s="11" t="s">
        <v>49</v>
      </c>
    </row>
    <row r="5982" spans="1:8" ht="16" hidden="1" customHeight="1">
      <c r="A5982">
        <v>97925.942720000006</v>
      </c>
      <c r="B5982">
        <v>45</v>
      </c>
      <c r="C5982">
        <v>3</v>
      </c>
      <c r="D5982">
        <v>18</v>
      </c>
      <c r="E5982">
        <v>0</v>
      </c>
      <c r="F5982">
        <v>143984.8561</v>
      </c>
      <c r="G5982" s="10">
        <v>0</v>
      </c>
      <c r="H5982" s="11" t="s">
        <v>47</v>
      </c>
    </row>
    <row r="5983" spans="1:8">
      <c r="A5983">
        <v>97914.661569999997</v>
      </c>
      <c r="B5983" s="13">
        <v>63</v>
      </c>
      <c r="C5983" s="13">
        <v>2</v>
      </c>
      <c r="D5983" s="13">
        <v>19</v>
      </c>
      <c r="E5983" s="13">
        <v>7</v>
      </c>
      <c r="F5983" s="13">
        <v>417676.99300000002</v>
      </c>
      <c r="G5983" s="13">
        <v>1</v>
      </c>
      <c r="H5983" s="11" t="s">
        <v>49</v>
      </c>
    </row>
    <row r="5984" spans="1:8" ht="16" hidden="1" customHeight="1">
      <c r="A5984">
        <v>97910.696800000005</v>
      </c>
      <c r="B5984">
        <v>43</v>
      </c>
      <c r="C5984">
        <v>3</v>
      </c>
      <c r="D5984">
        <v>9</v>
      </c>
      <c r="E5984">
        <v>4</v>
      </c>
      <c r="F5984">
        <v>184430.5295</v>
      </c>
      <c r="G5984" s="10">
        <v>0</v>
      </c>
      <c r="H5984" s="11" t="s">
        <v>47</v>
      </c>
    </row>
    <row r="5985" spans="1:8">
      <c r="A5985">
        <v>97909.707429999995</v>
      </c>
      <c r="B5985" s="13">
        <v>24</v>
      </c>
      <c r="C5985" s="13">
        <v>4</v>
      </c>
      <c r="D5985" s="13">
        <v>20</v>
      </c>
      <c r="E5985" s="13">
        <v>8</v>
      </c>
      <c r="F5985" s="13">
        <v>477343.45419999998</v>
      </c>
      <c r="G5985" s="13">
        <v>1</v>
      </c>
      <c r="H5985" s="11" t="s">
        <v>49</v>
      </c>
    </row>
    <row r="5986" spans="1:8">
      <c r="A5986">
        <v>97893.256380000006</v>
      </c>
      <c r="B5986" s="13">
        <v>61</v>
      </c>
      <c r="C5986" s="13">
        <v>0</v>
      </c>
      <c r="D5986" s="13">
        <v>10</v>
      </c>
      <c r="E5986" s="13">
        <v>1</v>
      </c>
      <c r="F5986" s="13">
        <v>474945.81069999997</v>
      </c>
      <c r="G5986" s="35">
        <v>1</v>
      </c>
      <c r="H5986" s="11" t="s">
        <v>47</v>
      </c>
    </row>
    <row r="5987" spans="1:8">
      <c r="A5987">
        <v>97878.524739999993</v>
      </c>
      <c r="B5987" s="13">
        <v>25</v>
      </c>
      <c r="C5987" s="13">
        <v>3</v>
      </c>
      <c r="D5987" s="13">
        <v>4</v>
      </c>
      <c r="E5987" s="13">
        <v>3</v>
      </c>
      <c r="F5987" s="13">
        <v>262415.67800000001</v>
      </c>
      <c r="G5987" s="13">
        <v>1</v>
      </c>
      <c r="H5987" s="11" t="s">
        <v>49</v>
      </c>
    </row>
    <row r="5988" spans="1:8">
      <c r="A5988">
        <v>97877.883969999995</v>
      </c>
      <c r="B5988" s="13">
        <v>66</v>
      </c>
      <c r="C5988" s="13">
        <v>2</v>
      </c>
      <c r="D5988" s="13">
        <v>17</v>
      </c>
      <c r="E5988" s="13">
        <v>2</v>
      </c>
      <c r="F5988" s="13">
        <v>177078.685</v>
      </c>
      <c r="G5988" s="13">
        <v>1</v>
      </c>
      <c r="H5988" s="11" t="s">
        <v>49</v>
      </c>
    </row>
    <row r="5989" spans="1:8">
      <c r="A5989">
        <v>97866.243040000001</v>
      </c>
      <c r="B5989" s="13">
        <v>69</v>
      </c>
      <c r="C5989" s="13">
        <v>1</v>
      </c>
      <c r="D5989" s="13">
        <v>20</v>
      </c>
      <c r="E5989" s="13">
        <v>1</v>
      </c>
      <c r="F5989" s="13">
        <v>190437.9731</v>
      </c>
      <c r="G5989" s="13">
        <v>1</v>
      </c>
      <c r="H5989" s="11" t="s">
        <v>49</v>
      </c>
    </row>
    <row r="5990" spans="1:8">
      <c r="A5990">
        <v>97848.652000000002</v>
      </c>
      <c r="B5990" s="13">
        <v>80</v>
      </c>
      <c r="C5990" s="13">
        <v>4</v>
      </c>
      <c r="D5990" s="13">
        <v>7</v>
      </c>
      <c r="E5990" s="13">
        <v>7</v>
      </c>
      <c r="F5990" s="13">
        <v>164679.92720000001</v>
      </c>
      <c r="G5990" s="13">
        <v>1</v>
      </c>
      <c r="H5990" s="11" t="s">
        <v>49</v>
      </c>
    </row>
    <row r="5991" spans="1:8">
      <c r="A5991">
        <v>97840.570259999993</v>
      </c>
      <c r="B5991" s="13">
        <v>77</v>
      </c>
      <c r="C5991" s="13">
        <v>0</v>
      </c>
      <c r="D5991" s="13">
        <v>20</v>
      </c>
      <c r="E5991" s="13">
        <v>8</v>
      </c>
      <c r="F5991" s="13">
        <v>15059.51161</v>
      </c>
      <c r="G5991" s="13">
        <v>1</v>
      </c>
      <c r="H5991" s="11" t="s">
        <v>49</v>
      </c>
    </row>
    <row r="5992" spans="1:8" ht="16" hidden="1" customHeight="1">
      <c r="A5992">
        <v>97839.993820000003</v>
      </c>
      <c r="B5992">
        <v>52</v>
      </c>
      <c r="C5992">
        <v>3</v>
      </c>
      <c r="D5992">
        <v>14</v>
      </c>
      <c r="E5992">
        <v>0</v>
      </c>
      <c r="F5992">
        <v>124484.1752</v>
      </c>
      <c r="G5992">
        <v>0</v>
      </c>
      <c r="H5992" s="11" t="s">
        <v>49</v>
      </c>
    </row>
    <row r="5993" spans="1:8">
      <c r="A5993">
        <v>97835.298809999993</v>
      </c>
      <c r="B5993" s="13">
        <v>76</v>
      </c>
      <c r="C5993" s="13">
        <v>0</v>
      </c>
      <c r="D5993" s="13">
        <v>20</v>
      </c>
      <c r="E5993" s="13">
        <v>0</v>
      </c>
      <c r="F5993" s="13">
        <v>264331.62959999999</v>
      </c>
      <c r="G5993" s="13">
        <v>1</v>
      </c>
      <c r="H5993" s="11" t="s">
        <v>49</v>
      </c>
    </row>
    <row r="5994" spans="1:8">
      <c r="A5994">
        <v>97830.617299999998</v>
      </c>
      <c r="B5994" s="13">
        <v>32</v>
      </c>
      <c r="C5994" s="13">
        <v>2</v>
      </c>
      <c r="D5994" s="13">
        <v>9</v>
      </c>
      <c r="E5994" s="13">
        <v>3</v>
      </c>
      <c r="F5994" s="13">
        <v>467295.75640000001</v>
      </c>
      <c r="G5994" s="35">
        <v>1</v>
      </c>
      <c r="H5994" s="11" t="s">
        <v>47</v>
      </c>
    </row>
    <row r="5995" spans="1:8">
      <c r="A5995">
        <v>97828.088839999997</v>
      </c>
      <c r="B5995" s="13">
        <v>66</v>
      </c>
      <c r="C5995" s="13">
        <v>2</v>
      </c>
      <c r="D5995" s="13">
        <v>15</v>
      </c>
      <c r="E5995" s="13">
        <v>0</v>
      </c>
      <c r="F5995" s="13">
        <v>399446.69620000001</v>
      </c>
      <c r="G5995" s="13">
        <v>1</v>
      </c>
      <c r="H5995" s="11" t="s">
        <v>49</v>
      </c>
    </row>
    <row r="5996" spans="1:8" ht="16" hidden="1" customHeight="1">
      <c r="A5996">
        <v>97797.996140000003</v>
      </c>
      <c r="B5996">
        <v>51</v>
      </c>
      <c r="C5996">
        <v>1</v>
      </c>
      <c r="D5996">
        <v>17</v>
      </c>
      <c r="E5996">
        <v>0</v>
      </c>
      <c r="F5996">
        <v>322701.68569999997</v>
      </c>
      <c r="G5996" s="10">
        <v>0</v>
      </c>
      <c r="H5996" s="11" t="s">
        <v>47</v>
      </c>
    </row>
    <row r="5997" spans="1:8">
      <c r="A5997">
        <v>97779.877439999997</v>
      </c>
      <c r="B5997" s="13">
        <v>73</v>
      </c>
      <c r="C5997" s="13">
        <v>1</v>
      </c>
      <c r="D5997" s="13">
        <v>18</v>
      </c>
      <c r="E5997" s="13">
        <v>2</v>
      </c>
      <c r="F5997" s="13">
        <v>195901.12609999999</v>
      </c>
      <c r="G5997" s="13">
        <v>1</v>
      </c>
      <c r="H5997" s="11" t="s">
        <v>49</v>
      </c>
    </row>
    <row r="5998" spans="1:8" ht="16" hidden="1" customHeight="1">
      <c r="A5998">
        <v>97772.678239999994</v>
      </c>
      <c r="B5998">
        <v>42</v>
      </c>
      <c r="C5998">
        <v>2</v>
      </c>
      <c r="D5998">
        <v>9</v>
      </c>
      <c r="E5998">
        <v>6</v>
      </c>
      <c r="F5998">
        <v>362755.84840000002</v>
      </c>
      <c r="G5998">
        <v>0</v>
      </c>
      <c r="H5998" s="11" t="s">
        <v>49</v>
      </c>
    </row>
    <row r="5999" spans="1:8">
      <c r="A5999">
        <v>97761.674020000006</v>
      </c>
      <c r="B5999" s="13">
        <v>62</v>
      </c>
      <c r="C5999" s="13">
        <v>2</v>
      </c>
      <c r="D5999" s="13">
        <v>10</v>
      </c>
      <c r="E5999" s="13">
        <v>2</v>
      </c>
      <c r="F5999" s="13">
        <v>233658.98360000001</v>
      </c>
      <c r="G5999" s="35">
        <v>1</v>
      </c>
      <c r="H5999" s="11" t="s">
        <v>47</v>
      </c>
    </row>
    <row r="6000" spans="1:8" ht="16" hidden="1" customHeight="1">
      <c r="A6000">
        <v>97753.982629999999</v>
      </c>
      <c r="B6000">
        <v>48</v>
      </c>
      <c r="C6000">
        <v>1</v>
      </c>
      <c r="D6000">
        <v>18</v>
      </c>
      <c r="E6000">
        <v>1</v>
      </c>
      <c r="F6000">
        <v>228509.30549999999</v>
      </c>
      <c r="G6000" s="10">
        <v>0</v>
      </c>
      <c r="H6000" s="11" t="s">
        <v>47</v>
      </c>
    </row>
    <row r="6001" spans="1:8" ht="16" hidden="1" customHeight="1">
      <c r="A6001">
        <v>97742.368589999998</v>
      </c>
      <c r="B6001">
        <v>50</v>
      </c>
      <c r="C6001">
        <v>0</v>
      </c>
      <c r="D6001">
        <v>5</v>
      </c>
      <c r="E6001">
        <v>7</v>
      </c>
      <c r="F6001">
        <v>262306.78860000003</v>
      </c>
      <c r="G6001">
        <v>0</v>
      </c>
      <c r="H6001" s="11" t="s">
        <v>49</v>
      </c>
    </row>
    <row r="6002" spans="1:8">
      <c r="A6002">
        <v>97736.752489999999</v>
      </c>
      <c r="B6002" s="13">
        <v>21</v>
      </c>
      <c r="C6002" s="13">
        <v>1</v>
      </c>
      <c r="D6002" s="13">
        <v>1</v>
      </c>
      <c r="E6002" s="13">
        <v>2</v>
      </c>
      <c r="F6002" s="13">
        <v>76882.245680000007</v>
      </c>
      <c r="G6002" s="13">
        <v>1</v>
      </c>
      <c r="H6002" s="11" t="s">
        <v>49</v>
      </c>
    </row>
    <row r="6003" spans="1:8">
      <c r="A6003">
        <v>97732.567660000001</v>
      </c>
      <c r="B6003" s="13">
        <v>73</v>
      </c>
      <c r="C6003" s="13">
        <v>2</v>
      </c>
      <c r="D6003" s="13">
        <v>8</v>
      </c>
      <c r="E6003" s="13">
        <v>5</v>
      </c>
      <c r="F6003" s="13">
        <v>157194.53510000001</v>
      </c>
      <c r="G6003" s="13">
        <v>1</v>
      </c>
      <c r="H6003" s="11" t="s">
        <v>49</v>
      </c>
    </row>
    <row r="6004" spans="1:8">
      <c r="A6004">
        <v>97731.370250000007</v>
      </c>
      <c r="B6004" s="13">
        <v>72</v>
      </c>
      <c r="C6004" s="13">
        <v>0</v>
      </c>
      <c r="D6004" s="13">
        <v>9</v>
      </c>
      <c r="E6004" s="13">
        <v>8</v>
      </c>
      <c r="F6004" s="13">
        <v>474258.27919999999</v>
      </c>
      <c r="G6004" s="13">
        <v>1</v>
      </c>
      <c r="H6004" s="11" t="s">
        <v>49</v>
      </c>
    </row>
    <row r="6005" spans="1:8">
      <c r="A6005">
        <v>97711.329719999994</v>
      </c>
      <c r="B6005" s="13">
        <v>39</v>
      </c>
      <c r="C6005" s="13">
        <v>3</v>
      </c>
      <c r="D6005" s="13">
        <v>20</v>
      </c>
      <c r="E6005" s="13">
        <v>1</v>
      </c>
      <c r="F6005" s="13">
        <v>340117.57500000001</v>
      </c>
      <c r="G6005" s="35">
        <v>1</v>
      </c>
      <c r="H6005" s="11" t="s">
        <v>47</v>
      </c>
    </row>
    <row r="6006" spans="1:8" ht="16" hidden="1" customHeight="1">
      <c r="A6006">
        <v>97708.393620000003</v>
      </c>
      <c r="B6006">
        <v>39</v>
      </c>
      <c r="C6006">
        <v>4</v>
      </c>
      <c r="D6006">
        <v>6</v>
      </c>
      <c r="E6006">
        <v>3</v>
      </c>
      <c r="F6006">
        <v>248287.4031</v>
      </c>
      <c r="G6006">
        <v>0</v>
      </c>
      <c r="H6006" s="11" t="s">
        <v>49</v>
      </c>
    </row>
    <row r="6007" spans="1:8" ht="16" hidden="1" customHeight="1">
      <c r="A6007">
        <v>97699.817859999996</v>
      </c>
      <c r="B6007">
        <v>44</v>
      </c>
      <c r="C6007">
        <v>0</v>
      </c>
      <c r="D6007">
        <v>5</v>
      </c>
      <c r="E6007">
        <v>2</v>
      </c>
      <c r="F6007">
        <v>247841.02040000001</v>
      </c>
      <c r="G6007">
        <v>0</v>
      </c>
      <c r="H6007" s="11" t="s">
        <v>49</v>
      </c>
    </row>
    <row r="6008" spans="1:8">
      <c r="A6008">
        <v>97674.685589999994</v>
      </c>
      <c r="B6008" s="13">
        <v>37</v>
      </c>
      <c r="C6008" s="13">
        <v>1</v>
      </c>
      <c r="D6008" s="13">
        <v>10</v>
      </c>
      <c r="E6008" s="13">
        <v>6</v>
      </c>
      <c r="F6008" s="13">
        <v>308874.6165</v>
      </c>
      <c r="G6008" s="13">
        <v>1</v>
      </c>
      <c r="H6008" s="11" t="s">
        <v>49</v>
      </c>
    </row>
    <row r="6009" spans="1:8">
      <c r="A6009">
        <v>97669.107369999998</v>
      </c>
      <c r="B6009" s="13">
        <v>67</v>
      </c>
      <c r="C6009" s="13">
        <v>0</v>
      </c>
      <c r="D6009" s="13">
        <v>3</v>
      </c>
      <c r="E6009" s="13">
        <v>0</v>
      </c>
      <c r="F6009" s="13">
        <v>206482.53320000001</v>
      </c>
      <c r="G6009" s="35">
        <v>1</v>
      </c>
      <c r="H6009" s="11" t="s">
        <v>47</v>
      </c>
    </row>
    <row r="6010" spans="1:8" ht="16" hidden="1" customHeight="1">
      <c r="A6010">
        <v>97643.283819999997</v>
      </c>
      <c r="B6010">
        <v>55</v>
      </c>
      <c r="C6010">
        <v>3</v>
      </c>
      <c r="D6010">
        <v>10</v>
      </c>
      <c r="E6010">
        <v>7</v>
      </c>
      <c r="F6010">
        <v>343195.56959999999</v>
      </c>
      <c r="G6010" s="10">
        <v>0</v>
      </c>
      <c r="H6010" s="11" t="s">
        <v>47</v>
      </c>
    </row>
    <row r="6011" spans="1:8">
      <c r="A6011">
        <v>97624.127989999994</v>
      </c>
      <c r="B6011" s="13">
        <v>62</v>
      </c>
      <c r="C6011" s="13">
        <v>3</v>
      </c>
      <c r="D6011" s="13">
        <v>14</v>
      </c>
      <c r="E6011" s="13">
        <v>7</v>
      </c>
      <c r="F6011" s="13">
        <v>272486.3653</v>
      </c>
      <c r="G6011" s="35">
        <v>1</v>
      </c>
      <c r="H6011" s="11" t="s">
        <v>47</v>
      </c>
    </row>
    <row r="6012" spans="1:8" ht="16" hidden="1" customHeight="1">
      <c r="A6012">
        <v>97613.63003</v>
      </c>
      <c r="B6012">
        <v>32</v>
      </c>
      <c r="C6012">
        <v>2</v>
      </c>
      <c r="D6012">
        <v>2</v>
      </c>
      <c r="E6012">
        <v>0</v>
      </c>
      <c r="F6012">
        <v>292305.14020000002</v>
      </c>
      <c r="G6012" s="10">
        <v>0</v>
      </c>
      <c r="H6012" s="11" t="s">
        <v>47</v>
      </c>
    </row>
    <row r="6013" spans="1:8">
      <c r="A6013">
        <v>97601.635699999999</v>
      </c>
      <c r="B6013" s="13">
        <v>71</v>
      </c>
      <c r="C6013" s="13">
        <v>2</v>
      </c>
      <c r="D6013" s="13">
        <v>17</v>
      </c>
      <c r="E6013" s="13">
        <v>0</v>
      </c>
      <c r="F6013" s="13">
        <v>419576.27679999999</v>
      </c>
      <c r="G6013" s="13">
        <v>1</v>
      </c>
      <c r="H6013" s="11" t="s">
        <v>49</v>
      </c>
    </row>
    <row r="6014" spans="1:8" ht="16" hidden="1" customHeight="1">
      <c r="A6014">
        <v>97587.004000000001</v>
      </c>
      <c r="B6014">
        <v>27</v>
      </c>
      <c r="C6014">
        <v>0</v>
      </c>
      <c r="D6014">
        <v>10</v>
      </c>
      <c r="E6014">
        <v>0</v>
      </c>
      <c r="F6014">
        <v>328717.95039999997</v>
      </c>
      <c r="G6014">
        <v>0</v>
      </c>
      <c r="H6014" s="11" t="s">
        <v>49</v>
      </c>
    </row>
    <row r="6015" spans="1:8" ht="16" hidden="1" customHeight="1">
      <c r="A6015">
        <v>97569.811109999995</v>
      </c>
      <c r="B6015">
        <v>40</v>
      </c>
      <c r="C6015">
        <v>3</v>
      </c>
      <c r="D6015">
        <v>10</v>
      </c>
      <c r="E6015">
        <v>6</v>
      </c>
      <c r="F6015">
        <v>71242.695559999993</v>
      </c>
      <c r="G6015">
        <v>0</v>
      </c>
      <c r="H6015" s="11" t="s">
        <v>49</v>
      </c>
    </row>
    <row r="6016" spans="1:8" ht="16" hidden="1" customHeight="1">
      <c r="A6016">
        <v>97568.191510000004</v>
      </c>
      <c r="B6016">
        <v>25</v>
      </c>
      <c r="C6016">
        <v>0</v>
      </c>
      <c r="D6016">
        <v>11</v>
      </c>
      <c r="E6016">
        <v>6</v>
      </c>
      <c r="F6016">
        <v>13616.265230000001</v>
      </c>
      <c r="G6016">
        <v>0</v>
      </c>
      <c r="H6016" s="11" t="s">
        <v>49</v>
      </c>
    </row>
    <row r="6017" spans="1:8" ht="16" hidden="1" customHeight="1">
      <c r="A6017">
        <v>97561.880489999996</v>
      </c>
      <c r="B6017">
        <v>43</v>
      </c>
      <c r="C6017">
        <v>2</v>
      </c>
      <c r="D6017">
        <v>3</v>
      </c>
      <c r="E6017">
        <v>0</v>
      </c>
      <c r="F6017">
        <v>55071.494509999997</v>
      </c>
      <c r="G6017" s="10">
        <v>0</v>
      </c>
      <c r="H6017" s="11" t="s">
        <v>47</v>
      </c>
    </row>
    <row r="6018" spans="1:8" ht="16" hidden="1" customHeight="1">
      <c r="A6018">
        <v>97557.968609999996</v>
      </c>
      <c r="B6018">
        <v>21</v>
      </c>
      <c r="C6018">
        <v>4</v>
      </c>
      <c r="D6018">
        <v>20</v>
      </c>
      <c r="E6018">
        <v>7</v>
      </c>
      <c r="F6018">
        <v>272576.07059999998</v>
      </c>
      <c r="G6018">
        <v>0</v>
      </c>
      <c r="H6018" s="11" t="s">
        <v>49</v>
      </c>
    </row>
    <row r="6019" spans="1:8" ht="16" hidden="1" customHeight="1">
      <c r="A6019">
        <v>97552.946460000006</v>
      </c>
      <c r="B6019">
        <v>52</v>
      </c>
      <c r="C6019">
        <v>2</v>
      </c>
      <c r="D6019">
        <v>9</v>
      </c>
      <c r="E6019">
        <v>8</v>
      </c>
      <c r="F6019">
        <v>105894.3554</v>
      </c>
      <c r="G6019">
        <v>0</v>
      </c>
      <c r="H6019" s="11" t="s">
        <v>49</v>
      </c>
    </row>
    <row r="6020" spans="1:8">
      <c r="A6020">
        <v>97544.019050000003</v>
      </c>
      <c r="B6020" s="13">
        <v>68</v>
      </c>
      <c r="C6020" s="13">
        <v>1</v>
      </c>
      <c r="D6020" s="13">
        <v>15</v>
      </c>
      <c r="E6020" s="13">
        <v>0</v>
      </c>
      <c r="F6020" s="13">
        <v>92667.633350000004</v>
      </c>
      <c r="G6020" s="13">
        <v>1</v>
      </c>
      <c r="H6020" s="11" t="s">
        <v>49</v>
      </c>
    </row>
    <row r="6021" spans="1:8" ht="16" hidden="1" customHeight="1">
      <c r="A6021">
        <v>97510.301030000002</v>
      </c>
      <c r="B6021">
        <v>20</v>
      </c>
      <c r="C6021">
        <v>0</v>
      </c>
      <c r="D6021">
        <v>12</v>
      </c>
      <c r="E6021">
        <v>7</v>
      </c>
      <c r="F6021">
        <v>377782.7708</v>
      </c>
      <c r="G6021">
        <v>0</v>
      </c>
      <c r="H6021" s="11" t="s">
        <v>49</v>
      </c>
    </row>
    <row r="6022" spans="1:8" ht="16" hidden="1" customHeight="1">
      <c r="A6022">
        <v>97497.97335</v>
      </c>
      <c r="B6022">
        <v>37</v>
      </c>
      <c r="C6022">
        <v>2</v>
      </c>
      <c r="D6022">
        <v>17</v>
      </c>
      <c r="E6022">
        <v>2</v>
      </c>
      <c r="F6022">
        <v>69279.865220000007</v>
      </c>
      <c r="G6022" s="10">
        <v>0</v>
      </c>
      <c r="H6022" s="11" t="s">
        <v>47</v>
      </c>
    </row>
    <row r="6023" spans="1:8" ht="16" hidden="1" customHeight="1">
      <c r="A6023">
        <v>97490.331869999995</v>
      </c>
      <c r="B6023">
        <v>28</v>
      </c>
      <c r="C6023">
        <v>0</v>
      </c>
      <c r="D6023">
        <v>14</v>
      </c>
      <c r="E6023">
        <v>8</v>
      </c>
      <c r="F6023">
        <v>320884.09279999998</v>
      </c>
      <c r="G6023">
        <v>0</v>
      </c>
      <c r="H6023" s="11" t="s">
        <v>49</v>
      </c>
    </row>
    <row r="6024" spans="1:8" ht="16" hidden="1" customHeight="1">
      <c r="A6024">
        <v>97481.023740000004</v>
      </c>
      <c r="B6024">
        <v>20</v>
      </c>
      <c r="C6024">
        <v>2</v>
      </c>
      <c r="D6024">
        <v>5</v>
      </c>
      <c r="E6024">
        <v>4</v>
      </c>
      <c r="F6024">
        <v>406829.46879999997</v>
      </c>
      <c r="G6024" s="10">
        <v>0</v>
      </c>
      <c r="H6024" s="11" t="s">
        <v>47</v>
      </c>
    </row>
    <row r="6025" spans="1:8">
      <c r="A6025">
        <v>97480.006510000007</v>
      </c>
      <c r="B6025" s="13">
        <v>63</v>
      </c>
      <c r="C6025" s="13">
        <v>3</v>
      </c>
      <c r="D6025" s="13">
        <v>6</v>
      </c>
      <c r="E6025" s="13">
        <v>6</v>
      </c>
      <c r="F6025" s="13">
        <v>305777.98499999999</v>
      </c>
      <c r="G6025" s="13">
        <v>1</v>
      </c>
      <c r="H6025" s="11" t="s">
        <v>49</v>
      </c>
    </row>
    <row r="6026" spans="1:8">
      <c r="A6026">
        <v>97452.150689999995</v>
      </c>
      <c r="B6026" s="13">
        <v>40</v>
      </c>
      <c r="C6026" s="13">
        <v>2</v>
      </c>
      <c r="D6026" s="13">
        <v>2</v>
      </c>
      <c r="E6026" s="13">
        <v>8</v>
      </c>
      <c r="F6026" s="13">
        <v>177271.34340000001</v>
      </c>
      <c r="G6026" s="13">
        <v>1</v>
      </c>
      <c r="H6026" s="11" t="s">
        <v>49</v>
      </c>
    </row>
    <row r="6027" spans="1:8">
      <c r="A6027">
        <v>97449.431809999995</v>
      </c>
      <c r="B6027" s="13">
        <v>73</v>
      </c>
      <c r="C6027" s="13">
        <v>3</v>
      </c>
      <c r="D6027" s="13">
        <v>6</v>
      </c>
      <c r="E6027" s="13">
        <v>1</v>
      </c>
      <c r="F6027" s="13">
        <v>160645.3689</v>
      </c>
      <c r="G6027" s="13">
        <v>1</v>
      </c>
      <c r="H6027" s="11" t="s">
        <v>49</v>
      </c>
    </row>
    <row r="6028" spans="1:8">
      <c r="A6028">
        <v>97443.313959999999</v>
      </c>
      <c r="B6028" s="13">
        <v>75</v>
      </c>
      <c r="C6028" s="13">
        <v>1</v>
      </c>
      <c r="D6028" s="13">
        <v>17</v>
      </c>
      <c r="E6028" s="13">
        <v>7</v>
      </c>
      <c r="F6028" s="13">
        <v>203406.08850000001</v>
      </c>
      <c r="G6028" s="13">
        <v>1</v>
      </c>
      <c r="H6028" s="11" t="s">
        <v>49</v>
      </c>
    </row>
    <row r="6029" spans="1:8" ht="16" hidden="1" customHeight="1">
      <c r="A6029">
        <v>97431.048049999998</v>
      </c>
      <c r="B6029">
        <v>33</v>
      </c>
      <c r="C6029">
        <v>0</v>
      </c>
      <c r="D6029">
        <v>6</v>
      </c>
      <c r="E6029">
        <v>1</v>
      </c>
      <c r="F6029">
        <v>405895.49660000001</v>
      </c>
      <c r="G6029">
        <v>0</v>
      </c>
      <c r="H6029" s="11" t="s">
        <v>49</v>
      </c>
    </row>
    <row r="6030" spans="1:8" ht="16" hidden="1" customHeight="1">
      <c r="A6030">
        <v>97430.323399999994</v>
      </c>
      <c r="B6030">
        <v>37</v>
      </c>
      <c r="C6030">
        <v>3</v>
      </c>
      <c r="D6030">
        <v>13</v>
      </c>
      <c r="E6030">
        <v>3</v>
      </c>
      <c r="F6030">
        <v>29899.870500000001</v>
      </c>
      <c r="G6030">
        <v>0</v>
      </c>
      <c r="H6030" s="11" t="s">
        <v>49</v>
      </c>
    </row>
    <row r="6031" spans="1:8" ht="16" hidden="1" customHeight="1">
      <c r="A6031">
        <v>97417.391350000005</v>
      </c>
      <c r="B6031">
        <v>53</v>
      </c>
      <c r="C6031">
        <v>2</v>
      </c>
      <c r="D6031">
        <v>6</v>
      </c>
      <c r="E6031">
        <v>0</v>
      </c>
      <c r="F6031">
        <v>126764.1945</v>
      </c>
      <c r="G6031">
        <v>0</v>
      </c>
      <c r="H6031" s="11" t="s">
        <v>49</v>
      </c>
    </row>
    <row r="6032" spans="1:8" ht="16" hidden="1" customHeight="1">
      <c r="A6032">
        <v>97410.219440000001</v>
      </c>
      <c r="B6032">
        <v>47</v>
      </c>
      <c r="C6032">
        <v>1</v>
      </c>
      <c r="D6032">
        <v>16</v>
      </c>
      <c r="E6032">
        <v>7</v>
      </c>
      <c r="F6032">
        <v>82246.757070000007</v>
      </c>
      <c r="G6032" s="10">
        <v>0</v>
      </c>
      <c r="H6032" s="11" t="s">
        <v>47</v>
      </c>
    </row>
    <row r="6033" spans="1:8">
      <c r="A6033">
        <v>97405.169949999996</v>
      </c>
      <c r="B6033" s="13">
        <v>75</v>
      </c>
      <c r="C6033" s="13">
        <v>4</v>
      </c>
      <c r="D6033" s="13">
        <v>14</v>
      </c>
      <c r="E6033" s="13">
        <v>2</v>
      </c>
      <c r="F6033" s="13">
        <v>375384.06790000002</v>
      </c>
      <c r="G6033" s="35">
        <v>1</v>
      </c>
      <c r="H6033" s="11" t="s">
        <v>47</v>
      </c>
    </row>
    <row r="6034" spans="1:8">
      <c r="A6034">
        <v>97401.530870000002</v>
      </c>
      <c r="B6034" s="13">
        <v>22</v>
      </c>
      <c r="C6034" s="13">
        <v>4</v>
      </c>
      <c r="D6034" s="13">
        <v>5</v>
      </c>
      <c r="E6034" s="13">
        <v>3</v>
      </c>
      <c r="F6034" s="13">
        <v>390447.73599999998</v>
      </c>
      <c r="G6034" s="13">
        <v>1</v>
      </c>
      <c r="H6034" s="11" t="s">
        <v>49</v>
      </c>
    </row>
    <row r="6035" spans="1:8">
      <c r="A6035">
        <v>97401.14155</v>
      </c>
      <c r="B6035" s="13">
        <v>62</v>
      </c>
      <c r="C6035" s="13">
        <v>4</v>
      </c>
      <c r="D6035" s="13">
        <v>8</v>
      </c>
      <c r="E6035" s="13">
        <v>6</v>
      </c>
      <c r="F6035" s="13">
        <v>102351.6758</v>
      </c>
      <c r="G6035" s="35">
        <v>1</v>
      </c>
      <c r="H6035" s="11" t="s">
        <v>47</v>
      </c>
    </row>
    <row r="6036" spans="1:8" ht="16" hidden="1" customHeight="1">
      <c r="A6036">
        <v>97401.119919999997</v>
      </c>
      <c r="B6036">
        <v>37</v>
      </c>
      <c r="C6036">
        <v>1</v>
      </c>
      <c r="D6036">
        <v>4</v>
      </c>
      <c r="E6036">
        <v>0</v>
      </c>
      <c r="F6036">
        <v>153701.7144</v>
      </c>
      <c r="G6036">
        <v>0</v>
      </c>
      <c r="H6036" s="11" t="s">
        <v>49</v>
      </c>
    </row>
    <row r="6037" spans="1:8" ht="16" hidden="1" customHeight="1">
      <c r="A6037">
        <v>97400.407749999998</v>
      </c>
      <c r="B6037">
        <v>37</v>
      </c>
      <c r="C6037">
        <v>0</v>
      </c>
      <c r="D6037">
        <v>17</v>
      </c>
      <c r="E6037">
        <v>3</v>
      </c>
      <c r="F6037">
        <v>243555.9148</v>
      </c>
      <c r="G6037" s="10">
        <v>0</v>
      </c>
      <c r="H6037" s="11" t="s">
        <v>47</v>
      </c>
    </row>
    <row r="6038" spans="1:8">
      <c r="A6038">
        <v>97399.348469999997</v>
      </c>
      <c r="B6038" s="13">
        <v>73</v>
      </c>
      <c r="C6038" s="13">
        <v>1</v>
      </c>
      <c r="D6038" s="13">
        <v>11</v>
      </c>
      <c r="E6038" s="13">
        <v>7</v>
      </c>
      <c r="F6038" s="13">
        <v>363233.7096</v>
      </c>
      <c r="G6038" s="13">
        <v>1</v>
      </c>
      <c r="H6038" s="11" t="s">
        <v>49</v>
      </c>
    </row>
    <row r="6039" spans="1:8" ht="16" hidden="1" customHeight="1">
      <c r="A6039">
        <v>97392.370450000002</v>
      </c>
      <c r="B6039">
        <v>25</v>
      </c>
      <c r="C6039">
        <v>0</v>
      </c>
      <c r="D6039">
        <v>5</v>
      </c>
      <c r="E6039">
        <v>3</v>
      </c>
      <c r="F6039">
        <v>145979.2893</v>
      </c>
      <c r="G6039" s="10">
        <v>0</v>
      </c>
      <c r="H6039" s="11" t="s">
        <v>47</v>
      </c>
    </row>
    <row r="6040" spans="1:8">
      <c r="A6040">
        <v>97386.853570000007</v>
      </c>
      <c r="B6040" s="13">
        <v>38</v>
      </c>
      <c r="C6040" s="13">
        <v>4</v>
      </c>
      <c r="D6040" s="13">
        <v>5</v>
      </c>
      <c r="E6040" s="13">
        <v>8</v>
      </c>
      <c r="F6040" s="13">
        <v>281337.3713</v>
      </c>
      <c r="G6040" s="13">
        <v>1</v>
      </c>
      <c r="H6040" s="11" t="s">
        <v>49</v>
      </c>
    </row>
    <row r="6041" spans="1:8" ht="16" hidden="1" customHeight="1">
      <c r="A6041">
        <v>97361.541190000004</v>
      </c>
      <c r="B6041">
        <v>52</v>
      </c>
      <c r="C6041">
        <v>2</v>
      </c>
      <c r="D6041">
        <v>2</v>
      </c>
      <c r="E6041">
        <v>1</v>
      </c>
      <c r="F6041">
        <v>472890.19630000001</v>
      </c>
      <c r="G6041" s="10">
        <v>0</v>
      </c>
      <c r="H6041" s="11" t="s">
        <v>47</v>
      </c>
    </row>
    <row r="6042" spans="1:8" ht="16" hidden="1" customHeight="1">
      <c r="A6042">
        <v>97345.210900000005</v>
      </c>
      <c r="B6042">
        <v>44</v>
      </c>
      <c r="C6042">
        <v>4</v>
      </c>
      <c r="D6042">
        <v>20</v>
      </c>
      <c r="E6042">
        <v>1</v>
      </c>
      <c r="F6042">
        <v>0</v>
      </c>
      <c r="G6042" s="10">
        <v>0</v>
      </c>
      <c r="H6042" s="11" t="s">
        <v>47</v>
      </c>
    </row>
    <row r="6043" spans="1:8" ht="16" hidden="1" customHeight="1">
      <c r="A6043">
        <v>97336.604519999993</v>
      </c>
      <c r="B6043">
        <v>45</v>
      </c>
      <c r="C6043">
        <v>2</v>
      </c>
      <c r="D6043">
        <v>2</v>
      </c>
      <c r="E6043">
        <v>4</v>
      </c>
      <c r="F6043">
        <v>319986.28739999997</v>
      </c>
      <c r="G6043" s="10">
        <v>0</v>
      </c>
      <c r="H6043" s="11" t="s">
        <v>47</v>
      </c>
    </row>
    <row r="6044" spans="1:8" ht="16" hidden="1" customHeight="1">
      <c r="A6044">
        <v>97319.101009999998</v>
      </c>
      <c r="B6044">
        <v>28</v>
      </c>
      <c r="C6044">
        <v>4</v>
      </c>
      <c r="D6044">
        <v>12</v>
      </c>
      <c r="E6044">
        <v>6</v>
      </c>
      <c r="F6044">
        <v>415601.72090000001</v>
      </c>
      <c r="G6044">
        <v>0</v>
      </c>
      <c r="H6044" s="11" t="s">
        <v>49</v>
      </c>
    </row>
    <row r="6045" spans="1:8">
      <c r="A6045">
        <v>97309.555640000006</v>
      </c>
      <c r="B6045" s="13">
        <v>79</v>
      </c>
      <c r="C6045" s="13">
        <v>4</v>
      </c>
      <c r="D6045" s="13">
        <v>2</v>
      </c>
      <c r="E6045" s="13">
        <v>8</v>
      </c>
      <c r="F6045" s="13">
        <v>171747.99549999999</v>
      </c>
      <c r="G6045" s="13">
        <v>1</v>
      </c>
      <c r="H6045" s="11" t="s">
        <v>49</v>
      </c>
    </row>
    <row r="6046" spans="1:8" ht="16" hidden="1" customHeight="1">
      <c r="A6046">
        <v>97308.762830000007</v>
      </c>
      <c r="B6046">
        <v>44</v>
      </c>
      <c r="C6046">
        <v>3</v>
      </c>
      <c r="D6046">
        <v>10</v>
      </c>
      <c r="E6046">
        <v>1</v>
      </c>
      <c r="F6046">
        <v>446314.49410000001</v>
      </c>
      <c r="G6046" s="10">
        <v>0</v>
      </c>
      <c r="H6046" s="11" t="s">
        <v>47</v>
      </c>
    </row>
    <row r="6047" spans="1:8" ht="16" hidden="1" customHeight="1">
      <c r="A6047">
        <v>97299.881850000005</v>
      </c>
      <c r="B6047">
        <v>44</v>
      </c>
      <c r="C6047">
        <v>2</v>
      </c>
      <c r="D6047">
        <v>3</v>
      </c>
      <c r="E6047">
        <v>8</v>
      </c>
      <c r="F6047">
        <v>252949.07339999999</v>
      </c>
      <c r="G6047">
        <v>0</v>
      </c>
      <c r="H6047" s="11" t="s">
        <v>49</v>
      </c>
    </row>
    <row r="6048" spans="1:8" ht="16" hidden="1" customHeight="1">
      <c r="A6048">
        <v>97297.633919999993</v>
      </c>
      <c r="B6048">
        <v>33</v>
      </c>
      <c r="C6048">
        <v>1</v>
      </c>
      <c r="D6048">
        <v>19</v>
      </c>
      <c r="E6048">
        <v>0</v>
      </c>
      <c r="F6048">
        <v>186584.36979999999</v>
      </c>
      <c r="G6048" s="10">
        <v>0</v>
      </c>
      <c r="H6048" s="11" t="s">
        <v>47</v>
      </c>
    </row>
    <row r="6049" spans="1:8" ht="16" hidden="1" customHeight="1">
      <c r="A6049">
        <v>97285.20001</v>
      </c>
      <c r="B6049">
        <v>53</v>
      </c>
      <c r="C6049">
        <v>4</v>
      </c>
      <c r="D6049">
        <v>1</v>
      </c>
      <c r="E6049">
        <v>8</v>
      </c>
      <c r="F6049">
        <v>244133.27970000001</v>
      </c>
      <c r="G6049" s="10">
        <v>0</v>
      </c>
      <c r="H6049" s="11" t="s">
        <v>47</v>
      </c>
    </row>
    <row r="6050" spans="1:8" ht="16" hidden="1" customHeight="1">
      <c r="A6050">
        <v>97271.842239999998</v>
      </c>
      <c r="B6050">
        <v>58</v>
      </c>
      <c r="C6050">
        <v>1</v>
      </c>
      <c r="D6050">
        <v>7</v>
      </c>
      <c r="E6050">
        <v>6</v>
      </c>
      <c r="F6050">
        <v>396053.31459999998</v>
      </c>
      <c r="G6050">
        <v>0</v>
      </c>
      <c r="H6050" s="11" t="s">
        <v>49</v>
      </c>
    </row>
    <row r="6051" spans="1:8" ht="16" hidden="1" customHeight="1">
      <c r="A6051">
        <v>97264.541320000004</v>
      </c>
      <c r="B6051">
        <v>45</v>
      </c>
      <c r="C6051">
        <v>2</v>
      </c>
      <c r="D6051">
        <v>9</v>
      </c>
      <c r="E6051">
        <v>3</v>
      </c>
      <c r="F6051">
        <v>11411.157649999999</v>
      </c>
      <c r="G6051">
        <v>0</v>
      </c>
      <c r="H6051" s="11" t="s">
        <v>49</v>
      </c>
    </row>
    <row r="6052" spans="1:8">
      <c r="A6052">
        <v>97260.256469999993</v>
      </c>
      <c r="B6052" s="13">
        <v>65</v>
      </c>
      <c r="C6052" s="13">
        <v>2</v>
      </c>
      <c r="D6052" s="13">
        <v>3</v>
      </c>
      <c r="E6052" s="13">
        <v>6</v>
      </c>
      <c r="F6052" s="13">
        <v>307895.5624</v>
      </c>
      <c r="G6052" s="13">
        <v>1</v>
      </c>
      <c r="H6052" s="11" t="s">
        <v>49</v>
      </c>
    </row>
    <row r="6053" spans="1:8" ht="16" hidden="1" customHeight="1">
      <c r="A6053">
        <v>97241.543600000005</v>
      </c>
      <c r="B6053">
        <v>24</v>
      </c>
      <c r="C6053">
        <v>1</v>
      </c>
      <c r="D6053">
        <v>5</v>
      </c>
      <c r="E6053">
        <v>0</v>
      </c>
      <c r="F6053">
        <v>484519.79570000002</v>
      </c>
      <c r="G6053">
        <v>0</v>
      </c>
      <c r="H6053" s="11" t="s">
        <v>49</v>
      </c>
    </row>
    <row r="6054" spans="1:8" ht="16" hidden="1" customHeight="1">
      <c r="A6054">
        <v>97239.214970000001</v>
      </c>
      <c r="B6054">
        <v>53</v>
      </c>
      <c r="C6054">
        <v>4</v>
      </c>
      <c r="D6054">
        <v>16</v>
      </c>
      <c r="E6054">
        <v>1</v>
      </c>
      <c r="F6054">
        <v>474343.60849999997</v>
      </c>
      <c r="G6054" s="10">
        <v>0</v>
      </c>
      <c r="H6054" s="11" t="s">
        <v>47</v>
      </c>
    </row>
    <row r="6055" spans="1:8" ht="16" hidden="1" customHeight="1">
      <c r="A6055">
        <v>97230.690289999999</v>
      </c>
      <c r="B6055">
        <v>30</v>
      </c>
      <c r="C6055">
        <v>3</v>
      </c>
      <c r="D6055">
        <v>1</v>
      </c>
      <c r="E6055">
        <v>2</v>
      </c>
      <c r="F6055">
        <v>171339.5907</v>
      </c>
      <c r="G6055">
        <v>0</v>
      </c>
      <c r="H6055" s="11" t="s">
        <v>49</v>
      </c>
    </row>
    <row r="6056" spans="1:8" ht="16" hidden="1" customHeight="1">
      <c r="A6056">
        <v>97230.146380000006</v>
      </c>
      <c r="B6056">
        <v>30</v>
      </c>
      <c r="C6056">
        <v>4</v>
      </c>
      <c r="D6056">
        <v>2</v>
      </c>
      <c r="E6056">
        <v>1</v>
      </c>
      <c r="F6056">
        <v>251574.85320000001</v>
      </c>
      <c r="G6056">
        <v>0</v>
      </c>
      <c r="H6056" s="11" t="s">
        <v>49</v>
      </c>
    </row>
    <row r="6057" spans="1:8" ht="16" hidden="1" customHeight="1">
      <c r="A6057">
        <v>97215.440289999999</v>
      </c>
      <c r="B6057">
        <v>29</v>
      </c>
      <c r="C6057">
        <v>4</v>
      </c>
      <c r="D6057">
        <v>7</v>
      </c>
      <c r="E6057">
        <v>0</v>
      </c>
      <c r="F6057">
        <v>89815.710760000002</v>
      </c>
      <c r="G6057" s="10">
        <v>0</v>
      </c>
      <c r="H6057" s="11" t="s">
        <v>47</v>
      </c>
    </row>
    <row r="6058" spans="1:8">
      <c r="A6058">
        <v>97175.111149999997</v>
      </c>
      <c r="B6058" s="13">
        <v>62</v>
      </c>
      <c r="C6058" s="13">
        <v>4</v>
      </c>
      <c r="D6058" s="13">
        <v>19</v>
      </c>
      <c r="E6058" s="13">
        <v>3</v>
      </c>
      <c r="F6058" s="13">
        <v>360085.98469999997</v>
      </c>
      <c r="G6058" s="35">
        <v>1</v>
      </c>
      <c r="H6058" s="11" t="s">
        <v>47</v>
      </c>
    </row>
    <row r="6059" spans="1:8" ht="16" hidden="1" customHeight="1">
      <c r="A6059">
        <v>97162.921329999997</v>
      </c>
      <c r="B6059">
        <v>43</v>
      </c>
      <c r="C6059">
        <v>2</v>
      </c>
      <c r="D6059">
        <v>5</v>
      </c>
      <c r="E6059">
        <v>6</v>
      </c>
      <c r="F6059">
        <v>465529.07439999998</v>
      </c>
      <c r="G6059">
        <v>0</v>
      </c>
      <c r="H6059" s="11" t="s">
        <v>49</v>
      </c>
    </row>
    <row r="6060" spans="1:8" ht="16" hidden="1" customHeight="1">
      <c r="A6060">
        <v>97158.813939999993</v>
      </c>
      <c r="B6060">
        <v>22</v>
      </c>
      <c r="C6060">
        <v>2</v>
      </c>
      <c r="D6060">
        <v>17</v>
      </c>
      <c r="E6060">
        <v>5</v>
      </c>
      <c r="F6060">
        <v>16655.149890000001</v>
      </c>
      <c r="G6060">
        <v>0</v>
      </c>
      <c r="H6060" s="11" t="s">
        <v>49</v>
      </c>
    </row>
    <row r="6061" spans="1:8">
      <c r="A6061">
        <v>97153.317509999993</v>
      </c>
      <c r="B6061" s="13">
        <v>73</v>
      </c>
      <c r="C6061" s="13">
        <v>2</v>
      </c>
      <c r="D6061" s="13">
        <v>10</v>
      </c>
      <c r="E6061" s="13">
        <v>7</v>
      </c>
      <c r="F6061" s="13">
        <v>151713.9724</v>
      </c>
      <c r="G6061" s="35">
        <v>1</v>
      </c>
      <c r="H6061" s="11" t="s">
        <v>47</v>
      </c>
    </row>
    <row r="6062" spans="1:8" ht="16" hidden="1" customHeight="1">
      <c r="A6062">
        <v>97148.121119999996</v>
      </c>
      <c r="B6062">
        <v>50</v>
      </c>
      <c r="C6062">
        <v>3</v>
      </c>
      <c r="D6062">
        <v>19</v>
      </c>
      <c r="E6062">
        <v>5</v>
      </c>
      <c r="F6062">
        <v>500000</v>
      </c>
      <c r="G6062">
        <v>0</v>
      </c>
      <c r="H6062" s="11" t="s">
        <v>49</v>
      </c>
    </row>
    <row r="6063" spans="1:8" ht="16" hidden="1" customHeight="1">
      <c r="A6063">
        <v>97140.757100000003</v>
      </c>
      <c r="B6063">
        <v>29</v>
      </c>
      <c r="C6063">
        <v>1</v>
      </c>
      <c r="D6063">
        <v>6</v>
      </c>
      <c r="E6063">
        <v>7</v>
      </c>
      <c r="F6063">
        <v>145645.3254</v>
      </c>
      <c r="G6063">
        <v>0</v>
      </c>
      <c r="H6063" s="11" t="s">
        <v>49</v>
      </c>
    </row>
    <row r="6064" spans="1:8" ht="16" hidden="1" customHeight="1">
      <c r="A6064">
        <v>97133.717780000006</v>
      </c>
      <c r="B6064">
        <v>56</v>
      </c>
      <c r="C6064">
        <v>4</v>
      </c>
      <c r="D6064">
        <v>10</v>
      </c>
      <c r="E6064">
        <v>4</v>
      </c>
      <c r="F6064">
        <v>207553.57079999999</v>
      </c>
      <c r="G6064">
        <v>0</v>
      </c>
      <c r="H6064" s="11" t="s">
        <v>49</v>
      </c>
    </row>
    <row r="6065" spans="1:8" ht="16" hidden="1" customHeight="1">
      <c r="A6065">
        <v>97117.162330000006</v>
      </c>
      <c r="B6065">
        <v>47</v>
      </c>
      <c r="C6065">
        <v>0</v>
      </c>
      <c r="D6065">
        <v>7</v>
      </c>
      <c r="E6065">
        <v>1</v>
      </c>
      <c r="F6065">
        <v>391429.21230000001</v>
      </c>
      <c r="G6065">
        <v>0</v>
      </c>
      <c r="H6065" s="11" t="s">
        <v>49</v>
      </c>
    </row>
    <row r="6066" spans="1:8" ht="16" hidden="1" customHeight="1">
      <c r="A6066">
        <v>97111.513909999994</v>
      </c>
      <c r="B6066">
        <v>31</v>
      </c>
      <c r="C6066">
        <v>4</v>
      </c>
      <c r="D6066">
        <v>4</v>
      </c>
      <c r="E6066">
        <v>7</v>
      </c>
      <c r="F6066">
        <v>24093.94054</v>
      </c>
      <c r="G6066" s="10">
        <v>0</v>
      </c>
      <c r="H6066" s="11" t="s">
        <v>47</v>
      </c>
    </row>
    <row r="6067" spans="1:8" ht="16" hidden="1" customHeight="1">
      <c r="A6067">
        <v>97104.706940000004</v>
      </c>
      <c r="B6067">
        <v>41</v>
      </c>
      <c r="C6067">
        <v>1</v>
      </c>
      <c r="D6067">
        <v>14</v>
      </c>
      <c r="E6067">
        <v>5</v>
      </c>
      <c r="F6067">
        <v>54443.762199999997</v>
      </c>
      <c r="G6067">
        <v>0</v>
      </c>
      <c r="H6067" s="11" t="s">
        <v>49</v>
      </c>
    </row>
    <row r="6068" spans="1:8">
      <c r="A6068">
        <v>97099.268079999994</v>
      </c>
      <c r="B6068" s="13">
        <v>78</v>
      </c>
      <c r="C6068" s="13">
        <v>4</v>
      </c>
      <c r="D6068" s="13">
        <v>8</v>
      </c>
      <c r="E6068" s="13">
        <v>2</v>
      </c>
      <c r="F6068" s="13">
        <v>60262.47666</v>
      </c>
      <c r="G6068" s="13">
        <v>1</v>
      </c>
      <c r="H6068" s="11" t="s">
        <v>49</v>
      </c>
    </row>
    <row r="6069" spans="1:8">
      <c r="A6069">
        <v>97098.051640000005</v>
      </c>
      <c r="B6069" s="13">
        <v>76</v>
      </c>
      <c r="C6069" s="13">
        <v>0</v>
      </c>
      <c r="D6069" s="13">
        <v>19</v>
      </c>
      <c r="E6069" s="13">
        <v>6</v>
      </c>
      <c r="F6069" s="13">
        <v>80836.815109999996</v>
      </c>
      <c r="G6069" s="13">
        <v>1</v>
      </c>
      <c r="H6069" s="11" t="s">
        <v>49</v>
      </c>
    </row>
    <row r="6070" spans="1:8" ht="16" hidden="1" customHeight="1">
      <c r="A6070">
        <v>97093.275339999993</v>
      </c>
      <c r="B6070">
        <v>53</v>
      </c>
      <c r="C6070">
        <v>4</v>
      </c>
      <c r="D6070">
        <v>4</v>
      </c>
      <c r="E6070">
        <v>7</v>
      </c>
      <c r="F6070">
        <v>275131.11259999999</v>
      </c>
      <c r="G6070">
        <v>0</v>
      </c>
      <c r="H6070" s="11" t="s">
        <v>49</v>
      </c>
    </row>
    <row r="6071" spans="1:8" ht="16" hidden="1" customHeight="1">
      <c r="A6071">
        <v>97090.032709999999</v>
      </c>
      <c r="B6071">
        <v>23</v>
      </c>
      <c r="C6071">
        <v>1</v>
      </c>
      <c r="D6071">
        <v>13</v>
      </c>
      <c r="E6071">
        <v>3</v>
      </c>
      <c r="F6071">
        <v>128336.00719999999</v>
      </c>
      <c r="G6071">
        <v>0</v>
      </c>
      <c r="H6071" s="11" t="s">
        <v>49</v>
      </c>
    </row>
    <row r="6072" spans="1:8">
      <c r="A6072">
        <v>97077.262799999997</v>
      </c>
      <c r="B6072" s="13">
        <v>67</v>
      </c>
      <c r="C6072" s="13">
        <v>1</v>
      </c>
      <c r="D6072" s="13">
        <v>13</v>
      </c>
      <c r="E6072" s="13">
        <v>6</v>
      </c>
      <c r="F6072" s="13">
        <v>72611.128679999994</v>
      </c>
      <c r="G6072" s="13">
        <v>1</v>
      </c>
      <c r="H6072" s="11" t="s">
        <v>49</v>
      </c>
    </row>
    <row r="6073" spans="1:8">
      <c r="A6073">
        <v>97060.893070000006</v>
      </c>
      <c r="B6073" s="13">
        <v>67</v>
      </c>
      <c r="C6073" s="13">
        <v>0</v>
      </c>
      <c r="D6073" s="13">
        <v>7</v>
      </c>
      <c r="E6073" s="13">
        <v>7</v>
      </c>
      <c r="F6073" s="13">
        <v>2967.8725720000002</v>
      </c>
      <c r="G6073" s="13">
        <v>1</v>
      </c>
      <c r="H6073" s="11" t="s">
        <v>49</v>
      </c>
    </row>
    <row r="6074" spans="1:8">
      <c r="A6074">
        <v>97056.259390000007</v>
      </c>
      <c r="B6074" s="13">
        <v>67</v>
      </c>
      <c r="C6074" s="13">
        <v>3</v>
      </c>
      <c r="D6074" s="13">
        <v>8</v>
      </c>
      <c r="E6074" s="13">
        <v>2</v>
      </c>
      <c r="F6074" s="13">
        <v>454957.61379999999</v>
      </c>
      <c r="G6074" s="35">
        <v>1</v>
      </c>
      <c r="H6074" s="11" t="s">
        <v>47</v>
      </c>
    </row>
    <row r="6075" spans="1:8">
      <c r="A6075">
        <v>97054.70074</v>
      </c>
      <c r="B6075" s="13">
        <v>75</v>
      </c>
      <c r="C6075" s="13">
        <v>3</v>
      </c>
      <c r="D6075" s="13">
        <v>11</v>
      </c>
      <c r="E6075" s="13">
        <v>7</v>
      </c>
      <c r="F6075" s="13">
        <v>157401.27290000001</v>
      </c>
      <c r="G6075" s="13">
        <v>1</v>
      </c>
      <c r="H6075" s="11" t="s">
        <v>49</v>
      </c>
    </row>
    <row r="6076" spans="1:8">
      <c r="A6076">
        <v>97042.084029999998</v>
      </c>
      <c r="B6076" s="13">
        <v>71</v>
      </c>
      <c r="C6076" s="13">
        <v>4</v>
      </c>
      <c r="D6076" s="13">
        <v>11</v>
      </c>
      <c r="E6076" s="13">
        <v>4</v>
      </c>
      <c r="F6076" s="13">
        <v>442397.90330000001</v>
      </c>
      <c r="G6076" s="35">
        <v>1</v>
      </c>
      <c r="H6076" s="11" t="s">
        <v>47</v>
      </c>
    </row>
    <row r="6077" spans="1:8" ht="16" hidden="1" customHeight="1">
      <c r="A6077">
        <v>97039.675040000002</v>
      </c>
      <c r="B6077">
        <v>54</v>
      </c>
      <c r="C6077">
        <v>0</v>
      </c>
      <c r="D6077">
        <v>17</v>
      </c>
      <c r="E6077">
        <v>6</v>
      </c>
      <c r="F6077">
        <v>22793.027480000001</v>
      </c>
      <c r="G6077">
        <v>0</v>
      </c>
      <c r="H6077" s="11" t="s">
        <v>49</v>
      </c>
    </row>
    <row r="6078" spans="1:8" ht="16" hidden="1" customHeight="1">
      <c r="A6078">
        <v>97035.764970000004</v>
      </c>
      <c r="B6078">
        <v>44</v>
      </c>
      <c r="C6078">
        <v>0</v>
      </c>
      <c r="D6078">
        <v>12</v>
      </c>
      <c r="E6078">
        <v>4</v>
      </c>
      <c r="F6078">
        <v>33111.80949</v>
      </c>
      <c r="G6078" s="10">
        <v>0</v>
      </c>
      <c r="H6078" s="11" t="s">
        <v>47</v>
      </c>
    </row>
    <row r="6079" spans="1:8" ht="16" hidden="1" customHeight="1">
      <c r="A6079">
        <v>97026.285569999993</v>
      </c>
      <c r="B6079">
        <v>48</v>
      </c>
      <c r="C6079">
        <v>3</v>
      </c>
      <c r="D6079">
        <v>7</v>
      </c>
      <c r="E6079">
        <v>6</v>
      </c>
      <c r="F6079">
        <v>48271.959390000004</v>
      </c>
      <c r="G6079">
        <v>0</v>
      </c>
      <c r="H6079" s="11" t="s">
        <v>49</v>
      </c>
    </row>
    <row r="6080" spans="1:8" ht="16" hidden="1" customHeight="1">
      <c r="A6080">
        <v>97025.956269999995</v>
      </c>
      <c r="B6080">
        <v>47</v>
      </c>
      <c r="C6080">
        <v>0</v>
      </c>
      <c r="D6080">
        <v>12</v>
      </c>
      <c r="E6080">
        <v>1</v>
      </c>
      <c r="F6080">
        <v>153412.14679999999</v>
      </c>
      <c r="G6080" s="10">
        <v>0</v>
      </c>
      <c r="H6080" s="11" t="s">
        <v>47</v>
      </c>
    </row>
    <row r="6081" spans="1:8">
      <c r="A6081">
        <v>97024.090649999998</v>
      </c>
      <c r="B6081" s="13">
        <v>69</v>
      </c>
      <c r="C6081" s="13">
        <v>4</v>
      </c>
      <c r="D6081" s="13">
        <v>3</v>
      </c>
      <c r="E6081" s="13">
        <v>0</v>
      </c>
      <c r="F6081" s="13">
        <v>383373.03240000003</v>
      </c>
      <c r="G6081" s="13">
        <v>1</v>
      </c>
      <c r="H6081" s="11" t="s">
        <v>49</v>
      </c>
    </row>
    <row r="6082" spans="1:8">
      <c r="A6082">
        <v>97012.044080000007</v>
      </c>
      <c r="B6082" s="13">
        <v>37</v>
      </c>
      <c r="C6082" s="13">
        <v>2</v>
      </c>
      <c r="D6082" s="13">
        <v>20</v>
      </c>
      <c r="E6082" s="13">
        <v>1</v>
      </c>
      <c r="F6082" s="13">
        <v>252644.26990000001</v>
      </c>
      <c r="G6082" s="13">
        <v>1</v>
      </c>
      <c r="H6082" s="11" t="s">
        <v>49</v>
      </c>
    </row>
    <row r="6083" spans="1:8">
      <c r="A6083">
        <v>97011.908729999996</v>
      </c>
      <c r="B6083" s="13">
        <v>73</v>
      </c>
      <c r="C6083" s="13">
        <v>2</v>
      </c>
      <c r="D6083" s="13">
        <v>6</v>
      </c>
      <c r="E6083" s="13">
        <v>7</v>
      </c>
      <c r="F6083" s="13">
        <v>337117.55839999998</v>
      </c>
      <c r="G6083" s="13">
        <v>1</v>
      </c>
      <c r="H6083" s="11" t="s">
        <v>49</v>
      </c>
    </row>
    <row r="6084" spans="1:8">
      <c r="A6084">
        <v>97005.449829999998</v>
      </c>
      <c r="B6084" s="13">
        <v>68</v>
      </c>
      <c r="C6084" s="13">
        <v>4</v>
      </c>
      <c r="D6084" s="13">
        <v>9</v>
      </c>
      <c r="E6084" s="13">
        <v>7</v>
      </c>
      <c r="F6084" s="13">
        <v>84897.597609999997</v>
      </c>
      <c r="G6084" s="13">
        <v>1</v>
      </c>
      <c r="H6084" s="11" t="s">
        <v>49</v>
      </c>
    </row>
    <row r="6085" spans="1:8">
      <c r="A6085">
        <v>97001.062120000002</v>
      </c>
      <c r="B6085" s="13">
        <v>78</v>
      </c>
      <c r="C6085" s="13">
        <v>4</v>
      </c>
      <c r="D6085" s="13">
        <v>5</v>
      </c>
      <c r="E6085" s="13">
        <v>5</v>
      </c>
      <c r="F6085" s="13">
        <v>331083.03779999999</v>
      </c>
      <c r="G6085" s="13">
        <v>1</v>
      </c>
      <c r="H6085" s="11" t="s">
        <v>49</v>
      </c>
    </row>
    <row r="6086" spans="1:8" ht="16" hidden="1" customHeight="1">
      <c r="A6086">
        <v>96993.029200000004</v>
      </c>
      <c r="B6086">
        <v>46</v>
      </c>
      <c r="C6086">
        <v>4</v>
      </c>
      <c r="D6086">
        <v>19</v>
      </c>
      <c r="E6086">
        <v>7</v>
      </c>
      <c r="F6086">
        <v>140061.33470000001</v>
      </c>
      <c r="G6086">
        <v>0</v>
      </c>
      <c r="H6086" s="11" t="s">
        <v>49</v>
      </c>
    </row>
    <row r="6087" spans="1:8">
      <c r="A6087">
        <v>96961.696509999994</v>
      </c>
      <c r="B6087" s="13">
        <v>65</v>
      </c>
      <c r="C6087" s="13">
        <v>0</v>
      </c>
      <c r="D6087" s="13">
        <v>16</v>
      </c>
      <c r="E6087" s="13">
        <v>2</v>
      </c>
      <c r="F6087" s="13">
        <v>428179.20390000002</v>
      </c>
      <c r="G6087" s="13">
        <v>1</v>
      </c>
      <c r="H6087" s="11" t="s">
        <v>49</v>
      </c>
    </row>
    <row r="6088" spans="1:8" ht="16" hidden="1" customHeight="1">
      <c r="A6088">
        <v>96955.879249999998</v>
      </c>
      <c r="B6088">
        <v>25</v>
      </c>
      <c r="C6088">
        <v>4</v>
      </c>
      <c r="D6088">
        <v>20</v>
      </c>
      <c r="E6088">
        <v>0</v>
      </c>
      <c r="F6088">
        <v>155329.8083</v>
      </c>
      <c r="G6088" s="10">
        <v>0</v>
      </c>
      <c r="H6088" s="11" t="s">
        <v>47</v>
      </c>
    </row>
    <row r="6089" spans="1:8" ht="16" hidden="1" customHeight="1">
      <c r="A6089">
        <v>96948.727079999997</v>
      </c>
      <c r="B6089">
        <v>53</v>
      </c>
      <c r="C6089">
        <v>0</v>
      </c>
      <c r="D6089">
        <v>9</v>
      </c>
      <c r="E6089">
        <v>0</v>
      </c>
      <c r="F6089">
        <v>412201.97210000001</v>
      </c>
      <c r="G6089">
        <v>0</v>
      </c>
      <c r="H6089" s="11" t="s">
        <v>49</v>
      </c>
    </row>
    <row r="6090" spans="1:8" ht="16" hidden="1" customHeight="1">
      <c r="A6090">
        <v>96917.018729999996</v>
      </c>
      <c r="B6090">
        <v>41</v>
      </c>
      <c r="C6090">
        <v>3</v>
      </c>
      <c r="D6090">
        <v>17</v>
      </c>
      <c r="E6090">
        <v>0</v>
      </c>
      <c r="F6090">
        <v>381658.32699999999</v>
      </c>
      <c r="G6090">
        <v>0</v>
      </c>
      <c r="H6090" s="11" t="s">
        <v>49</v>
      </c>
    </row>
    <row r="6091" spans="1:8">
      <c r="A6091">
        <v>96888.881630000003</v>
      </c>
      <c r="B6091" s="13">
        <v>73</v>
      </c>
      <c r="C6091" s="13">
        <v>1</v>
      </c>
      <c r="D6091" s="13">
        <v>18</v>
      </c>
      <c r="E6091" s="13">
        <v>2</v>
      </c>
      <c r="F6091" s="13">
        <v>25686.648130000001</v>
      </c>
      <c r="G6091" s="13">
        <v>1</v>
      </c>
      <c r="H6091" s="11" t="s">
        <v>49</v>
      </c>
    </row>
    <row r="6092" spans="1:8" ht="16" hidden="1" customHeight="1">
      <c r="A6092">
        <v>96886.855360000001</v>
      </c>
      <c r="B6092">
        <v>26</v>
      </c>
      <c r="C6092">
        <v>0</v>
      </c>
      <c r="D6092">
        <v>13</v>
      </c>
      <c r="E6092">
        <v>6</v>
      </c>
      <c r="F6092">
        <v>84359.773239999995</v>
      </c>
      <c r="G6092" s="10">
        <v>0</v>
      </c>
      <c r="H6092" s="11" t="s">
        <v>47</v>
      </c>
    </row>
    <row r="6093" spans="1:8">
      <c r="A6093">
        <v>96886.723450000005</v>
      </c>
      <c r="B6093" s="13">
        <v>37</v>
      </c>
      <c r="C6093" s="13">
        <v>1</v>
      </c>
      <c r="D6093" s="13">
        <v>14</v>
      </c>
      <c r="E6093" s="13">
        <v>7</v>
      </c>
      <c r="F6093" s="13">
        <v>455590.61869999999</v>
      </c>
      <c r="G6093" s="35">
        <v>1</v>
      </c>
      <c r="H6093" s="11" t="s">
        <v>47</v>
      </c>
    </row>
    <row r="6094" spans="1:8" ht="16" hidden="1" customHeight="1">
      <c r="A6094">
        <v>96878.503750000003</v>
      </c>
      <c r="B6094">
        <v>43</v>
      </c>
      <c r="C6094">
        <v>3</v>
      </c>
      <c r="D6094">
        <v>19</v>
      </c>
      <c r="E6094">
        <v>0</v>
      </c>
      <c r="F6094">
        <v>306856.79310000001</v>
      </c>
      <c r="G6094">
        <v>0</v>
      </c>
      <c r="H6094" s="11" t="s">
        <v>49</v>
      </c>
    </row>
    <row r="6095" spans="1:8" ht="16" hidden="1" customHeight="1">
      <c r="A6095">
        <v>96865.889850000007</v>
      </c>
      <c r="B6095">
        <v>35</v>
      </c>
      <c r="C6095">
        <v>1</v>
      </c>
      <c r="D6095">
        <v>8</v>
      </c>
      <c r="E6095">
        <v>1</v>
      </c>
      <c r="F6095">
        <v>38839.821389999997</v>
      </c>
      <c r="G6095">
        <v>0</v>
      </c>
      <c r="H6095" s="11" t="s">
        <v>49</v>
      </c>
    </row>
    <row r="6096" spans="1:8">
      <c r="A6096">
        <v>96853.947769999999</v>
      </c>
      <c r="B6096" s="13">
        <v>39</v>
      </c>
      <c r="C6096" s="13">
        <v>3</v>
      </c>
      <c r="D6096" s="13">
        <v>5</v>
      </c>
      <c r="E6096" s="13">
        <v>6</v>
      </c>
      <c r="F6096" s="13">
        <v>332782.47070000001</v>
      </c>
      <c r="G6096" s="13">
        <v>1</v>
      </c>
      <c r="H6096" s="11" t="s">
        <v>49</v>
      </c>
    </row>
    <row r="6097" spans="1:8" ht="16" hidden="1" customHeight="1">
      <c r="A6097">
        <v>96850.574710000001</v>
      </c>
      <c r="B6097">
        <v>40</v>
      </c>
      <c r="C6097">
        <v>4</v>
      </c>
      <c r="D6097">
        <v>1</v>
      </c>
      <c r="E6097">
        <v>2</v>
      </c>
      <c r="F6097">
        <v>23225.289690000001</v>
      </c>
      <c r="G6097">
        <v>0</v>
      </c>
      <c r="H6097" s="11" t="s">
        <v>49</v>
      </c>
    </row>
    <row r="6098" spans="1:8" ht="16" hidden="1" customHeight="1">
      <c r="A6098">
        <v>96843.493889999998</v>
      </c>
      <c r="B6098">
        <v>54</v>
      </c>
      <c r="C6098">
        <v>4</v>
      </c>
      <c r="D6098">
        <v>9</v>
      </c>
      <c r="E6098">
        <v>7</v>
      </c>
      <c r="F6098">
        <v>4017.7501149999998</v>
      </c>
      <c r="G6098" s="10">
        <v>0</v>
      </c>
      <c r="H6098" s="11" t="s">
        <v>47</v>
      </c>
    </row>
    <row r="6099" spans="1:8" ht="16" hidden="1" customHeight="1">
      <c r="A6099">
        <v>96839.445540000001</v>
      </c>
      <c r="B6099">
        <v>53</v>
      </c>
      <c r="C6099">
        <v>1</v>
      </c>
      <c r="D6099">
        <v>18</v>
      </c>
      <c r="E6099">
        <v>4</v>
      </c>
      <c r="F6099">
        <v>393853.36310000002</v>
      </c>
      <c r="G6099">
        <v>0</v>
      </c>
      <c r="H6099" s="11" t="s">
        <v>49</v>
      </c>
    </row>
    <row r="6100" spans="1:8" ht="16" hidden="1" customHeight="1">
      <c r="A6100">
        <v>96825.596049999993</v>
      </c>
      <c r="B6100">
        <v>42</v>
      </c>
      <c r="C6100">
        <v>1</v>
      </c>
      <c r="D6100">
        <v>15</v>
      </c>
      <c r="E6100">
        <v>8</v>
      </c>
      <c r="F6100">
        <v>463111.1998</v>
      </c>
      <c r="G6100" s="10">
        <v>0</v>
      </c>
      <c r="H6100" s="11" t="s">
        <v>47</v>
      </c>
    </row>
    <row r="6101" spans="1:8" ht="16" hidden="1" customHeight="1">
      <c r="A6101">
        <v>96815.543600000005</v>
      </c>
      <c r="B6101">
        <v>47</v>
      </c>
      <c r="C6101">
        <v>4</v>
      </c>
      <c r="D6101">
        <v>17</v>
      </c>
      <c r="E6101">
        <v>7</v>
      </c>
      <c r="F6101">
        <v>500000</v>
      </c>
      <c r="G6101" s="10">
        <v>0</v>
      </c>
      <c r="H6101" s="11" t="s">
        <v>47</v>
      </c>
    </row>
    <row r="6102" spans="1:8">
      <c r="A6102">
        <v>96812.920270000002</v>
      </c>
      <c r="B6102" s="13">
        <v>68</v>
      </c>
      <c r="C6102" s="13">
        <v>1</v>
      </c>
      <c r="D6102" s="13">
        <v>3</v>
      </c>
      <c r="E6102" s="13">
        <v>8</v>
      </c>
      <c r="F6102" s="13">
        <v>481207.0661</v>
      </c>
      <c r="G6102" s="13">
        <v>1</v>
      </c>
      <c r="H6102" s="11" t="s">
        <v>49</v>
      </c>
    </row>
    <row r="6103" spans="1:8">
      <c r="A6103">
        <v>96805.325140000001</v>
      </c>
      <c r="B6103" s="13">
        <v>66</v>
      </c>
      <c r="C6103" s="13">
        <v>0</v>
      </c>
      <c r="D6103" s="13">
        <v>5</v>
      </c>
      <c r="E6103" s="13">
        <v>2</v>
      </c>
      <c r="F6103" s="13">
        <v>251971.8512</v>
      </c>
      <c r="G6103" s="35">
        <v>1</v>
      </c>
      <c r="H6103" s="11" t="s">
        <v>47</v>
      </c>
    </row>
    <row r="6104" spans="1:8" ht="16" hidden="1" customHeight="1">
      <c r="A6104">
        <v>96791.71488</v>
      </c>
      <c r="B6104">
        <v>28</v>
      </c>
      <c r="C6104">
        <v>2</v>
      </c>
      <c r="D6104">
        <v>3</v>
      </c>
      <c r="E6104">
        <v>3</v>
      </c>
      <c r="F6104">
        <v>128953.5316</v>
      </c>
      <c r="G6104" s="10">
        <v>0</v>
      </c>
      <c r="H6104" s="11" t="s">
        <v>47</v>
      </c>
    </row>
    <row r="6105" spans="1:8" ht="16" hidden="1" customHeight="1">
      <c r="A6105">
        <v>96788.05906</v>
      </c>
      <c r="B6105">
        <v>35</v>
      </c>
      <c r="C6105">
        <v>0</v>
      </c>
      <c r="D6105">
        <v>16</v>
      </c>
      <c r="E6105">
        <v>2</v>
      </c>
      <c r="F6105">
        <v>97249.54333</v>
      </c>
      <c r="G6105" s="10">
        <v>0</v>
      </c>
      <c r="H6105" s="11" t="s">
        <v>47</v>
      </c>
    </row>
    <row r="6106" spans="1:8" ht="16" hidden="1" customHeight="1">
      <c r="A6106">
        <v>96787.440449999995</v>
      </c>
      <c r="B6106">
        <v>22</v>
      </c>
      <c r="C6106">
        <v>4</v>
      </c>
      <c r="D6106">
        <v>19</v>
      </c>
      <c r="E6106">
        <v>5</v>
      </c>
      <c r="F6106">
        <v>425885.88949999999</v>
      </c>
      <c r="G6106">
        <v>0</v>
      </c>
      <c r="H6106" s="11" t="s">
        <v>49</v>
      </c>
    </row>
    <row r="6107" spans="1:8" ht="16" hidden="1" customHeight="1">
      <c r="A6107">
        <v>96785.846479999993</v>
      </c>
      <c r="B6107">
        <v>52</v>
      </c>
      <c r="C6107">
        <v>4</v>
      </c>
      <c r="D6107">
        <v>19</v>
      </c>
      <c r="E6107">
        <v>5</v>
      </c>
      <c r="F6107">
        <v>148748.70910000001</v>
      </c>
      <c r="G6107">
        <v>0</v>
      </c>
      <c r="H6107" s="11" t="s">
        <v>49</v>
      </c>
    </row>
    <row r="6108" spans="1:8" ht="16" hidden="1" customHeight="1">
      <c r="A6108">
        <v>96784.217940000002</v>
      </c>
      <c r="B6108">
        <v>49</v>
      </c>
      <c r="C6108">
        <v>1</v>
      </c>
      <c r="D6108">
        <v>17</v>
      </c>
      <c r="E6108">
        <v>7</v>
      </c>
      <c r="F6108">
        <v>30297.60295</v>
      </c>
      <c r="G6108">
        <v>0</v>
      </c>
      <c r="H6108" s="11" t="s">
        <v>49</v>
      </c>
    </row>
    <row r="6109" spans="1:8">
      <c r="A6109">
        <v>96780.157770000005</v>
      </c>
      <c r="B6109" s="13">
        <v>80</v>
      </c>
      <c r="C6109" s="13">
        <v>0</v>
      </c>
      <c r="D6109" s="13">
        <v>11</v>
      </c>
      <c r="E6109" s="13">
        <v>5</v>
      </c>
      <c r="F6109" s="13">
        <v>459894.88949999999</v>
      </c>
      <c r="G6109" s="13">
        <v>1</v>
      </c>
      <c r="H6109" s="11" t="s">
        <v>49</v>
      </c>
    </row>
    <row r="6110" spans="1:8">
      <c r="A6110">
        <v>96779.627040000007</v>
      </c>
      <c r="B6110" s="13">
        <v>29</v>
      </c>
      <c r="C6110" s="13">
        <v>4</v>
      </c>
      <c r="D6110" s="13">
        <v>15</v>
      </c>
      <c r="E6110" s="13">
        <v>8</v>
      </c>
      <c r="F6110" s="13">
        <v>422307.20990000002</v>
      </c>
      <c r="G6110" s="13">
        <v>1</v>
      </c>
      <c r="H6110" s="11" t="s">
        <v>49</v>
      </c>
    </row>
    <row r="6111" spans="1:8">
      <c r="A6111">
        <v>96775.907779999994</v>
      </c>
      <c r="B6111" s="13">
        <v>29</v>
      </c>
      <c r="C6111" s="13">
        <v>0</v>
      </c>
      <c r="D6111" s="13">
        <v>13</v>
      </c>
      <c r="E6111" s="13">
        <v>2</v>
      </c>
      <c r="F6111" s="13">
        <v>125297.9742</v>
      </c>
      <c r="G6111" s="13">
        <v>1</v>
      </c>
      <c r="H6111" s="11" t="s">
        <v>49</v>
      </c>
    </row>
    <row r="6112" spans="1:8" ht="16" hidden="1" customHeight="1">
      <c r="A6112">
        <v>96775.552649999998</v>
      </c>
      <c r="B6112">
        <v>58</v>
      </c>
      <c r="C6112">
        <v>3</v>
      </c>
      <c r="D6112">
        <v>20</v>
      </c>
      <c r="E6112">
        <v>2</v>
      </c>
      <c r="F6112">
        <v>65287.371709999999</v>
      </c>
      <c r="G6112" s="10">
        <v>0</v>
      </c>
      <c r="H6112" s="11" t="s">
        <v>47</v>
      </c>
    </row>
    <row r="6113" spans="1:8">
      <c r="A6113">
        <v>96768.342709999997</v>
      </c>
      <c r="B6113" s="13">
        <v>80</v>
      </c>
      <c r="C6113" s="13">
        <v>0</v>
      </c>
      <c r="D6113" s="13">
        <v>20</v>
      </c>
      <c r="E6113" s="13">
        <v>7</v>
      </c>
      <c r="F6113" s="13">
        <v>0</v>
      </c>
      <c r="G6113" s="13">
        <v>1</v>
      </c>
      <c r="H6113" s="11" t="s">
        <v>49</v>
      </c>
    </row>
    <row r="6114" spans="1:8" ht="16" hidden="1" customHeight="1">
      <c r="A6114">
        <v>96756.437879999998</v>
      </c>
      <c r="B6114">
        <v>50</v>
      </c>
      <c r="C6114">
        <v>4</v>
      </c>
      <c r="D6114">
        <v>19</v>
      </c>
      <c r="E6114">
        <v>0</v>
      </c>
      <c r="F6114">
        <v>390898.3542</v>
      </c>
      <c r="G6114" s="10">
        <v>0</v>
      </c>
      <c r="H6114" s="11" t="s">
        <v>47</v>
      </c>
    </row>
    <row r="6115" spans="1:8" ht="16" hidden="1" customHeight="1">
      <c r="A6115">
        <v>96749.988459999993</v>
      </c>
      <c r="B6115">
        <v>56</v>
      </c>
      <c r="C6115">
        <v>4</v>
      </c>
      <c r="D6115">
        <v>9</v>
      </c>
      <c r="E6115">
        <v>4</v>
      </c>
      <c r="F6115">
        <v>245983.80600000001</v>
      </c>
      <c r="G6115">
        <v>0</v>
      </c>
      <c r="H6115" s="11" t="s">
        <v>49</v>
      </c>
    </row>
    <row r="6116" spans="1:8">
      <c r="A6116">
        <v>96727.863509999996</v>
      </c>
      <c r="B6116" s="13">
        <v>64</v>
      </c>
      <c r="C6116" s="13">
        <v>4</v>
      </c>
      <c r="D6116" s="13">
        <v>11</v>
      </c>
      <c r="E6116" s="13">
        <v>0</v>
      </c>
      <c r="F6116" s="13">
        <v>32798.070540000001</v>
      </c>
      <c r="G6116" s="13">
        <v>1</v>
      </c>
      <c r="H6116" s="11" t="s">
        <v>49</v>
      </c>
    </row>
    <row r="6117" spans="1:8">
      <c r="A6117">
        <v>96721.342999999993</v>
      </c>
      <c r="B6117" s="13">
        <v>24</v>
      </c>
      <c r="C6117" s="13">
        <v>1</v>
      </c>
      <c r="D6117" s="13">
        <v>14</v>
      </c>
      <c r="E6117" s="13">
        <v>4</v>
      </c>
      <c r="F6117" s="13">
        <v>94455.186409999995</v>
      </c>
      <c r="G6117" s="13">
        <v>1</v>
      </c>
      <c r="H6117" s="11" t="s">
        <v>49</v>
      </c>
    </row>
    <row r="6118" spans="1:8" ht="16" hidden="1" customHeight="1">
      <c r="A6118">
        <v>96707.049490000005</v>
      </c>
      <c r="B6118">
        <v>46</v>
      </c>
      <c r="C6118">
        <v>3</v>
      </c>
      <c r="D6118">
        <v>8</v>
      </c>
      <c r="E6118">
        <v>1</v>
      </c>
      <c r="F6118">
        <v>302501.97220000002</v>
      </c>
      <c r="G6118">
        <v>0</v>
      </c>
      <c r="H6118" s="11" t="s">
        <v>49</v>
      </c>
    </row>
    <row r="6119" spans="1:8">
      <c r="A6119">
        <v>96692.311440000005</v>
      </c>
      <c r="B6119" s="13">
        <v>66</v>
      </c>
      <c r="C6119" s="13">
        <v>0</v>
      </c>
      <c r="D6119" s="13">
        <v>13</v>
      </c>
      <c r="E6119" s="13">
        <v>6</v>
      </c>
      <c r="F6119" s="13">
        <v>305766.31760000001</v>
      </c>
      <c r="G6119" s="13">
        <v>1</v>
      </c>
      <c r="H6119" s="11" t="s">
        <v>49</v>
      </c>
    </row>
    <row r="6120" spans="1:8" ht="16" hidden="1" customHeight="1">
      <c r="A6120">
        <v>96689.219870000001</v>
      </c>
      <c r="B6120">
        <v>54</v>
      </c>
      <c r="C6120">
        <v>2</v>
      </c>
      <c r="D6120">
        <v>10</v>
      </c>
      <c r="E6120">
        <v>3</v>
      </c>
      <c r="F6120">
        <v>487481.52870000002</v>
      </c>
      <c r="G6120">
        <v>0</v>
      </c>
      <c r="H6120" s="11" t="s">
        <v>49</v>
      </c>
    </row>
    <row r="6121" spans="1:8">
      <c r="A6121">
        <v>96669.7022</v>
      </c>
      <c r="B6121" s="13">
        <v>62</v>
      </c>
      <c r="C6121" s="13">
        <v>0</v>
      </c>
      <c r="D6121" s="13">
        <v>16</v>
      </c>
      <c r="E6121" s="13">
        <v>8</v>
      </c>
      <c r="F6121" s="13">
        <v>76320.747910000006</v>
      </c>
      <c r="G6121" s="13">
        <v>1</v>
      </c>
      <c r="H6121" s="11" t="s">
        <v>49</v>
      </c>
    </row>
    <row r="6122" spans="1:8" ht="16" hidden="1" customHeight="1">
      <c r="A6122">
        <v>96668.735069999995</v>
      </c>
      <c r="B6122">
        <v>59</v>
      </c>
      <c r="C6122">
        <v>0</v>
      </c>
      <c r="D6122">
        <v>19</v>
      </c>
      <c r="E6122">
        <v>1</v>
      </c>
      <c r="F6122">
        <v>415894.89659999998</v>
      </c>
      <c r="G6122">
        <v>0</v>
      </c>
      <c r="H6122" s="11" t="s">
        <v>49</v>
      </c>
    </row>
    <row r="6123" spans="1:8" ht="16" hidden="1" customHeight="1">
      <c r="A6123">
        <v>96662.308839999998</v>
      </c>
      <c r="B6123">
        <v>26</v>
      </c>
      <c r="C6123">
        <v>0</v>
      </c>
      <c r="D6123">
        <v>2</v>
      </c>
      <c r="E6123">
        <v>6</v>
      </c>
      <c r="F6123">
        <v>131135.1581</v>
      </c>
      <c r="G6123">
        <v>0</v>
      </c>
      <c r="H6123" s="11" t="s">
        <v>49</v>
      </c>
    </row>
    <row r="6124" spans="1:8" ht="16" hidden="1" customHeight="1">
      <c r="A6124">
        <v>96640.72623</v>
      </c>
      <c r="B6124">
        <v>41</v>
      </c>
      <c r="C6124">
        <v>0</v>
      </c>
      <c r="D6124">
        <v>9</v>
      </c>
      <c r="E6124">
        <v>1</v>
      </c>
      <c r="F6124">
        <v>20847.524000000001</v>
      </c>
      <c r="G6124">
        <v>0</v>
      </c>
      <c r="H6124" s="11" t="s">
        <v>49</v>
      </c>
    </row>
    <row r="6125" spans="1:8">
      <c r="A6125">
        <v>96639.064589999994</v>
      </c>
      <c r="B6125" s="13">
        <v>36</v>
      </c>
      <c r="C6125" s="13">
        <v>1</v>
      </c>
      <c r="D6125" s="13">
        <v>8</v>
      </c>
      <c r="E6125" s="13">
        <v>7</v>
      </c>
      <c r="F6125" s="13">
        <v>122288.02370000001</v>
      </c>
      <c r="G6125" s="13">
        <v>1</v>
      </c>
      <c r="H6125" s="11" t="s">
        <v>49</v>
      </c>
    </row>
    <row r="6126" spans="1:8" ht="16" hidden="1" customHeight="1">
      <c r="A6126">
        <v>96637.809680000006</v>
      </c>
      <c r="B6126">
        <v>51</v>
      </c>
      <c r="C6126">
        <v>4</v>
      </c>
      <c r="D6126">
        <v>3</v>
      </c>
      <c r="E6126">
        <v>7</v>
      </c>
      <c r="F6126">
        <v>474408.64150000003</v>
      </c>
      <c r="G6126">
        <v>0</v>
      </c>
      <c r="H6126" s="11" t="s">
        <v>49</v>
      </c>
    </row>
    <row r="6127" spans="1:8" ht="16" hidden="1" customHeight="1">
      <c r="A6127">
        <v>96637.649879999997</v>
      </c>
      <c r="B6127">
        <v>40</v>
      </c>
      <c r="C6127">
        <v>4</v>
      </c>
      <c r="D6127">
        <v>14</v>
      </c>
      <c r="E6127">
        <v>8</v>
      </c>
      <c r="F6127">
        <v>191452.505</v>
      </c>
      <c r="G6127">
        <v>0</v>
      </c>
      <c r="H6127" s="11" t="s">
        <v>49</v>
      </c>
    </row>
    <row r="6128" spans="1:8" ht="16" hidden="1" customHeight="1">
      <c r="A6128">
        <v>96637.631359999999</v>
      </c>
      <c r="B6128">
        <v>55</v>
      </c>
      <c r="C6128">
        <v>1</v>
      </c>
      <c r="D6128">
        <v>15</v>
      </c>
      <c r="E6128">
        <v>4</v>
      </c>
      <c r="F6128">
        <v>192495.93530000001</v>
      </c>
      <c r="G6128">
        <v>0</v>
      </c>
      <c r="H6128" s="11" t="s">
        <v>49</v>
      </c>
    </row>
    <row r="6129" spans="1:8" ht="16" hidden="1" customHeight="1">
      <c r="A6129">
        <v>96634.726060000001</v>
      </c>
      <c r="B6129">
        <v>28</v>
      </c>
      <c r="C6129">
        <v>4</v>
      </c>
      <c r="D6129">
        <v>6</v>
      </c>
      <c r="E6129">
        <v>5</v>
      </c>
      <c r="F6129">
        <v>94341.369600000005</v>
      </c>
      <c r="G6129">
        <v>0</v>
      </c>
      <c r="H6129" s="11" t="s">
        <v>49</v>
      </c>
    </row>
    <row r="6130" spans="1:8">
      <c r="A6130">
        <v>96608.633180000004</v>
      </c>
      <c r="B6130" s="13">
        <v>66</v>
      </c>
      <c r="C6130" s="13">
        <v>3</v>
      </c>
      <c r="D6130" s="13">
        <v>5</v>
      </c>
      <c r="E6130" s="13">
        <v>6</v>
      </c>
      <c r="F6130" s="13">
        <v>275396.93650000001</v>
      </c>
      <c r="G6130" s="13">
        <v>1</v>
      </c>
      <c r="H6130" s="11" t="s">
        <v>49</v>
      </c>
    </row>
    <row r="6131" spans="1:8">
      <c r="A6131">
        <v>96591.094540000006</v>
      </c>
      <c r="B6131" s="13">
        <v>63</v>
      </c>
      <c r="C6131" s="13">
        <v>1</v>
      </c>
      <c r="D6131" s="13">
        <v>19</v>
      </c>
      <c r="E6131" s="13">
        <v>3</v>
      </c>
      <c r="F6131" s="13">
        <v>485590.42249999999</v>
      </c>
      <c r="G6131" s="13">
        <v>1</v>
      </c>
      <c r="H6131" s="11" t="s">
        <v>49</v>
      </c>
    </row>
    <row r="6132" spans="1:8" ht="16" hidden="1" customHeight="1">
      <c r="A6132">
        <v>96590.700719999993</v>
      </c>
      <c r="B6132">
        <v>54</v>
      </c>
      <c r="C6132">
        <v>1</v>
      </c>
      <c r="D6132">
        <v>1</v>
      </c>
      <c r="E6132">
        <v>7</v>
      </c>
      <c r="F6132">
        <v>347665.9595</v>
      </c>
      <c r="G6132">
        <v>0</v>
      </c>
      <c r="H6132" s="11" t="s">
        <v>49</v>
      </c>
    </row>
    <row r="6133" spans="1:8" ht="16" hidden="1" customHeight="1">
      <c r="A6133">
        <v>96584.296050000004</v>
      </c>
      <c r="B6133">
        <v>46</v>
      </c>
      <c r="C6133">
        <v>4</v>
      </c>
      <c r="D6133">
        <v>6</v>
      </c>
      <c r="E6133">
        <v>1</v>
      </c>
      <c r="F6133">
        <v>293757.08470000001</v>
      </c>
      <c r="G6133">
        <v>0</v>
      </c>
      <c r="H6133" s="11" t="s">
        <v>49</v>
      </c>
    </row>
    <row r="6134" spans="1:8">
      <c r="A6134">
        <v>96579.888720000003</v>
      </c>
      <c r="B6134" s="13">
        <v>76</v>
      </c>
      <c r="C6134" s="13">
        <v>2</v>
      </c>
      <c r="D6134" s="13">
        <v>10</v>
      </c>
      <c r="E6134" s="13">
        <v>1</v>
      </c>
      <c r="F6134" s="13">
        <v>312783.44030000002</v>
      </c>
      <c r="G6134" s="35">
        <v>1</v>
      </c>
      <c r="H6134" s="11" t="s">
        <v>47</v>
      </c>
    </row>
    <row r="6135" spans="1:8" ht="16" hidden="1" customHeight="1">
      <c r="A6135">
        <v>96571.306559999997</v>
      </c>
      <c r="B6135">
        <v>47</v>
      </c>
      <c r="C6135">
        <v>1</v>
      </c>
      <c r="D6135">
        <v>17</v>
      </c>
      <c r="E6135">
        <v>3</v>
      </c>
      <c r="F6135">
        <v>254380.38579999999</v>
      </c>
      <c r="G6135" s="10">
        <v>0</v>
      </c>
      <c r="H6135" s="11" t="s">
        <v>47</v>
      </c>
    </row>
    <row r="6136" spans="1:8" ht="16" hidden="1" customHeight="1">
      <c r="A6136">
        <v>96550.468609999996</v>
      </c>
      <c r="B6136">
        <v>46</v>
      </c>
      <c r="C6136">
        <v>4</v>
      </c>
      <c r="D6136">
        <v>15</v>
      </c>
      <c r="E6136">
        <v>5</v>
      </c>
      <c r="F6136">
        <v>35802.917119999998</v>
      </c>
      <c r="G6136" s="10">
        <v>0</v>
      </c>
      <c r="H6136" s="11" t="s">
        <v>47</v>
      </c>
    </row>
    <row r="6137" spans="1:8" ht="16" hidden="1" customHeight="1">
      <c r="A6137">
        <v>96547.389410000003</v>
      </c>
      <c r="B6137">
        <v>25</v>
      </c>
      <c r="C6137">
        <v>3</v>
      </c>
      <c r="D6137">
        <v>2</v>
      </c>
      <c r="E6137">
        <v>4</v>
      </c>
      <c r="F6137">
        <v>158710.2635</v>
      </c>
      <c r="G6137" s="10">
        <v>0</v>
      </c>
      <c r="H6137" s="11" t="s">
        <v>47</v>
      </c>
    </row>
    <row r="6138" spans="1:8" ht="16" hidden="1" customHeight="1">
      <c r="A6138">
        <v>96546.443090000001</v>
      </c>
      <c r="B6138">
        <v>44</v>
      </c>
      <c r="C6138">
        <v>4</v>
      </c>
      <c r="D6138">
        <v>9</v>
      </c>
      <c r="E6138">
        <v>1</v>
      </c>
      <c r="F6138">
        <v>123743.6314</v>
      </c>
      <c r="G6138" s="10">
        <v>0</v>
      </c>
      <c r="H6138" s="11" t="s">
        <v>47</v>
      </c>
    </row>
    <row r="6139" spans="1:8">
      <c r="A6139">
        <v>96531.994519999993</v>
      </c>
      <c r="B6139" s="13">
        <v>63</v>
      </c>
      <c r="C6139" s="13">
        <v>0</v>
      </c>
      <c r="D6139" s="13">
        <v>9</v>
      </c>
      <c r="E6139" s="13">
        <v>3</v>
      </c>
      <c r="F6139" s="13">
        <v>293550.38949999999</v>
      </c>
      <c r="G6139" s="13">
        <v>1</v>
      </c>
      <c r="H6139" s="11" t="s">
        <v>49</v>
      </c>
    </row>
    <row r="6140" spans="1:8">
      <c r="A6140">
        <v>96521.525280000002</v>
      </c>
      <c r="B6140" s="13">
        <v>31</v>
      </c>
      <c r="C6140" s="13">
        <v>0</v>
      </c>
      <c r="D6140" s="13">
        <v>11</v>
      </c>
      <c r="E6140" s="13">
        <v>2</v>
      </c>
      <c r="F6140" s="13">
        <v>470925.77429999999</v>
      </c>
      <c r="G6140" s="13">
        <v>1</v>
      </c>
      <c r="H6140" s="11" t="s">
        <v>49</v>
      </c>
    </row>
    <row r="6141" spans="1:8">
      <c r="A6141">
        <v>96519.619290000002</v>
      </c>
      <c r="B6141" s="13">
        <v>71</v>
      </c>
      <c r="C6141" s="13">
        <v>2</v>
      </c>
      <c r="D6141" s="13">
        <v>15</v>
      </c>
      <c r="E6141" s="13">
        <v>5</v>
      </c>
      <c r="F6141" s="13">
        <v>243737.37729999999</v>
      </c>
      <c r="G6141" s="13">
        <v>1</v>
      </c>
      <c r="H6141" s="11" t="s">
        <v>49</v>
      </c>
    </row>
    <row r="6142" spans="1:8">
      <c r="A6142">
        <v>96503.390809999997</v>
      </c>
      <c r="B6142" s="13">
        <v>69</v>
      </c>
      <c r="C6142" s="13">
        <v>2</v>
      </c>
      <c r="D6142" s="13">
        <v>19</v>
      </c>
      <c r="E6142" s="13">
        <v>3</v>
      </c>
      <c r="F6142" s="13">
        <v>78550.911240000001</v>
      </c>
      <c r="G6142" s="35">
        <v>1</v>
      </c>
      <c r="H6142" s="11" t="s">
        <v>47</v>
      </c>
    </row>
    <row r="6143" spans="1:8" ht="16" hidden="1" customHeight="1">
      <c r="A6143">
        <v>96495.634609999994</v>
      </c>
      <c r="B6143">
        <v>24</v>
      </c>
      <c r="C6143">
        <v>2</v>
      </c>
      <c r="D6143">
        <v>9</v>
      </c>
      <c r="E6143">
        <v>7</v>
      </c>
      <c r="F6143">
        <v>427491.84889999998</v>
      </c>
      <c r="G6143" s="10">
        <v>0</v>
      </c>
      <c r="H6143" s="11" t="s">
        <v>47</v>
      </c>
    </row>
    <row r="6144" spans="1:8">
      <c r="A6144">
        <v>96473.783819999997</v>
      </c>
      <c r="B6144" s="13">
        <v>60</v>
      </c>
      <c r="C6144" s="13">
        <v>3</v>
      </c>
      <c r="D6144" s="13">
        <v>19</v>
      </c>
      <c r="E6144" s="13">
        <v>3</v>
      </c>
      <c r="F6144" s="13">
        <v>403819.17469999997</v>
      </c>
      <c r="G6144" s="35">
        <v>1</v>
      </c>
      <c r="H6144" s="11" t="s">
        <v>47</v>
      </c>
    </row>
    <row r="6145" spans="1:8" ht="16" hidden="1" customHeight="1">
      <c r="A6145">
        <v>96468.242400000003</v>
      </c>
      <c r="B6145">
        <v>38</v>
      </c>
      <c r="C6145">
        <v>1</v>
      </c>
      <c r="D6145">
        <v>15</v>
      </c>
      <c r="E6145">
        <v>8</v>
      </c>
      <c r="F6145">
        <v>457204.76740000001</v>
      </c>
      <c r="G6145" s="10">
        <v>0</v>
      </c>
      <c r="H6145" s="11" t="s">
        <v>47</v>
      </c>
    </row>
    <row r="6146" spans="1:8" ht="16" hidden="1" customHeight="1">
      <c r="A6146">
        <v>96467.195749999999</v>
      </c>
      <c r="B6146">
        <v>54</v>
      </c>
      <c r="C6146">
        <v>1</v>
      </c>
      <c r="D6146">
        <v>1</v>
      </c>
      <c r="E6146">
        <v>0</v>
      </c>
      <c r="F6146">
        <v>13908.278609999999</v>
      </c>
      <c r="G6146">
        <v>0</v>
      </c>
      <c r="H6146" s="11" t="s">
        <v>49</v>
      </c>
    </row>
    <row r="6147" spans="1:8" ht="16" hidden="1" customHeight="1">
      <c r="A6147">
        <v>96458.44356</v>
      </c>
      <c r="B6147">
        <v>38</v>
      </c>
      <c r="C6147">
        <v>1</v>
      </c>
      <c r="D6147">
        <v>16</v>
      </c>
      <c r="E6147">
        <v>6</v>
      </c>
      <c r="F6147">
        <v>332555.70659999998</v>
      </c>
      <c r="G6147">
        <v>0</v>
      </c>
      <c r="H6147" s="11" t="s">
        <v>49</v>
      </c>
    </row>
    <row r="6148" spans="1:8" ht="16" hidden="1" customHeight="1">
      <c r="A6148">
        <v>96452.923410000003</v>
      </c>
      <c r="B6148">
        <v>33</v>
      </c>
      <c r="C6148">
        <v>0</v>
      </c>
      <c r="D6148">
        <v>4</v>
      </c>
      <c r="E6148">
        <v>3</v>
      </c>
      <c r="F6148">
        <v>331300.58029999997</v>
      </c>
      <c r="G6148">
        <v>0</v>
      </c>
      <c r="H6148" s="11" t="s">
        <v>49</v>
      </c>
    </row>
    <row r="6149" spans="1:8">
      <c r="A6149">
        <v>96451.511759999994</v>
      </c>
      <c r="B6149" s="13">
        <v>69</v>
      </c>
      <c r="C6149" s="13">
        <v>0</v>
      </c>
      <c r="D6149" s="13">
        <v>17</v>
      </c>
      <c r="E6149" s="13">
        <v>5</v>
      </c>
      <c r="F6149" s="13">
        <v>484316.98800000001</v>
      </c>
      <c r="G6149" s="13">
        <v>1</v>
      </c>
      <c r="H6149" s="11" t="s">
        <v>49</v>
      </c>
    </row>
    <row r="6150" spans="1:8">
      <c r="A6150">
        <v>96444.803660000005</v>
      </c>
      <c r="B6150" s="13">
        <v>35</v>
      </c>
      <c r="C6150" s="13">
        <v>4</v>
      </c>
      <c r="D6150" s="13">
        <v>18</v>
      </c>
      <c r="E6150" s="13">
        <v>1</v>
      </c>
      <c r="F6150" s="13">
        <v>298850.6827</v>
      </c>
      <c r="G6150" s="13">
        <v>1</v>
      </c>
      <c r="H6150" s="11" t="s">
        <v>49</v>
      </c>
    </row>
    <row r="6151" spans="1:8" ht="16" hidden="1" customHeight="1">
      <c r="A6151">
        <v>96433.505990000005</v>
      </c>
      <c r="B6151">
        <v>54</v>
      </c>
      <c r="C6151">
        <v>4</v>
      </c>
      <c r="D6151">
        <v>7</v>
      </c>
      <c r="E6151">
        <v>4</v>
      </c>
      <c r="F6151">
        <v>225062.4356</v>
      </c>
      <c r="G6151">
        <v>0</v>
      </c>
      <c r="H6151" s="11" t="s">
        <v>49</v>
      </c>
    </row>
    <row r="6152" spans="1:8" ht="16" hidden="1" customHeight="1">
      <c r="A6152">
        <v>96430.164189999996</v>
      </c>
      <c r="B6152">
        <v>34</v>
      </c>
      <c r="C6152">
        <v>1</v>
      </c>
      <c r="D6152">
        <v>2</v>
      </c>
      <c r="E6152">
        <v>7</v>
      </c>
      <c r="F6152">
        <v>224029.807</v>
      </c>
      <c r="G6152">
        <v>0</v>
      </c>
      <c r="H6152" s="11" t="s">
        <v>49</v>
      </c>
    </row>
    <row r="6153" spans="1:8" ht="16" hidden="1" customHeight="1">
      <c r="A6153">
        <v>96409.01483</v>
      </c>
      <c r="B6153">
        <v>22</v>
      </c>
      <c r="C6153">
        <v>0</v>
      </c>
      <c r="D6153">
        <v>6</v>
      </c>
      <c r="E6153">
        <v>2</v>
      </c>
      <c r="F6153">
        <v>288440.40999999997</v>
      </c>
      <c r="G6153">
        <v>0</v>
      </c>
      <c r="H6153" s="11" t="s">
        <v>49</v>
      </c>
    </row>
    <row r="6154" spans="1:8">
      <c r="A6154">
        <v>96407.839980000004</v>
      </c>
      <c r="B6154" s="13">
        <v>70</v>
      </c>
      <c r="C6154" s="13">
        <v>4</v>
      </c>
      <c r="D6154" s="13">
        <v>7</v>
      </c>
      <c r="E6154" s="13">
        <v>3</v>
      </c>
      <c r="F6154" s="13">
        <v>390294.4069</v>
      </c>
      <c r="G6154" s="35">
        <v>1</v>
      </c>
      <c r="H6154" s="11" t="s">
        <v>47</v>
      </c>
    </row>
    <row r="6155" spans="1:8" ht="16" hidden="1" customHeight="1">
      <c r="A6155">
        <v>96405.920180000001</v>
      </c>
      <c r="B6155">
        <v>33</v>
      </c>
      <c r="C6155">
        <v>3</v>
      </c>
      <c r="D6155">
        <v>15</v>
      </c>
      <c r="E6155">
        <v>0</v>
      </c>
      <c r="F6155">
        <v>272784.29560000001</v>
      </c>
      <c r="G6155">
        <v>0</v>
      </c>
      <c r="H6155" s="11" t="s">
        <v>49</v>
      </c>
    </row>
    <row r="6156" spans="1:8" ht="16" hidden="1" customHeight="1">
      <c r="A6156">
        <v>96402.979219999994</v>
      </c>
      <c r="B6156">
        <v>33</v>
      </c>
      <c r="C6156">
        <v>1</v>
      </c>
      <c r="D6156">
        <v>6</v>
      </c>
      <c r="E6156">
        <v>0</v>
      </c>
      <c r="F6156">
        <v>474360.23149999999</v>
      </c>
      <c r="G6156" s="10">
        <v>0</v>
      </c>
      <c r="H6156" s="11" t="s">
        <v>47</v>
      </c>
    </row>
    <row r="6157" spans="1:8" ht="16" hidden="1" customHeight="1">
      <c r="A6157">
        <v>96400.563980000006</v>
      </c>
      <c r="B6157">
        <v>45</v>
      </c>
      <c r="C6157">
        <v>4</v>
      </c>
      <c r="D6157">
        <v>9</v>
      </c>
      <c r="E6157">
        <v>7</v>
      </c>
      <c r="F6157">
        <v>442855.83639999997</v>
      </c>
      <c r="G6157">
        <v>0</v>
      </c>
      <c r="H6157" s="11" t="s">
        <v>49</v>
      </c>
    </row>
    <row r="6158" spans="1:8" ht="16" hidden="1" customHeight="1">
      <c r="A6158">
        <v>96373.785269999993</v>
      </c>
      <c r="B6158">
        <v>44</v>
      </c>
      <c r="C6158">
        <v>3</v>
      </c>
      <c r="D6158">
        <v>15</v>
      </c>
      <c r="E6158">
        <v>6</v>
      </c>
      <c r="F6158">
        <v>418666.45770000003</v>
      </c>
      <c r="G6158">
        <v>0</v>
      </c>
      <c r="H6158" s="11" t="s">
        <v>49</v>
      </c>
    </row>
    <row r="6159" spans="1:8" ht="16" hidden="1" customHeight="1">
      <c r="A6159">
        <v>96367.586030000006</v>
      </c>
      <c r="B6159">
        <v>45</v>
      </c>
      <c r="C6159">
        <v>0</v>
      </c>
      <c r="D6159">
        <v>5</v>
      </c>
      <c r="E6159">
        <v>1</v>
      </c>
      <c r="F6159">
        <v>482521.2977</v>
      </c>
      <c r="G6159" s="10">
        <v>0</v>
      </c>
      <c r="H6159" s="11" t="s">
        <v>47</v>
      </c>
    </row>
    <row r="6160" spans="1:8" ht="16" hidden="1" customHeight="1">
      <c r="A6160">
        <v>96366.900320000001</v>
      </c>
      <c r="B6160">
        <v>44</v>
      </c>
      <c r="C6160">
        <v>0</v>
      </c>
      <c r="D6160">
        <v>20</v>
      </c>
      <c r="E6160">
        <v>1</v>
      </c>
      <c r="F6160">
        <v>146640.35980000001</v>
      </c>
      <c r="G6160" s="10">
        <v>0</v>
      </c>
      <c r="H6160" s="11" t="s">
        <v>47</v>
      </c>
    </row>
    <row r="6161" spans="1:8">
      <c r="A6161">
        <v>96349.977190000005</v>
      </c>
      <c r="B6161" s="13">
        <v>59</v>
      </c>
      <c r="C6161" s="13">
        <v>4</v>
      </c>
      <c r="D6161" s="13">
        <v>13</v>
      </c>
      <c r="E6161" s="13">
        <v>6</v>
      </c>
      <c r="F6161" s="13">
        <v>38885.740039999997</v>
      </c>
      <c r="G6161" s="35">
        <v>1</v>
      </c>
      <c r="H6161" s="11" t="s">
        <v>47</v>
      </c>
    </row>
    <row r="6162" spans="1:8" ht="16" hidden="1" customHeight="1">
      <c r="A6162">
        <v>96341.101689999996</v>
      </c>
      <c r="B6162">
        <v>46</v>
      </c>
      <c r="C6162">
        <v>0</v>
      </c>
      <c r="D6162">
        <v>13</v>
      </c>
      <c r="E6162">
        <v>6</v>
      </c>
      <c r="F6162">
        <v>301051.62689999997</v>
      </c>
      <c r="G6162">
        <v>0</v>
      </c>
      <c r="H6162" s="11" t="s">
        <v>49</v>
      </c>
    </row>
    <row r="6163" spans="1:8">
      <c r="A6163">
        <v>96288.720780000003</v>
      </c>
      <c r="B6163" s="13">
        <v>39</v>
      </c>
      <c r="C6163" s="13">
        <v>1</v>
      </c>
      <c r="D6163" s="13">
        <v>15</v>
      </c>
      <c r="E6163" s="13">
        <v>1</v>
      </c>
      <c r="F6163" s="13">
        <v>302272.05339999998</v>
      </c>
      <c r="G6163" s="13">
        <v>1</v>
      </c>
      <c r="H6163" s="11" t="s">
        <v>49</v>
      </c>
    </row>
    <row r="6164" spans="1:8" ht="16" hidden="1" customHeight="1">
      <c r="A6164">
        <v>96282.695519999994</v>
      </c>
      <c r="B6164">
        <v>41</v>
      </c>
      <c r="C6164">
        <v>4</v>
      </c>
      <c r="D6164">
        <v>14</v>
      </c>
      <c r="E6164">
        <v>4</v>
      </c>
      <c r="F6164">
        <v>170996.04689999999</v>
      </c>
      <c r="G6164" s="10">
        <v>0</v>
      </c>
      <c r="H6164" s="11" t="s">
        <v>47</v>
      </c>
    </row>
    <row r="6165" spans="1:8">
      <c r="A6165">
        <v>96280.295509999996</v>
      </c>
      <c r="B6165" s="13">
        <v>76</v>
      </c>
      <c r="C6165" s="13">
        <v>0</v>
      </c>
      <c r="D6165" s="13">
        <v>2</v>
      </c>
      <c r="E6165" s="13">
        <v>5</v>
      </c>
      <c r="F6165" s="13">
        <v>25154.572459999999</v>
      </c>
      <c r="G6165" s="13">
        <v>1</v>
      </c>
      <c r="H6165" s="11" t="s">
        <v>49</v>
      </c>
    </row>
    <row r="6166" spans="1:8" ht="16" hidden="1" customHeight="1">
      <c r="A6166">
        <v>96277.10742</v>
      </c>
      <c r="B6166">
        <v>36</v>
      </c>
      <c r="C6166">
        <v>0</v>
      </c>
      <c r="D6166">
        <v>5</v>
      </c>
      <c r="E6166">
        <v>8</v>
      </c>
      <c r="F6166">
        <v>399380.83390000003</v>
      </c>
      <c r="G6166">
        <v>0</v>
      </c>
      <c r="H6166" s="11" t="s">
        <v>49</v>
      </c>
    </row>
    <row r="6167" spans="1:8" ht="16" hidden="1" customHeight="1">
      <c r="A6167">
        <v>96254.18505</v>
      </c>
      <c r="B6167">
        <v>31</v>
      </c>
      <c r="C6167">
        <v>4</v>
      </c>
      <c r="D6167">
        <v>7</v>
      </c>
      <c r="E6167">
        <v>5</v>
      </c>
      <c r="F6167">
        <v>412879.93959999998</v>
      </c>
      <c r="G6167">
        <v>0</v>
      </c>
      <c r="H6167" s="11" t="s">
        <v>49</v>
      </c>
    </row>
    <row r="6168" spans="1:8" ht="16" hidden="1" customHeight="1">
      <c r="A6168">
        <v>96243.307320000007</v>
      </c>
      <c r="B6168">
        <v>28</v>
      </c>
      <c r="C6168">
        <v>2</v>
      </c>
      <c r="D6168">
        <v>16</v>
      </c>
      <c r="E6168">
        <v>5</v>
      </c>
      <c r="F6168">
        <v>425749.05129999999</v>
      </c>
      <c r="G6168">
        <v>0</v>
      </c>
      <c r="H6168" s="11" t="s">
        <v>49</v>
      </c>
    </row>
    <row r="6169" spans="1:8" ht="16" hidden="1" customHeight="1">
      <c r="A6169">
        <v>96241.832670000003</v>
      </c>
      <c r="B6169">
        <v>23</v>
      </c>
      <c r="C6169">
        <v>1</v>
      </c>
      <c r="D6169">
        <v>8</v>
      </c>
      <c r="E6169">
        <v>1</v>
      </c>
      <c r="F6169">
        <v>297228.45209999999</v>
      </c>
      <c r="G6169">
        <v>0</v>
      </c>
      <c r="H6169" s="11" t="s">
        <v>49</v>
      </c>
    </row>
    <row r="6170" spans="1:8" ht="16" hidden="1" customHeight="1">
      <c r="A6170">
        <v>96226.851800000004</v>
      </c>
      <c r="B6170">
        <v>26</v>
      </c>
      <c r="C6170">
        <v>1</v>
      </c>
      <c r="D6170">
        <v>7</v>
      </c>
      <c r="E6170">
        <v>4</v>
      </c>
      <c r="F6170">
        <v>40916.79189</v>
      </c>
      <c r="G6170">
        <v>0</v>
      </c>
      <c r="H6170" s="11" t="s">
        <v>49</v>
      </c>
    </row>
    <row r="6171" spans="1:8" ht="16" hidden="1" customHeight="1">
      <c r="A6171">
        <v>96224.422980000003</v>
      </c>
      <c r="B6171">
        <v>49</v>
      </c>
      <c r="C6171">
        <v>0</v>
      </c>
      <c r="D6171">
        <v>8</v>
      </c>
      <c r="E6171">
        <v>8</v>
      </c>
      <c r="F6171">
        <v>349531.11690000002</v>
      </c>
      <c r="G6171" s="10">
        <v>0</v>
      </c>
      <c r="H6171" s="11" t="s">
        <v>47</v>
      </c>
    </row>
    <row r="6172" spans="1:8" ht="16" hidden="1" customHeight="1">
      <c r="A6172">
        <v>96216.151299999998</v>
      </c>
      <c r="B6172">
        <v>49</v>
      </c>
      <c r="C6172">
        <v>2</v>
      </c>
      <c r="D6172">
        <v>18</v>
      </c>
      <c r="E6172">
        <v>4</v>
      </c>
      <c r="F6172">
        <v>490430.28759999998</v>
      </c>
      <c r="G6172" s="10">
        <v>0</v>
      </c>
      <c r="H6172" s="11" t="s">
        <v>47</v>
      </c>
    </row>
    <row r="6173" spans="1:8">
      <c r="A6173">
        <v>96215.933600000004</v>
      </c>
      <c r="B6173" s="13">
        <v>78</v>
      </c>
      <c r="C6173" s="13">
        <v>4</v>
      </c>
      <c r="D6173" s="13">
        <v>20</v>
      </c>
      <c r="E6173" s="13">
        <v>1</v>
      </c>
      <c r="F6173" s="13">
        <v>170070.1054</v>
      </c>
      <c r="G6173" s="13">
        <v>1</v>
      </c>
      <c r="H6173" s="11" t="s">
        <v>49</v>
      </c>
    </row>
    <row r="6174" spans="1:8" ht="16" hidden="1" customHeight="1">
      <c r="A6174">
        <v>96215.744709999999</v>
      </c>
      <c r="B6174">
        <v>56</v>
      </c>
      <c r="C6174">
        <v>1</v>
      </c>
      <c r="D6174">
        <v>13</v>
      </c>
      <c r="E6174">
        <v>0</v>
      </c>
      <c r="F6174">
        <v>441633.86629999999</v>
      </c>
      <c r="G6174">
        <v>0</v>
      </c>
      <c r="H6174" s="11" t="s">
        <v>49</v>
      </c>
    </row>
    <row r="6175" spans="1:8" ht="16" hidden="1" customHeight="1">
      <c r="A6175">
        <v>96214.430640000006</v>
      </c>
      <c r="B6175">
        <v>28</v>
      </c>
      <c r="C6175">
        <v>3</v>
      </c>
      <c r="D6175">
        <v>3</v>
      </c>
      <c r="E6175">
        <v>8</v>
      </c>
      <c r="F6175">
        <v>224503.42360000001</v>
      </c>
      <c r="G6175" s="10">
        <v>0</v>
      </c>
      <c r="H6175" s="11" t="s">
        <v>47</v>
      </c>
    </row>
    <row r="6176" spans="1:8">
      <c r="A6176">
        <v>96214.380999999994</v>
      </c>
      <c r="B6176" s="13">
        <v>33</v>
      </c>
      <c r="C6176" s="13">
        <v>3</v>
      </c>
      <c r="D6176" s="13">
        <v>16</v>
      </c>
      <c r="E6176" s="13">
        <v>3</v>
      </c>
      <c r="F6176" s="13">
        <v>248642.35389999999</v>
      </c>
      <c r="G6176" s="13">
        <v>1</v>
      </c>
      <c r="H6176" s="11" t="s">
        <v>49</v>
      </c>
    </row>
    <row r="6177" spans="1:8" ht="16" hidden="1" customHeight="1">
      <c r="A6177">
        <v>96205.486900000004</v>
      </c>
      <c r="B6177">
        <v>20</v>
      </c>
      <c r="C6177">
        <v>4</v>
      </c>
      <c r="D6177">
        <v>12</v>
      </c>
      <c r="E6177">
        <v>1</v>
      </c>
      <c r="F6177">
        <v>263129.55330000003</v>
      </c>
      <c r="G6177" s="10">
        <v>0</v>
      </c>
      <c r="H6177" s="11" t="s">
        <v>47</v>
      </c>
    </row>
    <row r="6178" spans="1:8" ht="16" hidden="1" customHeight="1">
      <c r="A6178">
        <v>96197.060029999993</v>
      </c>
      <c r="B6178">
        <v>57</v>
      </c>
      <c r="C6178">
        <v>0</v>
      </c>
      <c r="D6178">
        <v>16</v>
      </c>
      <c r="E6178">
        <v>1</v>
      </c>
      <c r="F6178">
        <v>373079.18589999998</v>
      </c>
      <c r="G6178">
        <v>0</v>
      </c>
      <c r="H6178" s="11" t="s">
        <v>49</v>
      </c>
    </row>
    <row r="6179" spans="1:8">
      <c r="A6179">
        <v>96194.722569999998</v>
      </c>
      <c r="B6179" s="13">
        <v>63</v>
      </c>
      <c r="C6179" s="13">
        <v>2</v>
      </c>
      <c r="D6179" s="13">
        <v>18</v>
      </c>
      <c r="E6179" s="13">
        <v>7</v>
      </c>
      <c r="F6179" s="13">
        <v>297686.19469999999</v>
      </c>
      <c r="G6179" s="13">
        <v>1</v>
      </c>
      <c r="H6179" s="11" t="s">
        <v>49</v>
      </c>
    </row>
    <row r="6180" spans="1:8" ht="16" hidden="1" customHeight="1">
      <c r="A6180">
        <v>96194.616030000005</v>
      </c>
      <c r="B6180">
        <v>48</v>
      </c>
      <c r="C6180">
        <v>3</v>
      </c>
      <c r="D6180">
        <v>12</v>
      </c>
      <c r="E6180">
        <v>3</v>
      </c>
      <c r="F6180">
        <v>58989.577230000003</v>
      </c>
      <c r="G6180">
        <v>0</v>
      </c>
      <c r="H6180" s="11" t="s">
        <v>49</v>
      </c>
    </row>
    <row r="6181" spans="1:8" ht="16" hidden="1" customHeight="1">
      <c r="A6181">
        <v>96174.158299999996</v>
      </c>
      <c r="B6181">
        <v>42</v>
      </c>
      <c r="C6181">
        <v>4</v>
      </c>
      <c r="D6181">
        <v>18</v>
      </c>
      <c r="E6181">
        <v>1</v>
      </c>
      <c r="F6181">
        <v>16637.7827</v>
      </c>
      <c r="G6181" s="10">
        <v>0</v>
      </c>
      <c r="H6181" s="11" t="s">
        <v>47</v>
      </c>
    </row>
    <row r="6182" spans="1:8" ht="16" hidden="1" customHeight="1">
      <c r="A6182">
        <v>96168.17237</v>
      </c>
      <c r="B6182">
        <v>59</v>
      </c>
      <c r="C6182">
        <v>1</v>
      </c>
      <c r="D6182">
        <v>9</v>
      </c>
      <c r="E6182">
        <v>4</v>
      </c>
      <c r="F6182">
        <v>309223.98570000002</v>
      </c>
      <c r="G6182" s="10">
        <v>0</v>
      </c>
      <c r="H6182" s="11" t="s">
        <v>47</v>
      </c>
    </row>
    <row r="6183" spans="1:8" ht="16" hidden="1" customHeight="1">
      <c r="A6183">
        <v>96162.358420000004</v>
      </c>
      <c r="B6183">
        <v>31</v>
      </c>
      <c r="C6183">
        <v>3</v>
      </c>
      <c r="D6183">
        <v>3</v>
      </c>
      <c r="E6183">
        <v>4</v>
      </c>
      <c r="F6183">
        <v>65152.918120000002</v>
      </c>
      <c r="G6183">
        <v>0</v>
      </c>
      <c r="H6183" s="11" t="s">
        <v>49</v>
      </c>
    </row>
    <row r="6184" spans="1:8" ht="16" hidden="1" customHeight="1">
      <c r="A6184">
        <v>96160.324189999999</v>
      </c>
      <c r="B6184">
        <v>56</v>
      </c>
      <c r="C6184">
        <v>3</v>
      </c>
      <c r="D6184">
        <v>11</v>
      </c>
      <c r="E6184">
        <v>2</v>
      </c>
      <c r="F6184">
        <v>92641.08597</v>
      </c>
      <c r="G6184">
        <v>0</v>
      </c>
      <c r="H6184" s="11" t="s">
        <v>49</v>
      </c>
    </row>
    <row r="6185" spans="1:8">
      <c r="A6185">
        <v>96160.323690000005</v>
      </c>
      <c r="B6185" s="13">
        <v>61</v>
      </c>
      <c r="C6185" s="13">
        <v>2</v>
      </c>
      <c r="D6185" s="13">
        <v>6</v>
      </c>
      <c r="E6185" s="13">
        <v>3</v>
      </c>
      <c r="F6185" s="13">
        <v>328170.5307</v>
      </c>
      <c r="G6185" s="13">
        <v>1</v>
      </c>
      <c r="H6185" s="11" t="s">
        <v>49</v>
      </c>
    </row>
    <row r="6186" spans="1:8">
      <c r="A6186">
        <v>96138.090549999994</v>
      </c>
      <c r="B6186" s="13">
        <v>72</v>
      </c>
      <c r="C6186" s="13">
        <v>0</v>
      </c>
      <c r="D6186" s="13">
        <v>13</v>
      </c>
      <c r="E6186" s="13">
        <v>0</v>
      </c>
      <c r="F6186" s="13">
        <v>171290.4246</v>
      </c>
      <c r="G6186" s="13">
        <v>1</v>
      </c>
      <c r="H6186" s="11" t="s">
        <v>49</v>
      </c>
    </row>
    <row r="6187" spans="1:8">
      <c r="A6187">
        <v>96134.075259999998</v>
      </c>
      <c r="B6187" s="13">
        <v>73</v>
      </c>
      <c r="C6187" s="13">
        <v>1</v>
      </c>
      <c r="D6187" s="13">
        <v>11</v>
      </c>
      <c r="E6187" s="13">
        <v>2</v>
      </c>
      <c r="F6187" s="13">
        <v>214176.1912</v>
      </c>
      <c r="G6187" s="13">
        <v>1</v>
      </c>
      <c r="H6187" s="11" t="s">
        <v>49</v>
      </c>
    </row>
    <row r="6188" spans="1:8" ht="16" hidden="1" customHeight="1">
      <c r="A6188">
        <v>96133.584459999998</v>
      </c>
      <c r="B6188">
        <v>22</v>
      </c>
      <c r="C6188">
        <v>3</v>
      </c>
      <c r="D6188">
        <v>3</v>
      </c>
      <c r="E6188">
        <v>6</v>
      </c>
      <c r="F6188">
        <v>416871.0626</v>
      </c>
      <c r="G6188" s="10">
        <v>0</v>
      </c>
      <c r="H6188" s="11" t="s">
        <v>47</v>
      </c>
    </row>
    <row r="6189" spans="1:8" ht="16" hidden="1" customHeight="1">
      <c r="A6189">
        <v>96132.319690000004</v>
      </c>
      <c r="B6189">
        <v>32</v>
      </c>
      <c r="C6189">
        <v>0</v>
      </c>
      <c r="D6189">
        <v>11</v>
      </c>
      <c r="E6189">
        <v>0</v>
      </c>
      <c r="F6189">
        <v>385467.10820000002</v>
      </c>
      <c r="G6189">
        <v>0</v>
      </c>
      <c r="H6189" s="11" t="s">
        <v>49</v>
      </c>
    </row>
    <row r="6190" spans="1:8" ht="16" hidden="1" customHeight="1">
      <c r="A6190">
        <v>96123.451310000004</v>
      </c>
      <c r="B6190">
        <v>54</v>
      </c>
      <c r="C6190">
        <v>2</v>
      </c>
      <c r="D6190">
        <v>7</v>
      </c>
      <c r="E6190">
        <v>7</v>
      </c>
      <c r="F6190">
        <v>303557.63069999998</v>
      </c>
      <c r="G6190">
        <v>0</v>
      </c>
      <c r="H6190" s="11" t="s">
        <v>49</v>
      </c>
    </row>
    <row r="6191" spans="1:8" ht="16" hidden="1" customHeight="1">
      <c r="A6191">
        <v>96120.494999999995</v>
      </c>
      <c r="B6191">
        <v>36</v>
      </c>
      <c r="C6191">
        <v>0</v>
      </c>
      <c r="D6191">
        <v>18</v>
      </c>
      <c r="E6191">
        <v>6</v>
      </c>
      <c r="F6191">
        <v>482656.13770000002</v>
      </c>
      <c r="G6191">
        <v>0</v>
      </c>
      <c r="H6191" s="11" t="s">
        <v>49</v>
      </c>
    </row>
    <row r="6192" spans="1:8">
      <c r="A6192">
        <v>96118.003899999996</v>
      </c>
      <c r="B6192" s="13">
        <v>77</v>
      </c>
      <c r="C6192" s="13">
        <v>4</v>
      </c>
      <c r="D6192" s="13">
        <v>10</v>
      </c>
      <c r="E6192" s="13">
        <v>8</v>
      </c>
      <c r="F6192" s="13">
        <v>321124.9154</v>
      </c>
      <c r="G6192" s="13">
        <v>1</v>
      </c>
      <c r="H6192" s="11" t="s">
        <v>49</v>
      </c>
    </row>
    <row r="6193" spans="1:8" ht="16" hidden="1" customHeight="1">
      <c r="A6193">
        <v>96109.440549999999</v>
      </c>
      <c r="B6193">
        <v>25</v>
      </c>
      <c r="C6193">
        <v>2</v>
      </c>
      <c r="D6193">
        <v>5</v>
      </c>
      <c r="E6193">
        <v>7</v>
      </c>
      <c r="F6193">
        <v>81904.544959999999</v>
      </c>
      <c r="G6193">
        <v>0</v>
      </c>
      <c r="H6193" s="11" t="s">
        <v>49</v>
      </c>
    </row>
    <row r="6194" spans="1:8">
      <c r="A6194">
        <v>96100.034839999993</v>
      </c>
      <c r="B6194" s="13">
        <v>79</v>
      </c>
      <c r="C6194" s="13">
        <v>4</v>
      </c>
      <c r="D6194" s="13">
        <v>4</v>
      </c>
      <c r="E6194" s="13">
        <v>7</v>
      </c>
      <c r="F6194" s="13">
        <v>295964.95329999999</v>
      </c>
      <c r="G6194" s="35">
        <v>1</v>
      </c>
      <c r="H6194" s="11" t="s">
        <v>47</v>
      </c>
    </row>
    <row r="6195" spans="1:8" ht="16" hidden="1" customHeight="1">
      <c r="A6195">
        <v>96095.781440000006</v>
      </c>
      <c r="B6195">
        <v>35</v>
      </c>
      <c r="C6195">
        <v>2</v>
      </c>
      <c r="D6195">
        <v>10</v>
      </c>
      <c r="E6195">
        <v>8</v>
      </c>
      <c r="F6195">
        <v>487791.80369999999</v>
      </c>
      <c r="G6195">
        <v>0</v>
      </c>
      <c r="H6195" s="11" t="s">
        <v>49</v>
      </c>
    </row>
    <row r="6196" spans="1:8" ht="16" hidden="1" customHeight="1">
      <c r="A6196">
        <v>96084.552089999997</v>
      </c>
      <c r="B6196">
        <v>39</v>
      </c>
      <c r="C6196">
        <v>2</v>
      </c>
      <c r="D6196">
        <v>19</v>
      </c>
      <c r="E6196">
        <v>8</v>
      </c>
      <c r="F6196">
        <v>176381.7684</v>
      </c>
      <c r="G6196">
        <v>0</v>
      </c>
      <c r="H6196" s="11" t="s">
        <v>49</v>
      </c>
    </row>
    <row r="6197" spans="1:8" ht="16" hidden="1" customHeight="1">
      <c r="A6197">
        <v>96082.103820000004</v>
      </c>
      <c r="B6197">
        <v>46</v>
      </c>
      <c r="C6197">
        <v>3</v>
      </c>
      <c r="D6197">
        <v>10</v>
      </c>
      <c r="E6197">
        <v>1</v>
      </c>
      <c r="F6197">
        <v>33999.937480000001</v>
      </c>
      <c r="G6197" s="10">
        <v>0</v>
      </c>
      <c r="H6197" s="11" t="s">
        <v>47</v>
      </c>
    </row>
    <row r="6198" spans="1:8">
      <c r="A6198">
        <v>96071.925359999994</v>
      </c>
      <c r="B6198" s="13">
        <v>30</v>
      </c>
      <c r="C6198" s="13">
        <v>0</v>
      </c>
      <c r="D6198" s="13">
        <v>14</v>
      </c>
      <c r="E6198" s="13">
        <v>8</v>
      </c>
      <c r="F6198" s="13">
        <v>283628.3284</v>
      </c>
      <c r="G6198" s="13">
        <v>1</v>
      </c>
      <c r="H6198" s="11" t="s">
        <v>49</v>
      </c>
    </row>
    <row r="6199" spans="1:8" ht="16" hidden="1" customHeight="1">
      <c r="A6199">
        <v>96067.702919999996</v>
      </c>
      <c r="B6199">
        <v>62</v>
      </c>
      <c r="C6199">
        <v>0</v>
      </c>
      <c r="D6199">
        <v>5</v>
      </c>
      <c r="E6199">
        <v>5</v>
      </c>
      <c r="F6199">
        <v>115020.4596</v>
      </c>
      <c r="G6199">
        <v>0</v>
      </c>
      <c r="H6199" s="11" t="s">
        <v>49</v>
      </c>
    </row>
    <row r="6200" spans="1:8">
      <c r="A6200">
        <v>96062.992379999996</v>
      </c>
      <c r="B6200" s="13">
        <v>62</v>
      </c>
      <c r="C6200" s="13">
        <v>3</v>
      </c>
      <c r="D6200" s="13">
        <v>3</v>
      </c>
      <c r="E6200" s="13">
        <v>2</v>
      </c>
      <c r="F6200" s="13">
        <v>32092.764790000001</v>
      </c>
      <c r="G6200" s="13">
        <v>1</v>
      </c>
      <c r="H6200" s="11" t="s">
        <v>49</v>
      </c>
    </row>
    <row r="6201" spans="1:8">
      <c r="A6201">
        <v>96061.453020000001</v>
      </c>
      <c r="B6201" s="13">
        <v>71</v>
      </c>
      <c r="C6201" s="13">
        <v>3</v>
      </c>
      <c r="D6201" s="13">
        <v>10</v>
      </c>
      <c r="E6201" s="13">
        <v>3</v>
      </c>
      <c r="F6201" s="13">
        <v>264565.3996</v>
      </c>
      <c r="G6201" s="13">
        <v>1</v>
      </c>
      <c r="H6201" s="11" t="s">
        <v>49</v>
      </c>
    </row>
    <row r="6202" spans="1:8" ht="16" hidden="1" customHeight="1">
      <c r="A6202">
        <v>96044.582200000004</v>
      </c>
      <c r="B6202">
        <v>54</v>
      </c>
      <c r="C6202">
        <v>3</v>
      </c>
      <c r="D6202">
        <v>5</v>
      </c>
      <c r="E6202">
        <v>1</v>
      </c>
      <c r="F6202">
        <v>383532.2499</v>
      </c>
      <c r="G6202">
        <v>0</v>
      </c>
      <c r="H6202" s="11" t="s">
        <v>49</v>
      </c>
    </row>
    <row r="6203" spans="1:8" ht="16" hidden="1" customHeight="1">
      <c r="A6203">
        <v>96034.598110000006</v>
      </c>
      <c r="B6203">
        <v>22</v>
      </c>
      <c r="C6203">
        <v>4</v>
      </c>
      <c r="D6203">
        <v>14</v>
      </c>
      <c r="E6203">
        <v>1</v>
      </c>
      <c r="F6203">
        <v>43002.015740000003</v>
      </c>
      <c r="G6203" s="10">
        <v>0</v>
      </c>
      <c r="H6203" s="11" t="s">
        <v>47</v>
      </c>
    </row>
    <row r="6204" spans="1:8" ht="16" hidden="1" customHeight="1">
      <c r="A6204">
        <v>96033.565170000002</v>
      </c>
      <c r="B6204">
        <v>57</v>
      </c>
      <c r="C6204">
        <v>1</v>
      </c>
      <c r="D6204">
        <v>14</v>
      </c>
      <c r="E6204">
        <v>6</v>
      </c>
      <c r="F6204">
        <v>482692.67300000001</v>
      </c>
      <c r="G6204">
        <v>0</v>
      </c>
      <c r="H6204" s="11" t="s">
        <v>49</v>
      </c>
    </row>
    <row r="6205" spans="1:8" ht="16" hidden="1" customHeight="1">
      <c r="A6205">
        <v>96032.941040000005</v>
      </c>
      <c r="B6205">
        <v>39</v>
      </c>
      <c r="C6205">
        <v>1</v>
      </c>
      <c r="D6205">
        <v>12</v>
      </c>
      <c r="E6205">
        <v>6</v>
      </c>
      <c r="F6205">
        <v>47519.760110000003</v>
      </c>
      <c r="G6205">
        <v>0</v>
      </c>
      <c r="H6205" s="11" t="s">
        <v>49</v>
      </c>
    </row>
    <row r="6206" spans="1:8" ht="16" hidden="1" customHeight="1">
      <c r="A6206">
        <v>96021.396460000004</v>
      </c>
      <c r="B6206">
        <v>25</v>
      </c>
      <c r="C6206">
        <v>4</v>
      </c>
      <c r="D6206">
        <v>9</v>
      </c>
      <c r="E6206">
        <v>0</v>
      </c>
      <c r="F6206">
        <v>381340.9228</v>
      </c>
      <c r="G6206">
        <v>0</v>
      </c>
      <c r="H6206" s="11" t="s">
        <v>49</v>
      </c>
    </row>
    <row r="6207" spans="1:8" ht="16" hidden="1" customHeight="1">
      <c r="A6207">
        <v>96015.597169999994</v>
      </c>
      <c r="B6207">
        <v>56</v>
      </c>
      <c r="C6207">
        <v>4</v>
      </c>
      <c r="D6207">
        <v>9</v>
      </c>
      <c r="E6207">
        <v>2</v>
      </c>
      <c r="F6207">
        <v>292684.33529999998</v>
      </c>
      <c r="G6207">
        <v>0</v>
      </c>
      <c r="H6207" s="11" t="s">
        <v>49</v>
      </c>
    </row>
    <row r="6208" spans="1:8" ht="16" hidden="1" customHeight="1">
      <c r="A6208">
        <v>96005.931849999994</v>
      </c>
      <c r="B6208">
        <v>32</v>
      </c>
      <c r="C6208">
        <v>3</v>
      </c>
      <c r="D6208">
        <v>16</v>
      </c>
      <c r="E6208">
        <v>7</v>
      </c>
      <c r="F6208">
        <v>383264.6262</v>
      </c>
      <c r="G6208" s="10">
        <v>0</v>
      </c>
      <c r="H6208" s="11" t="s">
        <v>47</v>
      </c>
    </row>
    <row r="6209" spans="1:8">
      <c r="A6209">
        <v>95999.610010000004</v>
      </c>
      <c r="B6209" s="13">
        <v>66</v>
      </c>
      <c r="C6209" s="13">
        <v>0</v>
      </c>
      <c r="D6209" s="13">
        <v>4</v>
      </c>
      <c r="E6209" s="13">
        <v>6</v>
      </c>
      <c r="F6209" s="13">
        <v>299902.1237</v>
      </c>
      <c r="G6209" s="13">
        <v>1</v>
      </c>
      <c r="H6209" s="11" t="s">
        <v>49</v>
      </c>
    </row>
    <row r="6210" spans="1:8">
      <c r="A6210">
        <v>95990.629130000001</v>
      </c>
      <c r="B6210" s="13">
        <v>73</v>
      </c>
      <c r="C6210" s="13">
        <v>0</v>
      </c>
      <c r="D6210" s="13">
        <v>14</v>
      </c>
      <c r="E6210" s="13">
        <v>7</v>
      </c>
      <c r="F6210" s="13">
        <v>500000</v>
      </c>
      <c r="G6210" s="13">
        <v>1</v>
      </c>
      <c r="H6210" s="11" t="s">
        <v>49</v>
      </c>
    </row>
    <row r="6211" spans="1:8" ht="16" hidden="1" customHeight="1">
      <c r="A6211">
        <v>95988.156529999993</v>
      </c>
      <c r="B6211">
        <v>23</v>
      </c>
      <c r="C6211">
        <v>3</v>
      </c>
      <c r="D6211">
        <v>16</v>
      </c>
      <c r="E6211">
        <v>0</v>
      </c>
      <c r="F6211">
        <v>106654.9302</v>
      </c>
      <c r="G6211">
        <v>0</v>
      </c>
      <c r="H6211" s="11" t="s">
        <v>49</v>
      </c>
    </row>
    <row r="6212" spans="1:8">
      <c r="A6212">
        <v>95982.568700000003</v>
      </c>
      <c r="B6212" s="13">
        <v>64</v>
      </c>
      <c r="C6212" s="13">
        <v>4</v>
      </c>
      <c r="D6212" s="13">
        <v>20</v>
      </c>
      <c r="E6212" s="13">
        <v>8</v>
      </c>
      <c r="F6212" s="13">
        <v>275925.69699999999</v>
      </c>
      <c r="G6212" s="35">
        <v>1</v>
      </c>
      <c r="H6212" s="11" t="s">
        <v>47</v>
      </c>
    </row>
    <row r="6213" spans="1:8" ht="16" hidden="1" customHeight="1">
      <c r="A6213">
        <v>95975.464449999999</v>
      </c>
      <c r="B6213">
        <v>60</v>
      </c>
      <c r="C6213">
        <v>2</v>
      </c>
      <c r="D6213">
        <v>9</v>
      </c>
      <c r="E6213">
        <v>1</v>
      </c>
      <c r="F6213">
        <v>471029.33630000002</v>
      </c>
      <c r="G6213" s="10">
        <v>0</v>
      </c>
      <c r="H6213" s="11" t="s">
        <v>47</v>
      </c>
    </row>
    <row r="6214" spans="1:8" ht="16" hidden="1" customHeight="1">
      <c r="A6214">
        <v>95975.012059999994</v>
      </c>
      <c r="B6214">
        <v>28</v>
      </c>
      <c r="C6214">
        <v>0</v>
      </c>
      <c r="D6214">
        <v>18</v>
      </c>
      <c r="E6214">
        <v>6</v>
      </c>
      <c r="F6214">
        <v>386113.1324</v>
      </c>
      <c r="G6214" s="10">
        <v>0</v>
      </c>
      <c r="H6214" s="11" t="s">
        <v>47</v>
      </c>
    </row>
    <row r="6215" spans="1:8" ht="16" hidden="1" customHeight="1">
      <c r="A6215">
        <v>95953.011339999997</v>
      </c>
      <c r="B6215">
        <v>45</v>
      </c>
      <c r="C6215">
        <v>0</v>
      </c>
      <c r="D6215">
        <v>6</v>
      </c>
      <c r="E6215">
        <v>1</v>
      </c>
      <c r="F6215">
        <v>320415.0294</v>
      </c>
      <c r="G6215">
        <v>0</v>
      </c>
      <c r="H6215" s="11" t="s">
        <v>49</v>
      </c>
    </row>
    <row r="6216" spans="1:8">
      <c r="A6216">
        <v>95943.722269999998</v>
      </c>
      <c r="B6216" s="13">
        <v>67</v>
      </c>
      <c r="C6216" s="13">
        <v>1</v>
      </c>
      <c r="D6216" s="13">
        <v>1</v>
      </c>
      <c r="E6216" s="13">
        <v>8</v>
      </c>
      <c r="F6216" s="13">
        <v>187537.50709999999</v>
      </c>
      <c r="G6216" s="35">
        <v>1</v>
      </c>
      <c r="H6216" s="11" t="s">
        <v>47</v>
      </c>
    </row>
    <row r="6217" spans="1:8" ht="16" hidden="1" customHeight="1">
      <c r="A6217">
        <v>95934.492849999995</v>
      </c>
      <c r="B6217">
        <v>54</v>
      </c>
      <c r="C6217">
        <v>1</v>
      </c>
      <c r="D6217">
        <v>4</v>
      </c>
      <c r="E6217">
        <v>1</v>
      </c>
      <c r="F6217">
        <v>441683.2905</v>
      </c>
      <c r="G6217">
        <v>0</v>
      </c>
      <c r="H6217" s="11" t="s">
        <v>49</v>
      </c>
    </row>
    <row r="6218" spans="1:8" ht="16" hidden="1" customHeight="1">
      <c r="A6218">
        <v>95934.205870000005</v>
      </c>
      <c r="B6218">
        <v>61</v>
      </c>
      <c r="C6218">
        <v>2</v>
      </c>
      <c r="D6218">
        <v>3</v>
      </c>
      <c r="E6218">
        <v>0</v>
      </c>
      <c r="F6218">
        <v>199927.54490000001</v>
      </c>
      <c r="G6218">
        <v>0</v>
      </c>
      <c r="H6218" s="11" t="s">
        <v>49</v>
      </c>
    </row>
    <row r="6219" spans="1:8">
      <c r="A6219">
        <v>95932.148690000002</v>
      </c>
      <c r="B6219" s="13">
        <v>73</v>
      </c>
      <c r="C6219" s="13">
        <v>2</v>
      </c>
      <c r="D6219" s="13">
        <v>9</v>
      </c>
      <c r="E6219" s="13">
        <v>6</v>
      </c>
      <c r="F6219" s="13">
        <v>334299.00919999997</v>
      </c>
      <c r="G6219" s="13">
        <v>1</v>
      </c>
      <c r="H6219" s="11" t="s">
        <v>49</v>
      </c>
    </row>
    <row r="6220" spans="1:8" ht="16" hidden="1" customHeight="1">
      <c r="A6220">
        <v>95906.640610000002</v>
      </c>
      <c r="B6220">
        <v>44</v>
      </c>
      <c r="C6220">
        <v>3</v>
      </c>
      <c r="D6220">
        <v>16</v>
      </c>
      <c r="E6220">
        <v>4</v>
      </c>
      <c r="F6220">
        <v>470045.16700000002</v>
      </c>
      <c r="G6220" s="10">
        <v>0</v>
      </c>
      <c r="H6220" s="11" t="s">
        <v>47</v>
      </c>
    </row>
    <row r="6221" spans="1:8" ht="16" hidden="1" customHeight="1">
      <c r="A6221">
        <v>95905.740349999993</v>
      </c>
      <c r="B6221">
        <v>52</v>
      </c>
      <c r="C6221">
        <v>1</v>
      </c>
      <c r="D6221">
        <v>14</v>
      </c>
      <c r="E6221">
        <v>5</v>
      </c>
      <c r="F6221">
        <v>193763.93309999999</v>
      </c>
      <c r="G6221" s="10">
        <v>0</v>
      </c>
      <c r="H6221" s="11" t="s">
        <v>47</v>
      </c>
    </row>
    <row r="6222" spans="1:8">
      <c r="A6222">
        <v>95900.571609999999</v>
      </c>
      <c r="B6222" s="13">
        <v>80</v>
      </c>
      <c r="C6222" s="13">
        <v>1</v>
      </c>
      <c r="D6222" s="13">
        <v>8</v>
      </c>
      <c r="E6222" s="13">
        <v>1</v>
      </c>
      <c r="F6222" s="13">
        <v>444841.74080000003</v>
      </c>
      <c r="G6222" s="13">
        <v>1</v>
      </c>
      <c r="H6222" s="11" t="s">
        <v>49</v>
      </c>
    </row>
    <row r="6223" spans="1:8">
      <c r="A6223">
        <v>95893.530570000003</v>
      </c>
      <c r="B6223" s="13">
        <v>79</v>
      </c>
      <c r="C6223" s="13">
        <v>1</v>
      </c>
      <c r="D6223" s="13">
        <v>18</v>
      </c>
      <c r="E6223" s="13">
        <v>2</v>
      </c>
      <c r="F6223" s="13">
        <v>466089.0919</v>
      </c>
      <c r="G6223" s="13">
        <v>1</v>
      </c>
      <c r="H6223" s="11" t="s">
        <v>49</v>
      </c>
    </row>
    <row r="6224" spans="1:8">
      <c r="A6224">
        <v>95886.268620000003</v>
      </c>
      <c r="B6224" s="13">
        <v>65</v>
      </c>
      <c r="C6224" s="13">
        <v>4</v>
      </c>
      <c r="D6224" s="13">
        <v>11</v>
      </c>
      <c r="E6224" s="13">
        <v>3</v>
      </c>
      <c r="F6224" s="13">
        <v>78256.788610000003</v>
      </c>
      <c r="G6224" s="35">
        <v>1</v>
      </c>
      <c r="H6224" s="11" t="s">
        <v>47</v>
      </c>
    </row>
    <row r="6225" spans="1:8" ht="16" hidden="1" customHeight="1">
      <c r="A6225">
        <v>95880.392129999993</v>
      </c>
      <c r="B6225">
        <v>51</v>
      </c>
      <c r="C6225">
        <v>0</v>
      </c>
      <c r="D6225">
        <v>14</v>
      </c>
      <c r="E6225">
        <v>8</v>
      </c>
      <c r="F6225">
        <v>144707.2383</v>
      </c>
      <c r="G6225">
        <v>0</v>
      </c>
      <c r="H6225" s="11" t="s">
        <v>49</v>
      </c>
    </row>
    <row r="6226" spans="1:8">
      <c r="A6226">
        <v>95873.197480000003</v>
      </c>
      <c r="B6226" s="13">
        <v>72</v>
      </c>
      <c r="C6226" s="13">
        <v>1</v>
      </c>
      <c r="D6226" s="13">
        <v>4</v>
      </c>
      <c r="E6226" s="13">
        <v>1</v>
      </c>
      <c r="F6226" s="13">
        <v>428331.54629999999</v>
      </c>
      <c r="G6226" s="13">
        <v>1</v>
      </c>
      <c r="H6226" s="11" t="s">
        <v>49</v>
      </c>
    </row>
    <row r="6227" spans="1:8" ht="16" hidden="1" customHeight="1">
      <c r="A6227">
        <v>95871.891080000001</v>
      </c>
      <c r="B6227">
        <v>38</v>
      </c>
      <c r="C6227">
        <v>1</v>
      </c>
      <c r="D6227">
        <v>5</v>
      </c>
      <c r="E6227">
        <v>3</v>
      </c>
      <c r="F6227">
        <v>478077.98560000001</v>
      </c>
      <c r="G6227">
        <v>0</v>
      </c>
      <c r="H6227" s="11" t="s">
        <v>49</v>
      </c>
    </row>
    <row r="6228" spans="1:8" ht="16" hidden="1" customHeight="1">
      <c r="A6228">
        <v>95868.751120000001</v>
      </c>
      <c r="B6228">
        <v>48</v>
      </c>
      <c r="C6228">
        <v>0</v>
      </c>
      <c r="D6228">
        <v>8</v>
      </c>
      <c r="E6228">
        <v>1</v>
      </c>
      <c r="F6228">
        <v>439909.15299999999</v>
      </c>
      <c r="G6228">
        <v>0</v>
      </c>
      <c r="H6228" s="11" t="s">
        <v>49</v>
      </c>
    </row>
    <row r="6229" spans="1:8">
      <c r="A6229">
        <v>95867.096619999997</v>
      </c>
      <c r="B6229" s="13">
        <v>64</v>
      </c>
      <c r="C6229" s="13">
        <v>1</v>
      </c>
      <c r="D6229" s="13">
        <v>18</v>
      </c>
      <c r="E6229" s="13">
        <v>7</v>
      </c>
      <c r="F6229" s="13">
        <v>248092.3302</v>
      </c>
      <c r="G6229" s="35">
        <v>1</v>
      </c>
      <c r="H6229" s="11" t="s">
        <v>47</v>
      </c>
    </row>
    <row r="6230" spans="1:8" ht="16" hidden="1" customHeight="1">
      <c r="A6230">
        <v>95867.029479999997</v>
      </c>
      <c r="B6230">
        <v>43</v>
      </c>
      <c r="C6230">
        <v>4</v>
      </c>
      <c r="D6230">
        <v>12</v>
      </c>
      <c r="E6230">
        <v>4</v>
      </c>
      <c r="F6230">
        <v>426292.84980000003</v>
      </c>
      <c r="G6230">
        <v>0</v>
      </c>
      <c r="H6230" s="11" t="s">
        <v>49</v>
      </c>
    </row>
    <row r="6231" spans="1:8">
      <c r="A6231">
        <v>95854.280700000003</v>
      </c>
      <c r="B6231" s="13">
        <v>62</v>
      </c>
      <c r="C6231" s="13">
        <v>0</v>
      </c>
      <c r="D6231" s="13">
        <v>6</v>
      </c>
      <c r="E6231" s="13">
        <v>8</v>
      </c>
      <c r="F6231" s="13">
        <v>97303.033280000003</v>
      </c>
      <c r="G6231" s="35">
        <v>1</v>
      </c>
      <c r="H6231" s="11" t="s">
        <v>47</v>
      </c>
    </row>
    <row r="6232" spans="1:8">
      <c r="A6232">
        <v>95853.423039999994</v>
      </c>
      <c r="B6232" s="13">
        <v>66</v>
      </c>
      <c r="C6232" s="13">
        <v>1</v>
      </c>
      <c r="D6232" s="13">
        <v>13</v>
      </c>
      <c r="E6232" s="13">
        <v>7</v>
      </c>
      <c r="F6232" s="13">
        <v>246540.17749999999</v>
      </c>
      <c r="G6232" s="13">
        <v>1</v>
      </c>
      <c r="H6232" s="11" t="s">
        <v>49</v>
      </c>
    </row>
    <row r="6233" spans="1:8" ht="16" hidden="1" customHeight="1">
      <c r="A6233">
        <v>95850.493029999998</v>
      </c>
      <c r="B6233">
        <v>45</v>
      </c>
      <c r="C6233">
        <v>2</v>
      </c>
      <c r="D6233">
        <v>10</v>
      </c>
      <c r="E6233">
        <v>5</v>
      </c>
      <c r="F6233">
        <v>311758.45079999999</v>
      </c>
      <c r="G6233">
        <v>0</v>
      </c>
      <c r="H6233" s="11" t="s">
        <v>49</v>
      </c>
    </row>
    <row r="6234" spans="1:8" ht="16" hidden="1" customHeight="1">
      <c r="A6234">
        <v>95843.535319999995</v>
      </c>
      <c r="B6234">
        <v>30</v>
      </c>
      <c r="C6234">
        <v>1</v>
      </c>
      <c r="D6234">
        <v>20</v>
      </c>
      <c r="E6234">
        <v>6</v>
      </c>
      <c r="F6234">
        <v>246249.64739999999</v>
      </c>
      <c r="G6234">
        <v>0</v>
      </c>
      <c r="H6234" s="11" t="s">
        <v>49</v>
      </c>
    </row>
    <row r="6235" spans="1:8" ht="16" hidden="1" customHeight="1">
      <c r="A6235">
        <v>95838.11146</v>
      </c>
      <c r="B6235">
        <v>47</v>
      </c>
      <c r="C6235">
        <v>1</v>
      </c>
      <c r="D6235">
        <v>19</v>
      </c>
      <c r="E6235">
        <v>3</v>
      </c>
      <c r="F6235">
        <v>383513.01929999999</v>
      </c>
      <c r="G6235" s="10">
        <v>0</v>
      </c>
      <c r="H6235" s="11" t="s">
        <v>47</v>
      </c>
    </row>
    <row r="6236" spans="1:8">
      <c r="A6236">
        <v>95808.514609999998</v>
      </c>
      <c r="B6236" s="13">
        <v>71</v>
      </c>
      <c r="C6236" s="13">
        <v>0</v>
      </c>
      <c r="D6236" s="13">
        <v>17</v>
      </c>
      <c r="E6236" s="13">
        <v>2</v>
      </c>
      <c r="F6236" s="13">
        <v>326222.45529999997</v>
      </c>
      <c r="G6236" s="13">
        <v>1</v>
      </c>
      <c r="H6236" s="11" t="s">
        <v>49</v>
      </c>
    </row>
    <row r="6237" spans="1:8" ht="16" hidden="1" customHeight="1">
      <c r="A6237">
        <v>95807.81452</v>
      </c>
      <c r="B6237">
        <v>28</v>
      </c>
      <c r="C6237">
        <v>2</v>
      </c>
      <c r="D6237">
        <v>17</v>
      </c>
      <c r="E6237">
        <v>5</v>
      </c>
      <c r="F6237">
        <v>13185.800080000001</v>
      </c>
      <c r="G6237">
        <v>0</v>
      </c>
      <c r="H6237" s="11" t="s">
        <v>49</v>
      </c>
    </row>
    <row r="6238" spans="1:8">
      <c r="A6238">
        <v>95806.917990000002</v>
      </c>
      <c r="B6238" s="13">
        <v>74</v>
      </c>
      <c r="C6238" s="13">
        <v>2</v>
      </c>
      <c r="D6238" s="13">
        <v>6</v>
      </c>
      <c r="E6238" s="13">
        <v>5</v>
      </c>
      <c r="F6238" s="13">
        <v>246294.34210000001</v>
      </c>
      <c r="G6238" s="35">
        <v>1</v>
      </c>
      <c r="H6238" s="11" t="s">
        <v>47</v>
      </c>
    </row>
    <row r="6239" spans="1:8" ht="16" hidden="1" customHeight="1">
      <c r="A6239">
        <v>95767.38076</v>
      </c>
      <c r="B6239">
        <v>28</v>
      </c>
      <c r="C6239">
        <v>3</v>
      </c>
      <c r="D6239">
        <v>6</v>
      </c>
      <c r="E6239">
        <v>2</v>
      </c>
      <c r="F6239">
        <v>74524.549570000003</v>
      </c>
      <c r="G6239">
        <v>0</v>
      </c>
      <c r="H6239" s="11" t="s">
        <v>49</v>
      </c>
    </row>
    <row r="6240" spans="1:8">
      <c r="A6240">
        <v>95762.320359999998</v>
      </c>
      <c r="B6240" s="13">
        <v>20</v>
      </c>
      <c r="C6240" s="13">
        <v>1</v>
      </c>
      <c r="D6240" s="13">
        <v>14</v>
      </c>
      <c r="E6240" s="13">
        <v>8</v>
      </c>
      <c r="F6240" s="13">
        <v>330384.71169999999</v>
      </c>
      <c r="G6240" s="35">
        <v>1</v>
      </c>
      <c r="H6240" s="11" t="s">
        <v>47</v>
      </c>
    </row>
    <row r="6241" spans="1:8">
      <c r="A6241">
        <v>95758.070550000004</v>
      </c>
      <c r="B6241" s="13">
        <v>23</v>
      </c>
      <c r="C6241" s="13">
        <v>4</v>
      </c>
      <c r="D6241" s="13">
        <v>9</v>
      </c>
      <c r="E6241" s="13">
        <v>2</v>
      </c>
      <c r="F6241" s="13">
        <v>96600.561040000001</v>
      </c>
      <c r="G6241" s="13">
        <v>1</v>
      </c>
      <c r="H6241" s="11" t="s">
        <v>49</v>
      </c>
    </row>
    <row r="6242" spans="1:8" ht="16" hidden="1" customHeight="1">
      <c r="A6242">
        <v>95757.136280000006</v>
      </c>
      <c r="B6242">
        <v>46</v>
      </c>
      <c r="C6242">
        <v>3</v>
      </c>
      <c r="D6242">
        <v>5</v>
      </c>
      <c r="E6242">
        <v>0</v>
      </c>
      <c r="F6242">
        <v>454591.96409999998</v>
      </c>
      <c r="G6242" s="10">
        <v>0</v>
      </c>
      <c r="H6242" s="11" t="s">
        <v>47</v>
      </c>
    </row>
    <row r="6243" spans="1:8">
      <c r="A6243">
        <v>95754.186629999997</v>
      </c>
      <c r="B6243" s="13">
        <v>80</v>
      </c>
      <c r="C6243" s="13">
        <v>1</v>
      </c>
      <c r="D6243" s="13">
        <v>5</v>
      </c>
      <c r="E6243" s="13">
        <v>1</v>
      </c>
      <c r="F6243" s="13">
        <v>419586.69420000003</v>
      </c>
      <c r="G6243" s="35">
        <v>1</v>
      </c>
      <c r="H6243" s="11" t="s">
        <v>47</v>
      </c>
    </row>
    <row r="6244" spans="1:8" ht="16" hidden="1" customHeight="1">
      <c r="A6244">
        <v>95752.651410000006</v>
      </c>
      <c r="B6244">
        <v>33</v>
      </c>
      <c r="C6244">
        <v>4</v>
      </c>
      <c r="D6244">
        <v>8</v>
      </c>
      <c r="E6244">
        <v>2</v>
      </c>
      <c r="F6244">
        <v>317603.07459999999</v>
      </c>
      <c r="G6244">
        <v>0</v>
      </c>
      <c r="H6244" s="11" t="s">
        <v>49</v>
      </c>
    </row>
    <row r="6245" spans="1:8" ht="16" hidden="1" customHeight="1">
      <c r="A6245">
        <v>95740.530150000006</v>
      </c>
      <c r="B6245">
        <v>20</v>
      </c>
      <c r="C6245">
        <v>2</v>
      </c>
      <c r="D6245">
        <v>14</v>
      </c>
      <c r="E6245">
        <v>5</v>
      </c>
      <c r="F6245">
        <v>64439.401149999998</v>
      </c>
      <c r="G6245" s="10">
        <v>0</v>
      </c>
      <c r="H6245" s="11" t="s">
        <v>47</v>
      </c>
    </row>
    <row r="6246" spans="1:8" ht="16" hidden="1" customHeight="1">
      <c r="A6246">
        <v>95735.322759999995</v>
      </c>
      <c r="B6246">
        <v>29</v>
      </c>
      <c r="C6246">
        <v>3</v>
      </c>
      <c r="D6246">
        <v>12</v>
      </c>
      <c r="E6246">
        <v>7</v>
      </c>
      <c r="F6246">
        <v>85816.764120000007</v>
      </c>
      <c r="G6246" s="10">
        <v>0</v>
      </c>
      <c r="H6246" s="11" t="s">
        <v>47</v>
      </c>
    </row>
    <row r="6247" spans="1:8" ht="16" hidden="1" customHeight="1">
      <c r="A6247">
        <v>95722.396890000004</v>
      </c>
      <c r="B6247">
        <v>43</v>
      </c>
      <c r="C6247">
        <v>3</v>
      </c>
      <c r="D6247">
        <v>14</v>
      </c>
      <c r="E6247">
        <v>7</v>
      </c>
      <c r="F6247">
        <v>410657.54969999997</v>
      </c>
      <c r="G6247" s="10">
        <v>0</v>
      </c>
      <c r="H6247" s="11" t="s">
        <v>47</v>
      </c>
    </row>
    <row r="6248" spans="1:8">
      <c r="A6248">
        <v>95716.570959999997</v>
      </c>
      <c r="B6248" s="13">
        <v>62</v>
      </c>
      <c r="C6248" s="13">
        <v>3</v>
      </c>
      <c r="D6248" s="13">
        <v>3</v>
      </c>
      <c r="E6248" s="13">
        <v>5</v>
      </c>
      <c r="F6248" s="13">
        <v>184725.3357</v>
      </c>
      <c r="G6248" s="13">
        <v>1</v>
      </c>
      <c r="H6248" s="11" t="s">
        <v>49</v>
      </c>
    </row>
    <row r="6249" spans="1:8" ht="16" hidden="1" customHeight="1">
      <c r="A6249">
        <v>95702.421239999996</v>
      </c>
      <c r="B6249">
        <v>39</v>
      </c>
      <c r="C6249">
        <v>4</v>
      </c>
      <c r="D6249">
        <v>2</v>
      </c>
      <c r="E6249">
        <v>3</v>
      </c>
      <c r="F6249">
        <v>413201.95990000002</v>
      </c>
      <c r="G6249">
        <v>0</v>
      </c>
      <c r="H6249" s="11" t="s">
        <v>49</v>
      </c>
    </row>
    <row r="6250" spans="1:8">
      <c r="A6250">
        <v>95700.495550000007</v>
      </c>
      <c r="B6250" s="13">
        <v>74</v>
      </c>
      <c r="C6250" s="13">
        <v>3</v>
      </c>
      <c r="D6250" s="13">
        <v>12</v>
      </c>
      <c r="E6250" s="13">
        <v>0</v>
      </c>
      <c r="F6250" s="13">
        <v>413758.8983</v>
      </c>
      <c r="G6250" s="13">
        <v>1</v>
      </c>
      <c r="H6250" s="11" t="s">
        <v>49</v>
      </c>
    </row>
    <row r="6251" spans="1:8" ht="16" hidden="1" customHeight="1">
      <c r="A6251">
        <v>95698.28989</v>
      </c>
      <c r="B6251">
        <v>59</v>
      </c>
      <c r="C6251">
        <v>4</v>
      </c>
      <c r="D6251">
        <v>17</v>
      </c>
      <c r="E6251">
        <v>3</v>
      </c>
      <c r="F6251">
        <v>222058.19349999999</v>
      </c>
      <c r="G6251">
        <v>0</v>
      </c>
      <c r="H6251" s="11" t="s">
        <v>49</v>
      </c>
    </row>
    <row r="6252" spans="1:8" ht="16" hidden="1" customHeight="1">
      <c r="A6252">
        <v>95688.252850000004</v>
      </c>
      <c r="B6252">
        <v>29</v>
      </c>
      <c r="C6252">
        <v>2</v>
      </c>
      <c r="D6252">
        <v>13</v>
      </c>
      <c r="E6252">
        <v>3</v>
      </c>
      <c r="F6252">
        <v>247280.53479999999</v>
      </c>
      <c r="G6252">
        <v>0</v>
      </c>
      <c r="H6252" s="11" t="s">
        <v>49</v>
      </c>
    </row>
    <row r="6253" spans="1:8" ht="16" hidden="1" customHeight="1">
      <c r="A6253">
        <v>95674.629440000004</v>
      </c>
      <c r="B6253">
        <v>59</v>
      </c>
      <c r="C6253">
        <v>0</v>
      </c>
      <c r="D6253">
        <v>5</v>
      </c>
      <c r="E6253">
        <v>7</v>
      </c>
      <c r="F6253">
        <v>28109.618289999999</v>
      </c>
      <c r="G6253">
        <v>0</v>
      </c>
      <c r="H6253" s="11" t="s">
        <v>49</v>
      </c>
    </row>
    <row r="6254" spans="1:8">
      <c r="A6254">
        <v>95669.360700000005</v>
      </c>
      <c r="B6254" s="13">
        <v>79</v>
      </c>
      <c r="C6254" s="13">
        <v>2</v>
      </c>
      <c r="D6254" s="13">
        <v>9</v>
      </c>
      <c r="E6254" s="13">
        <v>7</v>
      </c>
      <c r="F6254" s="13">
        <v>192678.59899999999</v>
      </c>
      <c r="G6254" s="13">
        <v>1</v>
      </c>
      <c r="H6254" s="11" t="s">
        <v>49</v>
      </c>
    </row>
    <row r="6255" spans="1:8" ht="16" hidden="1" customHeight="1">
      <c r="A6255">
        <v>95650.584619999994</v>
      </c>
      <c r="B6255">
        <v>44</v>
      </c>
      <c r="C6255">
        <v>2</v>
      </c>
      <c r="D6255">
        <v>16</v>
      </c>
      <c r="E6255">
        <v>5</v>
      </c>
      <c r="F6255">
        <v>224758.76620000001</v>
      </c>
      <c r="G6255" s="10">
        <v>0</v>
      </c>
      <c r="H6255" s="11" t="s">
        <v>47</v>
      </c>
    </row>
    <row r="6256" spans="1:8">
      <c r="A6256">
        <v>95647.283309999999</v>
      </c>
      <c r="B6256" s="13">
        <v>63</v>
      </c>
      <c r="C6256" s="13">
        <v>4</v>
      </c>
      <c r="D6256" s="13">
        <v>11</v>
      </c>
      <c r="E6256" s="13">
        <v>0</v>
      </c>
      <c r="F6256" s="13">
        <v>463069.28779999999</v>
      </c>
      <c r="G6256" s="35">
        <v>1</v>
      </c>
      <c r="H6256" s="11" t="s">
        <v>47</v>
      </c>
    </row>
    <row r="6257" spans="1:8">
      <c r="A6257">
        <v>95646.473549999995</v>
      </c>
      <c r="B6257" s="13">
        <v>64</v>
      </c>
      <c r="C6257" s="13">
        <v>3</v>
      </c>
      <c r="D6257" s="13">
        <v>9</v>
      </c>
      <c r="E6257" s="13">
        <v>4</v>
      </c>
      <c r="F6257" s="13">
        <v>211320.43900000001</v>
      </c>
      <c r="G6257" s="35">
        <v>1</v>
      </c>
      <c r="H6257" s="11" t="s">
        <v>47</v>
      </c>
    </row>
    <row r="6258" spans="1:8" ht="16" hidden="1" customHeight="1">
      <c r="A6258">
        <v>95627.060689999998</v>
      </c>
      <c r="B6258">
        <v>46</v>
      </c>
      <c r="C6258">
        <v>3</v>
      </c>
      <c r="D6258">
        <v>9</v>
      </c>
      <c r="E6258">
        <v>4</v>
      </c>
      <c r="F6258">
        <v>324662.12449999998</v>
      </c>
      <c r="G6258">
        <v>0</v>
      </c>
      <c r="H6258" s="11" t="s">
        <v>49</v>
      </c>
    </row>
    <row r="6259" spans="1:8">
      <c r="A6259">
        <v>95625.677179999999</v>
      </c>
      <c r="B6259" s="13">
        <v>75</v>
      </c>
      <c r="C6259" s="13">
        <v>4</v>
      </c>
      <c r="D6259" s="13">
        <v>15</v>
      </c>
      <c r="E6259" s="13">
        <v>3</v>
      </c>
      <c r="F6259" s="13">
        <v>494797.1115</v>
      </c>
      <c r="G6259" s="35">
        <v>1</v>
      </c>
      <c r="H6259" s="11" t="s">
        <v>47</v>
      </c>
    </row>
    <row r="6260" spans="1:8" ht="16" hidden="1" customHeight="1">
      <c r="A6260">
        <v>95624.085980000003</v>
      </c>
      <c r="B6260">
        <v>31</v>
      </c>
      <c r="C6260">
        <v>4</v>
      </c>
      <c r="D6260">
        <v>5</v>
      </c>
      <c r="E6260">
        <v>3</v>
      </c>
      <c r="F6260">
        <v>394518.33760000003</v>
      </c>
      <c r="G6260">
        <v>0</v>
      </c>
      <c r="H6260" s="11" t="s">
        <v>49</v>
      </c>
    </row>
    <row r="6261" spans="1:8">
      <c r="A6261">
        <v>95622.323900000003</v>
      </c>
      <c r="B6261" s="13">
        <v>77</v>
      </c>
      <c r="C6261" s="13">
        <v>1</v>
      </c>
      <c r="D6261" s="13">
        <v>18</v>
      </c>
      <c r="E6261" s="13">
        <v>2</v>
      </c>
      <c r="F6261" s="13">
        <v>33550.68331</v>
      </c>
      <c r="G6261" s="13">
        <v>1</v>
      </c>
      <c r="H6261" s="11" t="s">
        <v>49</v>
      </c>
    </row>
    <row r="6262" spans="1:8" ht="16" hidden="1" customHeight="1">
      <c r="A6262">
        <v>95610.755510000003</v>
      </c>
      <c r="B6262">
        <v>22</v>
      </c>
      <c r="C6262">
        <v>3</v>
      </c>
      <c r="D6262">
        <v>20</v>
      </c>
      <c r="E6262">
        <v>0</v>
      </c>
      <c r="F6262">
        <v>132990.93040000001</v>
      </c>
      <c r="G6262">
        <v>0</v>
      </c>
      <c r="H6262" s="11" t="s">
        <v>49</v>
      </c>
    </row>
    <row r="6263" spans="1:8" ht="16" hidden="1" customHeight="1">
      <c r="A6263">
        <v>95591.654290000006</v>
      </c>
      <c r="B6263">
        <v>54</v>
      </c>
      <c r="C6263">
        <v>2</v>
      </c>
      <c r="D6263">
        <v>10</v>
      </c>
      <c r="E6263">
        <v>4</v>
      </c>
      <c r="F6263">
        <v>287299.0245</v>
      </c>
      <c r="G6263">
        <v>0</v>
      </c>
      <c r="H6263" s="11" t="s">
        <v>49</v>
      </c>
    </row>
    <row r="6264" spans="1:8">
      <c r="A6264">
        <v>95586.028789999997</v>
      </c>
      <c r="B6264" s="13">
        <v>67</v>
      </c>
      <c r="C6264" s="13">
        <v>1</v>
      </c>
      <c r="D6264" s="13">
        <v>12</v>
      </c>
      <c r="E6264" s="13">
        <v>1</v>
      </c>
      <c r="F6264" s="13">
        <v>316457.99910000002</v>
      </c>
      <c r="G6264" s="13">
        <v>1</v>
      </c>
      <c r="H6264" s="11" t="s">
        <v>49</v>
      </c>
    </row>
    <row r="6265" spans="1:8">
      <c r="A6265">
        <v>95577.836920000002</v>
      </c>
      <c r="B6265" s="13">
        <v>80</v>
      </c>
      <c r="C6265" s="13">
        <v>1</v>
      </c>
      <c r="D6265" s="13">
        <v>20</v>
      </c>
      <c r="E6265" s="13">
        <v>8</v>
      </c>
      <c r="F6265" s="13">
        <v>398534.0307</v>
      </c>
      <c r="G6265" s="13">
        <v>1</v>
      </c>
      <c r="H6265" s="11" t="s">
        <v>49</v>
      </c>
    </row>
    <row r="6266" spans="1:8">
      <c r="A6266">
        <v>95574.067509999993</v>
      </c>
      <c r="B6266" s="13">
        <v>72</v>
      </c>
      <c r="C6266" s="13">
        <v>3</v>
      </c>
      <c r="D6266" s="13">
        <v>10</v>
      </c>
      <c r="E6266" s="13">
        <v>4</v>
      </c>
      <c r="F6266" s="13">
        <v>63839.052430000003</v>
      </c>
      <c r="G6266" s="13">
        <v>1</v>
      </c>
      <c r="H6266" s="11" t="s">
        <v>49</v>
      </c>
    </row>
    <row r="6267" spans="1:8" ht="16" hidden="1" customHeight="1">
      <c r="A6267">
        <v>95557.344689999998</v>
      </c>
      <c r="B6267">
        <v>20</v>
      </c>
      <c r="C6267">
        <v>3</v>
      </c>
      <c r="D6267">
        <v>11</v>
      </c>
      <c r="E6267">
        <v>3</v>
      </c>
      <c r="F6267">
        <v>155218.07870000001</v>
      </c>
      <c r="G6267" s="10">
        <v>0</v>
      </c>
      <c r="H6267" s="11" t="s">
        <v>47</v>
      </c>
    </row>
    <row r="6268" spans="1:8" ht="16" hidden="1" customHeight="1">
      <c r="A6268">
        <v>95545.281579999995</v>
      </c>
      <c r="B6268">
        <v>44</v>
      </c>
      <c r="C6268">
        <v>4</v>
      </c>
      <c r="D6268">
        <v>2</v>
      </c>
      <c r="E6268">
        <v>1</v>
      </c>
      <c r="F6268">
        <v>0</v>
      </c>
      <c r="G6268">
        <v>0</v>
      </c>
      <c r="H6268" s="11" t="s">
        <v>49</v>
      </c>
    </row>
    <row r="6269" spans="1:8" ht="16" hidden="1" customHeight="1">
      <c r="A6269">
        <v>95537.789730000004</v>
      </c>
      <c r="B6269">
        <v>55</v>
      </c>
      <c r="C6269">
        <v>1</v>
      </c>
      <c r="D6269">
        <v>18</v>
      </c>
      <c r="E6269">
        <v>6</v>
      </c>
      <c r="F6269">
        <v>445500.35220000002</v>
      </c>
      <c r="G6269" s="10">
        <v>0</v>
      </c>
      <c r="H6269" s="11" t="s">
        <v>47</v>
      </c>
    </row>
    <row r="6270" spans="1:8" ht="16" hidden="1" customHeight="1">
      <c r="A6270">
        <v>95520.202120000002</v>
      </c>
      <c r="B6270">
        <v>41</v>
      </c>
      <c r="C6270">
        <v>0</v>
      </c>
      <c r="D6270">
        <v>12</v>
      </c>
      <c r="E6270">
        <v>0</v>
      </c>
      <c r="F6270">
        <v>0</v>
      </c>
      <c r="G6270">
        <v>0</v>
      </c>
      <c r="H6270" s="11" t="s">
        <v>49</v>
      </c>
    </row>
    <row r="6271" spans="1:8" ht="16" hidden="1" customHeight="1">
      <c r="A6271">
        <v>95508.082410000003</v>
      </c>
      <c r="B6271">
        <v>38</v>
      </c>
      <c r="C6271">
        <v>0</v>
      </c>
      <c r="D6271">
        <v>12</v>
      </c>
      <c r="E6271">
        <v>8</v>
      </c>
      <c r="F6271">
        <v>400863.6519</v>
      </c>
      <c r="G6271">
        <v>0</v>
      </c>
      <c r="H6271" s="11" t="s">
        <v>49</v>
      </c>
    </row>
    <row r="6272" spans="1:8">
      <c r="A6272">
        <v>95503.444310000006</v>
      </c>
      <c r="B6272" s="13">
        <v>62</v>
      </c>
      <c r="C6272" s="13">
        <v>0</v>
      </c>
      <c r="D6272" s="13">
        <v>13</v>
      </c>
      <c r="E6272" s="13">
        <v>3</v>
      </c>
      <c r="F6272" s="13">
        <v>46498.456059999997</v>
      </c>
      <c r="G6272" s="35">
        <v>1</v>
      </c>
      <c r="H6272" s="11" t="s">
        <v>47</v>
      </c>
    </row>
    <row r="6273" spans="1:8" ht="16" hidden="1" customHeight="1">
      <c r="A6273">
        <v>95502.570250000004</v>
      </c>
      <c r="B6273">
        <v>56</v>
      </c>
      <c r="C6273">
        <v>4</v>
      </c>
      <c r="D6273">
        <v>13</v>
      </c>
      <c r="E6273">
        <v>1</v>
      </c>
      <c r="F6273">
        <v>464563.30180000002</v>
      </c>
      <c r="G6273">
        <v>0</v>
      </c>
      <c r="H6273" s="11" t="s">
        <v>49</v>
      </c>
    </row>
    <row r="6274" spans="1:8">
      <c r="A6274">
        <v>95497.788879999993</v>
      </c>
      <c r="B6274" s="13">
        <v>74</v>
      </c>
      <c r="C6274" s="13">
        <v>1</v>
      </c>
      <c r="D6274" s="13">
        <v>7</v>
      </c>
      <c r="E6274" s="13">
        <v>1</v>
      </c>
      <c r="F6274" s="13">
        <v>120331.8931</v>
      </c>
      <c r="G6274" s="13">
        <v>1</v>
      </c>
      <c r="H6274" s="11" t="s">
        <v>49</v>
      </c>
    </row>
    <row r="6275" spans="1:8" ht="16" hidden="1" customHeight="1">
      <c r="A6275">
        <v>95496.183090000006</v>
      </c>
      <c r="B6275">
        <v>41</v>
      </c>
      <c r="C6275">
        <v>2</v>
      </c>
      <c r="D6275">
        <v>1</v>
      </c>
      <c r="E6275">
        <v>4</v>
      </c>
      <c r="F6275">
        <v>70538.707720000006</v>
      </c>
      <c r="G6275">
        <v>0</v>
      </c>
      <c r="H6275" s="11" t="s">
        <v>49</v>
      </c>
    </row>
    <row r="6276" spans="1:8">
      <c r="A6276">
        <v>95482.028510000004</v>
      </c>
      <c r="B6276" s="13">
        <v>64</v>
      </c>
      <c r="C6276" s="13">
        <v>0</v>
      </c>
      <c r="D6276" s="13">
        <v>2</v>
      </c>
      <c r="E6276" s="13">
        <v>2</v>
      </c>
      <c r="F6276" s="13">
        <v>477509.85479999997</v>
      </c>
      <c r="G6276" s="13">
        <v>1</v>
      </c>
      <c r="H6276" s="11" t="s">
        <v>49</v>
      </c>
    </row>
    <row r="6277" spans="1:8">
      <c r="A6277">
        <v>95479.766170000003</v>
      </c>
      <c r="B6277" s="13">
        <v>75</v>
      </c>
      <c r="C6277" s="13">
        <v>3</v>
      </c>
      <c r="D6277" s="13">
        <v>16</v>
      </c>
      <c r="E6277" s="13">
        <v>2</v>
      </c>
      <c r="F6277" s="13">
        <v>143003.68419999999</v>
      </c>
      <c r="G6277" s="35">
        <v>1</v>
      </c>
      <c r="H6277" s="11" t="s">
        <v>47</v>
      </c>
    </row>
    <row r="6278" spans="1:8" ht="16" hidden="1" customHeight="1">
      <c r="A6278">
        <v>95476.503320000003</v>
      </c>
      <c r="B6278">
        <v>40</v>
      </c>
      <c r="C6278">
        <v>2</v>
      </c>
      <c r="D6278">
        <v>6</v>
      </c>
      <c r="E6278">
        <v>5</v>
      </c>
      <c r="F6278">
        <v>152713.31349999999</v>
      </c>
      <c r="G6278">
        <v>0</v>
      </c>
      <c r="H6278" s="11" t="s">
        <v>49</v>
      </c>
    </row>
    <row r="6279" spans="1:8" ht="16" hidden="1" customHeight="1">
      <c r="A6279">
        <v>95474.286359999998</v>
      </c>
      <c r="B6279">
        <v>38</v>
      </c>
      <c r="C6279">
        <v>2</v>
      </c>
      <c r="D6279">
        <v>6</v>
      </c>
      <c r="E6279">
        <v>2</v>
      </c>
      <c r="F6279">
        <v>439863.21960000001</v>
      </c>
      <c r="G6279">
        <v>0</v>
      </c>
      <c r="H6279" s="11" t="s">
        <v>49</v>
      </c>
    </row>
    <row r="6280" spans="1:8">
      <c r="A6280">
        <v>95467.157670000001</v>
      </c>
      <c r="B6280" s="13">
        <v>79</v>
      </c>
      <c r="C6280" s="13">
        <v>4</v>
      </c>
      <c r="D6280" s="13">
        <v>3</v>
      </c>
      <c r="E6280" s="13">
        <v>8</v>
      </c>
      <c r="F6280" s="13">
        <v>94227.89112</v>
      </c>
      <c r="G6280" s="13">
        <v>1</v>
      </c>
      <c r="H6280" s="11" t="s">
        <v>49</v>
      </c>
    </row>
    <row r="6281" spans="1:8">
      <c r="A6281">
        <v>95447.088019999996</v>
      </c>
      <c r="B6281" s="13">
        <v>75</v>
      </c>
      <c r="C6281" s="13">
        <v>2</v>
      </c>
      <c r="D6281" s="13">
        <v>7</v>
      </c>
      <c r="E6281" s="13">
        <v>2</v>
      </c>
      <c r="F6281" s="13">
        <v>91797.16029</v>
      </c>
      <c r="G6281" s="13">
        <v>1</v>
      </c>
      <c r="H6281" s="11" t="s">
        <v>49</v>
      </c>
    </row>
    <row r="6282" spans="1:8">
      <c r="A6282">
        <v>95440.506829999998</v>
      </c>
      <c r="B6282" s="13">
        <v>61</v>
      </c>
      <c r="C6282" s="13">
        <v>2</v>
      </c>
      <c r="D6282" s="13">
        <v>10</v>
      </c>
      <c r="E6282" s="13">
        <v>2</v>
      </c>
      <c r="F6282" s="13">
        <v>65268.596799999999</v>
      </c>
      <c r="G6282" s="13">
        <v>1</v>
      </c>
      <c r="H6282" s="11" t="s">
        <v>49</v>
      </c>
    </row>
    <row r="6283" spans="1:8">
      <c r="A6283">
        <v>95440.035860000004</v>
      </c>
      <c r="B6283" s="13">
        <v>20</v>
      </c>
      <c r="C6283" s="13">
        <v>3</v>
      </c>
      <c r="D6283" s="13">
        <v>4</v>
      </c>
      <c r="E6283" s="13">
        <v>3</v>
      </c>
      <c r="F6283" s="13">
        <v>422119.51669999998</v>
      </c>
      <c r="G6283" s="13">
        <v>1</v>
      </c>
      <c r="H6283" s="11" t="s">
        <v>49</v>
      </c>
    </row>
    <row r="6284" spans="1:8">
      <c r="A6284">
        <v>95434.266229999994</v>
      </c>
      <c r="B6284" s="13">
        <v>64</v>
      </c>
      <c r="C6284" s="13">
        <v>3</v>
      </c>
      <c r="D6284" s="13">
        <v>17</v>
      </c>
      <c r="E6284" s="13">
        <v>0</v>
      </c>
      <c r="F6284" s="13">
        <v>442961.56920000003</v>
      </c>
      <c r="G6284" s="13">
        <v>1</v>
      </c>
      <c r="H6284" s="11" t="s">
        <v>49</v>
      </c>
    </row>
    <row r="6285" spans="1:8" ht="16" hidden="1" customHeight="1">
      <c r="A6285">
        <v>95429.01384</v>
      </c>
      <c r="B6285">
        <v>54</v>
      </c>
      <c r="C6285">
        <v>1</v>
      </c>
      <c r="D6285">
        <v>11</v>
      </c>
      <c r="E6285">
        <v>0</v>
      </c>
      <c r="F6285">
        <v>406702.74810000003</v>
      </c>
      <c r="G6285">
        <v>0</v>
      </c>
      <c r="H6285" s="11" t="s">
        <v>49</v>
      </c>
    </row>
    <row r="6286" spans="1:8">
      <c r="A6286">
        <v>95415.7984</v>
      </c>
      <c r="B6286" s="13">
        <v>67</v>
      </c>
      <c r="C6286" s="13">
        <v>2</v>
      </c>
      <c r="D6286" s="13">
        <v>2</v>
      </c>
      <c r="E6286" s="13">
        <v>2</v>
      </c>
      <c r="F6286" s="13">
        <v>499100.1067</v>
      </c>
      <c r="G6286" s="13">
        <v>1</v>
      </c>
      <c r="H6286" s="11" t="s">
        <v>49</v>
      </c>
    </row>
    <row r="6287" spans="1:8" ht="16" hidden="1" customHeight="1">
      <c r="A6287">
        <v>95398.739289999998</v>
      </c>
      <c r="B6287">
        <v>53</v>
      </c>
      <c r="C6287">
        <v>0</v>
      </c>
      <c r="D6287">
        <v>1</v>
      </c>
      <c r="E6287">
        <v>7</v>
      </c>
      <c r="F6287">
        <v>188788.473</v>
      </c>
      <c r="G6287" s="10">
        <v>0</v>
      </c>
      <c r="H6287" s="11" t="s">
        <v>47</v>
      </c>
    </row>
    <row r="6288" spans="1:8" ht="16" hidden="1" customHeight="1">
      <c r="A6288">
        <v>95389.823399999994</v>
      </c>
      <c r="B6288">
        <v>56</v>
      </c>
      <c r="C6288">
        <v>3</v>
      </c>
      <c r="D6288">
        <v>8</v>
      </c>
      <c r="E6288">
        <v>5</v>
      </c>
      <c r="F6288">
        <v>22964.486150000001</v>
      </c>
      <c r="G6288" s="10">
        <v>0</v>
      </c>
      <c r="H6288" s="11" t="s">
        <v>47</v>
      </c>
    </row>
    <row r="6289" spans="1:8" ht="16" hidden="1" customHeight="1">
      <c r="A6289">
        <v>95389.181970000005</v>
      </c>
      <c r="B6289">
        <v>30</v>
      </c>
      <c r="C6289">
        <v>2</v>
      </c>
      <c r="D6289">
        <v>9</v>
      </c>
      <c r="E6289">
        <v>7</v>
      </c>
      <c r="F6289">
        <v>244746.05609999999</v>
      </c>
      <c r="G6289">
        <v>0</v>
      </c>
      <c r="H6289" s="11" t="s">
        <v>49</v>
      </c>
    </row>
    <row r="6290" spans="1:8">
      <c r="A6290">
        <v>95381.311319999993</v>
      </c>
      <c r="B6290" s="13">
        <v>78</v>
      </c>
      <c r="C6290" s="13">
        <v>2</v>
      </c>
      <c r="D6290" s="13">
        <v>11</v>
      </c>
      <c r="E6290" s="13">
        <v>3</v>
      </c>
      <c r="F6290" s="13">
        <v>171502.7046</v>
      </c>
      <c r="G6290" s="13">
        <v>1</v>
      </c>
      <c r="H6290" s="11" t="s">
        <v>49</v>
      </c>
    </row>
    <row r="6291" spans="1:8" ht="16" hidden="1" customHeight="1">
      <c r="A6291">
        <v>95365.002640000006</v>
      </c>
      <c r="B6291">
        <v>31</v>
      </c>
      <c r="C6291">
        <v>1</v>
      </c>
      <c r="D6291">
        <v>20</v>
      </c>
      <c r="E6291">
        <v>2</v>
      </c>
      <c r="F6291">
        <v>395830.63130000001</v>
      </c>
      <c r="G6291">
        <v>0</v>
      </c>
      <c r="H6291" s="11" t="s">
        <v>49</v>
      </c>
    </row>
    <row r="6292" spans="1:8">
      <c r="A6292">
        <v>95349.119349999994</v>
      </c>
      <c r="B6292" s="13">
        <v>59</v>
      </c>
      <c r="C6292" s="13">
        <v>3</v>
      </c>
      <c r="D6292" s="13">
        <v>18</v>
      </c>
      <c r="E6292" s="13">
        <v>7</v>
      </c>
      <c r="F6292" s="13">
        <v>246536.50219999999</v>
      </c>
      <c r="G6292" s="13">
        <v>1</v>
      </c>
      <c r="H6292" s="11" t="s">
        <v>49</v>
      </c>
    </row>
    <row r="6293" spans="1:8" ht="16" hidden="1" customHeight="1">
      <c r="A6293">
        <v>95347.056949999998</v>
      </c>
      <c r="B6293">
        <v>41</v>
      </c>
      <c r="C6293">
        <v>3</v>
      </c>
      <c r="D6293">
        <v>1</v>
      </c>
      <c r="E6293">
        <v>5</v>
      </c>
      <c r="F6293">
        <v>440664.17790000001</v>
      </c>
      <c r="G6293">
        <v>0</v>
      </c>
      <c r="H6293" s="11" t="s">
        <v>49</v>
      </c>
    </row>
    <row r="6294" spans="1:8" ht="16" hidden="1" customHeight="1">
      <c r="A6294">
        <v>95321.658240000004</v>
      </c>
      <c r="B6294">
        <v>54</v>
      </c>
      <c r="C6294">
        <v>1</v>
      </c>
      <c r="D6294">
        <v>9</v>
      </c>
      <c r="E6294">
        <v>3</v>
      </c>
      <c r="F6294">
        <v>106877.5946</v>
      </c>
      <c r="G6294" s="10">
        <v>0</v>
      </c>
      <c r="H6294" s="11" t="s">
        <v>47</v>
      </c>
    </row>
    <row r="6295" spans="1:8">
      <c r="A6295">
        <v>95319.754990000001</v>
      </c>
      <c r="B6295" s="13">
        <v>66</v>
      </c>
      <c r="C6295" s="13">
        <v>4</v>
      </c>
      <c r="D6295" s="13">
        <v>19</v>
      </c>
      <c r="E6295" s="13">
        <v>2</v>
      </c>
      <c r="F6295" s="13">
        <v>406650.61229999998</v>
      </c>
      <c r="G6295" s="35">
        <v>1</v>
      </c>
      <c r="H6295" s="11" t="s">
        <v>47</v>
      </c>
    </row>
    <row r="6296" spans="1:8" ht="16" hidden="1" customHeight="1">
      <c r="A6296">
        <v>95306.20203</v>
      </c>
      <c r="B6296">
        <v>55</v>
      </c>
      <c r="C6296">
        <v>3</v>
      </c>
      <c r="D6296">
        <v>13</v>
      </c>
      <c r="E6296">
        <v>6</v>
      </c>
      <c r="F6296">
        <v>79313.537880000003</v>
      </c>
      <c r="G6296">
        <v>0</v>
      </c>
      <c r="H6296" s="11" t="s">
        <v>49</v>
      </c>
    </row>
    <row r="6297" spans="1:8">
      <c r="A6297">
        <v>95290.075020000004</v>
      </c>
      <c r="B6297" s="13">
        <v>71</v>
      </c>
      <c r="C6297" s="13">
        <v>4</v>
      </c>
      <c r="D6297" s="13">
        <v>8</v>
      </c>
      <c r="E6297" s="13">
        <v>8</v>
      </c>
      <c r="F6297" s="13">
        <v>238274.22330000001</v>
      </c>
      <c r="G6297" s="35">
        <v>1</v>
      </c>
      <c r="H6297" s="11" t="s">
        <v>47</v>
      </c>
    </row>
    <row r="6298" spans="1:8">
      <c r="A6298">
        <v>95280.436549999999</v>
      </c>
      <c r="B6298" s="13">
        <v>79</v>
      </c>
      <c r="C6298" s="13">
        <v>4</v>
      </c>
      <c r="D6298" s="13">
        <v>9</v>
      </c>
      <c r="E6298" s="13">
        <v>6</v>
      </c>
      <c r="F6298" s="13">
        <v>167061.30809999999</v>
      </c>
      <c r="G6298" s="13">
        <v>1</v>
      </c>
      <c r="H6298" s="11" t="s">
        <v>49</v>
      </c>
    </row>
    <row r="6299" spans="1:8" ht="16" hidden="1" customHeight="1">
      <c r="A6299">
        <v>95275.825490000003</v>
      </c>
      <c r="B6299">
        <v>20</v>
      </c>
      <c r="C6299">
        <v>1</v>
      </c>
      <c r="D6299">
        <v>20</v>
      </c>
      <c r="E6299">
        <v>5</v>
      </c>
      <c r="F6299">
        <v>302959.8983</v>
      </c>
      <c r="G6299" s="10">
        <v>0</v>
      </c>
      <c r="H6299" s="11" t="s">
        <v>47</v>
      </c>
    </row>
    <row r="6300" spans="1:8" ht="16" hidden="1" customHeight="1">
      <c r="A6300">
        <v>95271.003989999997</v>
      </c>
      <c r="B6300">
        <v>28</v>
      </c>
      <c r="C6300">
        <v>0</v>
      </c>
      <c r="D6300">
        <v>19</v>
      </c>
      <c r="E6300">
        <v>0</v>
      </c>
      <c r="F6300">
        <v>211754.54689999999</v>
      </c>
      <c r="G6300">
        <v>0</v>
      </c>
      <c r="H6300" s="11" t="s">
        <v>49</v>
      </c>
    </row>
    <row r="6301" spans="1:8" ht="16" hidden="1" customHeight="1">
      <c r="A6301">
        <v>95251.194199999998</v>
      </c>
      <c r="B6301">
        <v>29</v>
      </c>
      <c r="C6301">
        <v>4</v>
      </c>
      <c r="D6301">
        <v>17</v>
      </c>
      <c r="E6301">
        <v>8</v>
      </c>
      <c r="F6301">
        <v>409332.71269999997</v>
      </c>
      <c r="G6301">
        <v>0</v>
      </c>
      <c r="H6301" s="11" t="s">
        <v>49</v>
      </c>
    </row>
    <row r="6302" spans="1:8">
      <c r="A6302">
        <v>95245.197490000006</v>
      </c>
      <c r="B6302" s="13">
        <v>58</v>
      </c>
      <c r="C6302" s="13">
        <v>0</v>
      </c>
      <c r="D6302" s="13">
        <v>14</v>
      </c>
      <c r="E6302" s="13">
        <v>6</v>
      </c>
      <c r="F6302" s="13">
        <v>66990.457399999999</v>
      </c>
      <c r="G6302" s="13">
        <v>1</v>
      </c>
      <c r="H6302" s="11" t="s">
        <v>49</v>
      </c>
    </row>
    <row r="6303" spans="1:8" ht="16" hidden="1" customHeight="1">
      <c r="A6303">
        <v>95243.014689999996</v>
      </c>
      <c r="B6303">
        <v>37</v>
      </c>
      <c r="C6303">
        <v>4</v>
      </c>
      <c r="D6303">
        <v>7</v>
      </c>
      <c r="E6303">
        <v>8</v>
      </c>
      <c r="F6303">
        <v>216364.34580000001</v>
      </c>
      <c r="G6303">
        <v>0</v>
      </c>
      <c r="H6303" s="11" t="s">
        <v>49</v>
      </c>
    </row>
    <row r="6304" spans="1:8" ht="16" hidden="1" customHeight="1">
      <c r="A6304">
        <v>95238.628379999995</v>
      </c>
      <c r="B6304">
        <v>51</v>
      </c>
      <c r="C6304">
        <v>4</v>
      </c>
      <c r="D6304">
        <v>19</v>
      </c>
      <c r="E6304">
        <v>1</v>
      </c>
      <c r="F6304">
        <v>465032.6213</v>
      </c>
      <c r="G6304">
        <v>0</v>
      </c>
      <c r="H6304" s="11" t="s">
        <v>49</v>
      </c>
    </row>
    <row r="6305" spans="1:8" ht="16" hidden="1" customHeight="1">
      <c r="A6305">
        <v>95222.605490000002</v>
      </c>
      <c r="B6305">
        <v>41</v>
      </c>
      <c r="C6305">
        <v>4</v>
      </c>
      <c r="D6305">
        <v>3</v>
      </c>
      <c r="E6305">
        <v>0</v>
      </c>
      <c r="F6305">
        <v>192778.78779999999</v>
      </c>
      <c r="G6305">
        <v>0</v>
      </c>
      <c r="H6305" s="11" t="s">
        <v>49</v>
      </c>
    </row>
    <row r="6306" spans="1:8">
      <c r="A6306">
        <v>95209.293640000004</v>
      </c>
      <c r="B6306" s="13">
        <v>77</v>
      </c>
      <c r="C6306" s="13">
        <v>1</v>
      </c>
      <c r="D6306" s="13">
        <v>12</v>
      </c>
      <c r="E6306" s="13">
        <v>7</v>
      </c>
      <c r="F6306" s="13">
        <v>238035.8254</v>
      </c>
      <c r="G6306" s="13">
        <v>1</v>
      </c>
      <c r="H6306" s="11" t="s">
        <v>49</v>
      </c>
    </row>
    <row r="6307" spans="1:8" ht="16" hidden="1" customHeight="1">
      <c r="A6307">
        <v>95208.872489999994</v>
      </c>
      <c r="B6307">
        <v>38</v>
      </c>
      <c r="C6307">
        <v>4</v>
      </c>
      <c r="D6307">
        <v>14</v>
      </c>
      <c r="E6307">
        <v>2</v>
      </c>
      <c r="F6307">
        <v>378909.77220000001</v>
      </c>
      <c r="G6307">
        <v>0</v>
      </c>
      <c r="H6307" s="11" t="s">
        <v>49</v>
      </c>
    </row>
    <row r="6308" spans="1:8" ht="16" hidden="1" customHeight="1">
      <c r="A6308">
        <v>95198.399749999997</v>
      </c>
      <c r="B6308">
        <v>42</v>
      </c>
      <c r="C6308">
        <v>0</v>
      </c>
      <c r="D6308">
        <v>20</v>
      </c>
      <c r="E6308">
        <v>5</v>
      </c>
      <c r="F6308">
        <v>89371.991410000002</v>
      </c>
      <c r="G6308">
        <v>0</v>
      </c>
      <c r="H6308" s="11" t="s">
        <v>49</v>
      </c>
    </row>
    <row r="6309" spans="1:8">
      <c r="A6309">
        <v>95179.403959999996</v>
      </c>
      <c r="B6309" s="13">
        <v>70</v>
      </c>
      <c r="C6309" s="13">
        <v>3</v>
      </c>
      <c r="D6309" s="13">
        <v>12</v>
      </c>
      <c r="E6309" s="13">
        <v>4</v>
      </c>
      <c r="F6309" s="13">
        <v>87408.557709999994</v>
      </c>
      <c r="G6309" s="13">
        <v>1</v>
      </c>
      <c r="H6309" s="11" t="s">
        <v>49</v>
      </c>
    </row>
    <row r="6310" spans="1:8" ht="16" hidden="1" customHeight="1">
      <c r="A6310">
        <v>95177.901750000005</v>
      </c>
      <c r="B6310">
        <v>24</v>
      </c>
      <c r="C6310">
        <v>3</v>
      </c>
      <c r="D6310">
        <v>5</v>
      </c>
      <c r="E6310">
        <v>4</v>
      </c>
      <c r="F6310">
        <v>156622.614</v>
      </c>
      <c r="G6310" s="10">
        <v>0</v>
      </c>
      <c r="H6310" s="11" t="s">
        <v>47</v>
      </c>
    </row>
    <row r="6311" spans="1:8">
      <c r="A6311">
        <v>95164.790179999996</v>
      </c>
      <c r="B6311" s="13">
        <v>61</v>
      </c>
      <c r="C6311" s="13">
        <v>2</v>
      </c>
      <c r="D6311" s="13">
        <v>16</v>
      </c>
      <c r="E6311" s="13">
        <v>7</v>
      </c>
      <c r="F6311" s="13">
        <v>298376.74790000002</v>
      </c>
      <c r="G6311" s="13">
        <v>1</v>
      </c>
      <c r="H6311" s="11" t="s">
        <v>49</v>
      </c>
    </row>
    <row r="6312" spans="1:8">
      <c r="A6312">
        <v>95163.406659999993</v>
      </c>
      <c r="B6312" s="13">
        <v>63</v>
      </c>
      <c r="C6312" s="13">
        <v>0</v>
      </c>
      <c r="D6312" s="13">
        <v>10</v>
      </c>
      <c r="E6312" s="13">
        <v>7</v>
      </c>
      <c r="F6312" s="13">
        <v>287399.6876</v>
      </c>
      <c r="G6312" s="35">
        <v>1</v>
      </c>
      <c r="H6312" s="11" t="s">
        <v>47</v>
      </c>
    </row>
    <row r="6313" spans="1:8" ht="16" hidden="1" customHeight="1">
      <c r="A6313">
        <v>95154.69025</v>
      </c>
      <c r="B6313">
        <v>25</v>
      </c>
      <c r="C6313">
        <v>1</v>
      </c>
      <c r="D6313">
        <v>20</v>
      </c>
      <c r="E6313">
        <v>7</v>
      </c>
      <c r="F6313">
        <v>357646.93569999997</v>
      </c>
      <c r="G6313">
        <v>0</v>
      </c>
      <c r="H6313" s="11" t="s">
        <v>49</v>
      </c>
    </row>
    <row r="6314" spans="1:8" ht="16" hidden="1" customHeight="1">
      <c r="A6314">
        <v>95154.59</v>
      </c>
      <c r="B6314">
        <v>43</v>
      </c>
      <c r="C6314">
        <v>3</v>
      </c>
      <c r="D6314">
        <v>6</v>
      </c>
      <c r="E6314">
        <v>4</v>
      </c>
      <c r="F6314">
        <v>216137.45300000001</v>
      </c>
      <c r="G6314" s="10">
        <v>0</v>
      </c>
      <c r="H6314" s="11" t="s">
        <v>47</v>
      </c>
    </row>
    <row r="6315" spans="1:8" ht="16" hidden="1" customHeight="1">
      <c r="A6315">
        <v>95142.118100000007</v>
      </c>
      <c r="B6315">
        <v>44</v>
      </c>
      <c r="C6315">
        <v>0</v>
      </c>
      <c r="D6315">
        <v>2</v>
      </c>
      <c r="E6315">
        <v>8</v>
      </c>
      <c r="F6315">
        <v>89818.294609999997</v>
      </c>
      <c r="G6315">
        <v>0</v>
      </c>
      <c r="H6315" s="11" t="s">
        <v>49</v>
      </c>
    </row>
    <row r="6316" spans="1:8">
      <c r="A6316">
        <v>95137.610190000007</v>
      </c>
      <c r="B6316" s="13">
        <v>69</v>
      </c>
      <c r="C6316" s="13">
        <v>0</v>
      </c>
      <c r="D6316" s="13">
        <v>20</v>
      </c>
      <c r="E6316" s="13">
        <v>3</v>
      </c>
      <c r="F6316" s="13">
        <v>98412.783720000007</v>
      </c>
      <c r="G6316" s="13">
        <v>1</v>
      </c>
      <c r="H6316" s="11" t="s">
        <v>49</v>
      </c>
    </row>
    <row r="6317" spans="1:8" ht="16" hidden="1" customHeight="1">
      <c r="A6317">
        <v>95134.649409999998</v>
      </c>
      <c r="B6317">
        <v>43</v>
      </c>
      <c r="C6317">
        <v>3</v>
      </c>
      <c r="D6317">
        <v>11</v>
      </c>
      <c r="E6317">
        <v>4</v>
      </c>
      <c r="F6317">
        <v>420593.76160000003</v>
      </c>
      <c r="G6317" s="10">
        <v>0</v>
      </c>
      <c r="H6317" s="11" t="s">
        <v>47</v>
      </c>
    </row>
    <row r="6318" spans="1:8" ht="16" hidden="1" customHeight="1">
      <c r="A6318">
        <v>95134.18535</v>
      </c>
      <c r="B6318">
        <v>38</v>
      </c>
      <c r="C6318">
        <v>1</v>
      </c>
      <c r="D6318">
        <v>9</v>
      </c>
      <c r="E6318">
        <v>0</v>
      </c>
      <c r="F6318">
        <v>363188.65889999998</v>
      </c>
      <c r="G6318">
        <v>0</v>
      </c>
      <c r="H6318" s="11" t="s">
        <v>49</v>
      </c>
    </row>
    <row r="6319" spans="1:8">
      <c r="A6319">
        <v>95119.882979999995</v>
      </c>
      <c r="B6319" s="13">
        <v>65</v>
      </c>
      <c r="C6319" s="13">
        <v>3</v>
      </c>
      <c r="D6319" s="13">
        <v>9</v>
      </c>
      <c r="E6319" s="13">
        <v>4</v>
      </c>
      <c r="F6319" s="13">
        <v>381082.37190000003</v>
      </c>
      <c r="G6319" s="13">
        <v>1</v>
      </c>
      <c r="H6319" s="11" t="s">
        <v>49</v>
      </c>
    </row>
    <row r="6320" spans="1:8">
      <c r="A6320">
        <v>95106.445659999998</v>
      </c>
      <c r="B6320" s="13">
        <v>67</v>
      </c>
      <c r="C6320" s="13">
        <v>0</v>
      </c>
      <c r="D6320" s="13">
        <v>2</v>
      </c>
      <c r="E6320" s="13">
        <v>4</v>
      </c>
      <c r="F6320" s="13">
        <v>438544.00410000002</v>
      </c>
      <c r="G6320" s="35">
        <v>1</v>
      </c>
      <c r="H6320" s="11" t="s">
        <v>47</v>
      </c>
    </row>
    <row r="6321" spans="1:8" ht="16" hidden="1" customHeight="1">
      <c r="A6321">
        <v>95091.581059999997</v>
      </c>
      <c r="B6321">
        <v>36</v>
      </c>
      <c r="C6321">
        <v>0</v>
      </c>
      <c r="D6321">
        <v>13</v>
      </c>
      <c r="E6321">
        <v>8</v>
      </c>
      <c r="F6321">
        <v>220148.95759999999</v>
      </c>
      <c r="G6321" s="10">
        <v>0</v>
      </c>
      <c r="H6321" s="11" t="s">
        <v>47</v>
      </c>
    </row>
    <row r="6322" spans="1:8" ht="16" hidden="1" customHeight="1">
      <c r="A6322">
        <v>95087.465240000005</v>
      </c>
      <c r="B6322">
        <v>22</v>
      </c>
      <c r="C6322">
        <v>2</v>
      </c>
      <c r="D6322">
        <v>20</v>
      </c>
      <c r="E6322">
        <v>5</v>
      </c>
      <c r="F6322">
        <v>421191.96039999998</v>
      </c>
      <c r="G6322">
        <v>0</v>
      </c>
      <c r="H6322" s="11" t="s">
        <v>49</v>
      </c>
    </row>
    <row r="6323" spans="1:8" ht="16" hidden="1" customHeight="1">
      <c r="A6323">
        <v>95078.577560000005</v>
      </c>
      <c r="B6323">
        <v>20</v>
      </c>
      <c r="C6323">
        <v>4</v>
      </c>
      <c r="D6323">
        <v>11</v>
      </c>
      <c r="E6323">
        <v>8</v>
      </c>
      <c r="F6323">
        <v>173068.87899999999</v>
      </c>
      <c r="G6323" s="10">
        <v>0</v>
      </c>
      <c r="H6323" s="11" t="s">
        <v>47</v>
      </c>
    </row>
    <row r="6324" spans="1:8">
      <c r="A6324">
        <v>95068.719719999994</v>
      </c>
      <c r="B6324" s="13">
        <v>63</v>
      </c>
      <c r="C6324" s="13">
        <v>3</v>
      </c>
      <c r="D6324" s="13">
        <v>8</v>
      </c>
      <c r="E6324" s="13">
        <v>1</v>
      </c>
      <c r="F6324" s="13">
        <v>166242.5472</v>
      </c>
      <c r="G6324" s="13">
        <v>1</v>
      </c>
      <c r="H6324" s="11" t="s">
        <v>49</v>
      </c>
    </row>
    <row r="6325" spans="1:8" ht="16" hidden="1" customHeight="1">
      <c r="A6325">
        <v>95064.577780000007</v>
      </c>
      <c r="B6325">
        <v>59</v>
      </c>
      <c r="C6325">
        <v>0</v>
      </c>
      <c r="D6325">
        <v>10</v>
      </c>
      <c r="E6325">
        <v>7</v>
      </c>
      <c r="F6325">
        <v>371721.2218</v>
      </c>
      <c r="G6325" s="10">
        <v>0</v>
      </c>
      <c r="H6325" s="11" t="s">
        <v>47</v>
      </c>
    </row>
    <row r="6326" spans="1:8">
      <c r="A6326">
        <v>95064.219209999996</v>
      </c>
      <c r="B6326" s="13">
        <v>73</v>
      </c>
      <c r="C6326" s="13">
        <v>1</v>
      </c>
      <c r="D6326" s="13">
        <v>15</v>
      </c>
      <c r="E6326" s="13">
        <v>5</v>
      </c>
      <c r="F6326" s="13">
        <v>23349.755809999999</v>
      </c>
      <c r="G6326" s="13">
        <v>1</v>
      </c>
      <c r="H6326" s="11" t="s">
        <v>49</v>
      </c>
    </row>
    <row r="6327" spans="1:8" ht="16" hidden="1" customHeight="1">
      <c r="A6327">
        <v>95063.252309999996</v>
      </c>
      <c r="B6327">
        <v>29</v>
      </c>
      <c r="C6327">
        <v>0</v>
      </c>
      <c r="D6327">
        <v>13</v>
      </c>
      <c r="E6327">
        <v>1</v>
      </c>
      <c r="F6327">
        <v>401413.52850000001</v>
      </c>
      <c r="G6327">
        <v>0</v>
      </c>
      <c r="H6327" s="11" t="s">
        <v>49</v>
      </c>
    </row>
    <row r="6328" spans="1:8">
      <c r="A6328">
        <v>95047.923699999999</v>
      </c>
      <c r="B6328" s="13">
        <v>79</v>
      </c>
      <c r="C6328" s="13">
        <v>4</v>
      </c>
      <c r="D6328" s="13">
        <v>8</v>
      </c>
      <c r="E6328" s="13">
        <v>2</v>
      </c>
      <c r="F6328" s="13">
        <v>329922.74300000002</v>
      </c>
      <c r="G6328" s="13">
        <v>1</v>
      </c>
      <c r="H6328" s="11" t="s">
        <v>49</v>
      </c>
    </row>
    <row r="6329" spans="1:8" ht="16" hidden="1" customHeight="1">
      <c r="A6329">
        <v>95044.072409999993</v>
      </c>
      <c r="B6329">
        <v>25</v>
      </c>
      <c r="C6329">
        <v>2</v>
      </c>
      <c r="D6329">
        <v>12</v>
      </c>
      <c r="E6329">
        <v>3</v>
      </c>
      <c r="F6329">
        <v>89469.047080000004</v>
      </c>
      <c r="G6329" s="10">
        <v>0</v>
      </c>
      <c r="H6329" s="11" t="s">
        <v>47</v>
      </c>
    </row>
    <row r="6330" spans="1:8">
      <c r="A6330">
        <v>95040.430540000001</v>
      </c>
      <c r="B6330" s="13">
        <v>75</v>
      </c>
      <c r="C6330" s="13">
        <v>0</v>
      </c>
      <c r="D6330" s="13">
        <v>5</v>
      </c>
      <c r="E6330" s="13">
        <v>1</v>
      </c>
      <c r="F6330" s="13">
        <v>328520.11379999999</v>
      </c>
      <c r="G6330" s="13">
        <v>1</v>
      </c>
      <c r="H6330" s="11" t="s">
        <v>49</v>
      </c>
    </row>
    <row r="6331" spans="1:8">
      <c r="A6331">
        <v>95016.266029999999</v>
      </c>
      <c r="B6331" s="13">
        <v>62</v>
      </c>
      <c r="C6331" s="13">
        <v>2</v>
      </c>
      <c r="D6331" s="13">
        <v>17</v>
      </c>
      <c r="E6331" s="13">
        <v>0</v>
      </c>
      <c r="F6331" s="13">
        <v>84770.359469999996</v>
      </c>
      <c r="G6331" s="35">
        <v>1</v>
      </c>
      <c r="H6331" s="11" t="s">
        <v>47</v>
      </c>
    </row>
    <row r="6332" spans="1:8" ht="16" hidden="1" customHeight="1">
      <c r="A6332">
        <v>95008.887579999995</v>
      </c>
      <c r="B6332">
        <v>35</v>
      </c>
      <c r="C6332">
        <v>3</v>
      </c>
      <c r="D6332">
        <v>4</v>
      </c>
      <c r="E6332">
        <v>0</v>
      </c>
      <c r="F6332">
        <v>292368.37969999999</v>
      </c>
      <c r="G6332" s="10">
        <v>0</v>
      </c>
      <c r="H6332" s="11" t="s">
        <v>47</v>
      </c>
    </row>
    <row r="6333" spans="1:8" ht="16" hidden="1" customHeight="1">
      <c r="A6333">
        <v>95004.339359999998</v>
      </c>
      <c r="B6333">
        <v>20</v>
      </c>
      <c r="C6333">
        <v>4</v>
      </c>
      <c r="D6333">
        <v>9</v>
      </c>
      <c r="E6333">
        <v>1</v>
      </c>
      <c r="F6333">
        <v>248162.0466</v>
      </c>
      <c r="G6333">
        <v>0</v>
      </c>
      <c r="H6333" s="11" t="s">
        <v>49</v>
      </c>
    </row>
    <row r="6334" spans="1:8">
      <c r="A6334">
        <v>95001.800189999994</v>
      </c>
      <c r="B6334" s="13">
        <v>66</v>
      </c>
      <c r="C6334" s="13">
        <v>1</v>
      </c>
      <c r="D6334" s="13">
        <v>16</v>
      </c>
      <c r="E6334" s="13">
        <v>1</v>
      </c>
      <c r="F6334" s="13">
        <v>0</v>
      </c>
      <c r="G6334" s="13">
        <v>1</v>
      </c>
      <c r="H6334" s="11" t="s">
        <v>49</v>
      </c>
    </row>
    <row r="6335" spans="1:8">
      <c r="A6335">
        <v>94969.218930000003</v>
      </c>
      <c r="B6335" s="13">
        <v>69</v>
      </c>
      <c r="C6335" s="13">
        <v>4</v>
      </c>
      <c r="D6335" s="13">
        <v>16</v>
      </c>
      <c r="E6335" s="13">
        <v>5</v>
      </c>
      <c r="F6335" s="13">
        <v>486480.95150000002</v>
      </c>
      <c r="G6335" s="13">
        <v>1</v>
      </c>
      <c r="H6335" s="11" t="s">
        <v>49</v>
      </c>
    </row>
    <row r="6336" spans="1:8" ht="16" hidden="1" customHeight="1">
      <c r="A6336">
        <v>94963.233120000004</v>
      </c>
      <c r="B6336">
        <v>54</v>
      </c>
      <c r="C6336">
        <v>1</v>
      </c>
      <c r="D6336">
        <v>14</v>
      </c>
      <c r="E6336">
        <v>2</v>
      </c>
      <c r="F6336">
        <v>291187.6177</v>
      </c>
      <c r="G6336" s="10">
        <v>0</v>
      </c>
      <c r="H6336" s="11" t="s">
        <v>47</v>
      </c>
    </row>
    <row r="6337" spans="1:8" ht="16" hidden="1" customHeight="1">
      <c r="A6337">
        <v>94961.681559999997</v>
      </c>
      <c r="B6337">
        <v>36</v>
      </c>
      <c r="C6337">
        <v>1</v>
      </c>
      <c r="D6337">
        <v>20</v>
      </c>
      <c r="E6337">
        <v>0</v>
      </c>
      <c r="F6337">
        <v>56898.476979999999</v>
      </c>
      <c r="G6337" s="10">
        <v>0</v>
      </c>
      <c r="H6337" s="11" t="s">
        <v>47</v>
      </c>
    </row>
    <row r="6338" spans="1:8" ht="16" hidden="1" customHeight="1">
      <c r="A6338">
        <v>94959.576360000006</v>
      </c>
      <c r="B6338">
        <v>23</v>
      </c>
      <c r="C6338">
        <v>2</v>
      </c>
      <c r="D6338">
        <v>4</v>
      </c>
      <c r="E6338">
        <v>6</v>
      </c>
      <c r="F6338">
        <v>154140.8664</v>
      </c>
      <c r="G6338" s="10">
        <v>0</v>
      </c>
      <c r="H6338" s="11" t="s">
        <v>47</v>
      </c>
    </row>
    <row r="6339" spans="1:8" ht="16" hidden="1" customHeight="1">
      <c r="A6339">
        <v>94957.467149999997</v>
      </c>
      <c r="B6339">
        <v>48</v>
      </c>
      <c r="C6339">
        <v>1</v>
      </c>
      <c r="D6339">
        <v>5</v>
      </c>
      <c r="E6339">
        <v>5</v>
      </c>
      <c r="F6339">
        <v>53211.762569999999</v>
      </c>
      <c r="G6339" s="10">
        <v>0</v>
      </c>
      <c r="H6339" s="11" t="s">
        <v>47</v>
      </c>
    </row>
    <row r="6340" spans="1:8">
      <c r="A6340">
        <v>94951.153449999998</v>
      </c>
      <c r="B6340" s="13">
        <v>75</v>
      </c>
      <c r="C6340" s="13">
        <v>4</v>
      </c>
      <c r="D6340" s="13">
        <v>8</v>
      </c>
      <c r="E6340" s="13">
        <v>5</v>
      </c>
      <c r="F6340" s="13">
        <v>345494.33179999999</v>
      </c>
      <c r="G6340" s="35">
        <v>1</v>
      </c>
      <c r="H6340" s="11" t="s">
        <v>47</v>
      </c>
    </row>
    <row r="6341" spans="1:8" ht="16" hidden="1" customHeight="1">
      <c r="A6341">
        <v>94948.518849999993</v>
      </c>
      <c r="B6341">
        <v>33</v>
      </c>
      <c r="C6341">
        <v>4</v>
      </c>
      <c r="D6341">
        <v>17</v>
      </c>
      <c r="E6341">
        <v>7</v>
      </c>
      <c r="F6341">
        <v>294766.60889999999</v>
      </c>
      <c r="G6341" s="10">
        <v>0</v>
      </c>
      <c r="H6341" s="11" t="s">
        <v>47</v>
      </c>
    </row>
    <row r="6342" spans="1:8" ht="16" hidden="1" customHeight="1">
      <c r="A6342">
        <v>94927.576300000001</v>
      </c>
      <c r="B6342">
        <v>28</v>
      </c>
      <c r="C6342">
        <v>2</v>
      </c>
      <c r="D6342">
        <v>3</v>
      </c>
      <c r="E6342">
        <v>4</v>
      </c>
      <c r="F6342">
        <v>164225.29</v>
      </c>
      <c r="G6342">
        <v>0</v>
      </c>
      <c r="H6342" s="11" t="s">
        <v>49</v>
      </c>
    </row>
    <row r="6343" spans="1:8" ht="16" hidden="1" customHeight="1">
      <c r="A6343">
        <v>94925.845650000003</v>
      </c>
      <c r="B6343">
        <v>55</v>
      </c>
      <c r="C6343">
        <v>0</v>
      </c>
      <c r="D6343">
        <v>14</v>
      </c>
      <c r="E6343">
        <v>8</v>
      </c>
      <c r="F6343">
        <v>98252.058229999995</v>
      </c>
      <c r="G6343" s="10">
        <v>0</v>
      </c>
      <c r="H6343" s="11" t="s">
        <v>47</v>
      </c>
    </row>
    <row r="6344" spans="1:8">
      <c r="A6344">
        <v>94914.725049999994</v>
      </c>
      <c r="B6344" s="13">
        <v>66</v>
      </c>
      <c r="C6344" s="13">
        <v>3</v>
      </c>
      <c r="D6344" s="13">
        <v>13</v>
      </c>
      <c r="E6344" s="13">
        <v>7</v>
      </c>
      <c r="F6344" s="13">
        <v>6873.2612049999998</v>
      </c>
      <c r="G6344" s="13">
        <v>1</v>
      </c>
      <c r="H6344" s="11" t="s">
        <v>49</v>
      </c>
    </row>
    <row r="6345" spans="1:8">
      <c r="A6345">
        <v>94914.615919999997</v>
      </c>
      <c r="B6345" s="13">
        <v>65</v>
      </c>
      <c r="C6345" s="13">
        <v>3</v>
      </c>
      <c r="D6345" s="13">
        <v>3</v>
      </c>
      <c r="E6345" s="13">
        <v>1</v>
      </c>
      <c r="F6345" s="13">
        <v>134597.96580000001</v>
      </c>
      <c r="G6345" s="35">
        <v>1</v>
      </c>
      <c r="H6345" s="11" t="s">
        <v>47</v>
      </c>
    </row>
    <row r="6346" spans="1:8">
      <c r="A6346">
        <v>94908.334889999998</v>
      </c>
      <c r="B6346" s="13">
        <v>69</v>
      </c>
      <c r="C6346" s="13">
        <v>1</v>
      </c>
      <c r="D6346" s="13">
        <v>17</v>
      </c>
      <c r="E6346" s="13">
        <v>8</v>
      </c>
      <c r="F6346" s="13">
        <v>36145.045989999999</v>
      </c>
      <c r="G6346" s="13">
        <v>1</v>
      </c>
      <c r="H6346" s="11" t="s">
        <v>49</v>
      </c>
    </row>
    <row r="6347" spans="1:8" ht="16" hidden="1" customHeight="1">
      <c r="A6347">
        <v>94875.119489999997</v>
      </c>
      <c r="B6347">
        <v>39</v>
      </c>
      <c r="C6347">
        <v>3</v>
      </c>
      <c r="D6347">
        <v>11</v>
      </c>
      <c r="E6347">
        <v>6</v>
      </c>
      <c r="F6347">
        <v>157076.6931</v>
      </c>
      <c r="G6347" s="10">
        <v>0</v>
      </c>
      <c r="H6347" s="11" t="s">
        <v>47</v>
      </c>
    </row>
    <row r="6348" spans="1:8" ht="16" hidden="1" customHeight="1">
      <c r="A6348">
        <v>94872.516950000005</v>
      </c>
      <c r="B6348">
        <v>46</v>
      </c>
      <c r="C6348">
        <v>3</v>
      </c>
      <c r="D6348">
        <v>17</v>
      </c>
      <c r="E6348">
        <v>0</v>
      </c>
      <c r="F6348">
        <v>163354.96</v>
      </c>
      <c r="G6348">
        <v>0</v>
      </c>
      <c r="H6348" s="11" t="s">
        <v>49</v>
      </c>
    </row>
    <row r="6349" spans="1:8" ht="16" hidden="1" customHeight="1">
      <c r="A6349">
        <v>94857.278430000006</v>
      </c>
      <c r="B6349">
        <v>26</v>
      </c>
      <c r="C6349">
        <v>1</v>
      </c>
      <c r="D6349">
        <v>2</v>
      </c>
      <c r="E6349">
        <v>8</v>
      </c>
      <c r="F6349">
        <v>143513.296</v>
      </c>
      <c r="G6349">
        <v>0</v>
      </c>
      <c r="H6349" s="11" t="s">
        <v>49</v>
      </c>
    </row>
    <row r="6350" spans="1:8" ht="16" hidden="1" customHeight="1">
      <c r="A6350">
        <v>94851.515079999997</v>
      </c>
      <c r="B6350">
        <v>24</v>
      </c>
      <c r="C6350">
        <v>0</v>
      </c>
      <c r="D6350">
        <v>12</v>
      </c>
      <c r="E6350">
        <v>5</v>
      </c>
      <c r="F6350">
        <v>231200.89869999999</v>
      </c>
      <c r="G6350">
        <v>0</v>
      </c>
      <c r="H6350" s="11" t="s">
        <v>49</v>
      </c>
    </row>
    <row r="6351" spans="1:8" ht="16" hidden="1" customHeight="1">
      <c r="A6351">
        <v>94845.980469999995</v>
      </c>
      <c r="B6351">
        <v>53</v>
      </c>
      <c r="C6351">
        <v>0</v>
      </c>
      <c r="D6351">
        <v>6</v>
      </c>
      <c r="E6351">
        <v>3</v>
      </c>
      <c r="F6351">
        <v>57176.448629999999</v>
      </c>
      <c r="G6351">
        <v>0</v>
      </c>
      <c r="H6351" s="11" t="s">
        <v>49</v>
      </c>
    </row>
    <row r="6352" spans="1:8" ht="16" hidden="1" customHeight="1">
      <c r="A6352">
        <v>94824.296430000002</v>
      </c>
      <c r="B6352">
        <v>39</v>
      </c>
      <c r="C6352">
        <v>4</v>
      </c>
      <c r="D6352">
        <v>16</v>
      </c>
      <c r="E6352">
        <v>1</v>
      </c>
      <c r="F6352">
        <v>358821.7083</v>
      </c>
      <c r="G6352" s="10">
        <v>0</v>
      </c>
      <c r="H6352" s="11" t="s">
        <v>47</v>
      </c>
    </row>
    <row r="6353" spans="1:8">
      <c r="A6353">
        <v>94815.442559999996</v>
      </c>
      <c r="B6353" s="13">
        <v>62</v>
      </c>
      <c r="C6353" s="13">
        <v>0</v>
      </c>
      <c r="D6353" s="13">
        <v>19</v>
      </c>
      <c r="E6353" s="13">
        <v>7</v>
      </c>
      <c r="F6353" s="13">
        <v>278440.49369999999</v>
      </c>
      <c r="G6353" s="13">
        <v>1</v>
      </c>
      <c r="H6353" s="11" t="s">
        <v>49</v>
      </c>
    </row>
    <row r="6354" spans="1:8" ht="16" hidden="1" customHeight="1">
      <c r="A6354">
        <v>94811.302479999998</v>
      </c>
      <c r="B6354">
        <v>42</v>
      </c>
      <c r="C6354">
        <v>1</v>
      </c>
      <c r="D6354">
        <v>5</v>
      </c>
      <c r="E6354">
        <v>8</v>
      </c>
      <c r="F6354">
        <v>456019.74770000001</v>
      </c>
      <c r="G6354">
        <v>0</v>
      </c>
      <c r="H6354" s="11" t="s">
        <v>49</v>
      </c>
    </row>
    <row r="6355" spans="1:8" ht="16" hidden="1" customHeight="1">
      <c r="A6355">
        <v>94805.611130000005</v>
      </c>
      <c r="B6355">
        <v>32</v>
      </c>
      <c r="C6355">
        <v>1</v>
      </c>
      <c r="D6355">
        <v>17</v>
      </c>
      <c r="E6355">
        <v>1</v>
      </c>
      <c r="F6355">
        <v>233216.07070000001</v>
      </c>
      <c r="G6355" s="10">
        <v>0</v>
      </c>
      <c r="H6355" s="11" t="s">
        <v>47</v>
      </c>
    </row>
    <row r="6356" spans="1:8" ht="16" hidden="1" customHeight="1">
      <c r="A6356">
        <v>94793.488419999994</v>
      </c>
      <c r="B6356">
        <v>32</v>
      </c>
      <c r="C6356">
        <v>1</v>
      </c>
      <c r="D6356">
        <v>17</v>
      </c>
      <c r="E6356">
        <v>1</v>
      </c>
      <c r="F6356">
        <v>181246.54430000001</v>
      </c>
      <c r="G6356" s="10">
        <v>0</v>
      </c>
      <c r="H6356" s="11" t="s">
        <v>47</v>
      </c>
    </row>
    <row r="6357" spans="1:8" ht="16" hidden="1" customHeight="1">
      <c r="A6357">
        <v>94786.076180000004</v>
      </c>
      <c r="B6357">
        <v>50</v>
      </c>
      <c r="C6357">
        <v>1</v>
      </c>
      <c r="D6357">
        <v>10</v>
      </c>
      <c r="E6357">
        <v>3</v>
      </c>
      <c r="F6357">
        <v>193383.5067</v>
      </c>
      <c r="G6357" s="10">
        <v>0</v>
      </c>
      <c r="H6357" s="11" t="s">
        <v>47</v>
      </c>
    </row>
    <row r="6358" spans="1:8">
      <c r="A6358">
        <v>94761.910260000004</v>
      </c>
      <c r="B6358" s="13">
        <v>73</v>
      </c>
      <c r="C6358" s="13">
        <v>3</v>
      </c>
      <c r="D6358" s="13">
        <v>1</v>
      </c>
      <c r="E6358" s="13">
        <v>7</v>
      </c>
      <c r="F6358" s="13">
        <v>171740.13990000001</v>
      </c>
      <c r="G6358" s="13">
        <v>1</v>
      </c>
      <c r="H6358" s="11" t="s">
        <v>49</v>
      </c>
    </row>
    <row r="6359" spans="1:8">
      <c r="A6359">
        <v>94758.96428</v>
      </c>
      <c r="B6359" s="13">
        <v>70</v>
      </c>
      <c r="C6359" s="13">
        <v>1</v>
      </c>
      <c r="D6359" s="13">
        <v>20</v>
      </c>
      <c r="E6359" s="13">
        <v>3</v>
      </c>
      <c r="F6359" s="13">
        <v>205676.12719999999</v>
      </c>
      <c r="G6359" s="35">
        <v>1</v>
      </c>
      <c r="H6359" s="11" t="s">
        <v>47</v>
      </c>
    </row>
    <row r="6360" spans="1:8" ht="16" hidden="1" customHeight="1">
      <c r="A6360">
        <v>94748.45852</v>
      </c>
      <c r="B6360">
        <v>31</v>
      </c>
      <c r="C6360">
        <v>0</v>
      </c>
      <c r="D6360">
        <v>17</v>
      </c>
      <c r="E6360">
        <v>1</v>
      </c>
      <c r="F6360">
        <v>465896.44400000002</v>
      </c>
      <c r="G6360">
        <v>0</v>
      </c>
      <c r="H6360" s="11" t="s">
        <v>49</v>
      </c>
    </row>
    <row r="6361" spans="1:8" ht="16" hidden="1" customHeight="1">
      <c r="A6361">
        <v>94740.038799999995</v>
      </c>
      <c r="B6361">
        <v>28</v>
      </c>
      <c r="C6361">
        <v>1</v>
      </c>
      <c r="D6361">
        <v>17</v>
      </c>
      <c r="E6361">
        <v>2</v>
      </c>
      <c r="F6361">
        <v>14405.01203</v>
      </c>
      <c r="G6361">
        <v>0</v>
      </c>
      <c r="H6361" s="11" t="s">
        <v>49</v>
      </c>
    </row>
    <row r="6362" spans="1:8" ht="16" hidden="1" customHeight="1">
      <c r="A6362">
        <v>94737.778940000004</v>
      </c>
      <c r="B6362">
        <v>28</v>
      </c>
      <c r="C6362">
        <v>3</v>
      </c>
      <c r="D6362">
        <v>17</v>
      </c>
      <c r="E6362">
        <v>1</v>
      </c>
      <c r="F6362">
        <v>320900.03169999999</v>
      </c>
      <c r="G6362" s="10">
        <v>0</v>
      </c>
      <c r="H6362" s="11" t="s">
        <v>47</v>
      </c>
    </row>
    <row r="6363" spans="1:8" ht="16" hidden="1" customHeight="1">
      <c r="A6363">
        <v>94731.647830000002</v>
      </c>
      <c r="B6363">
        <v>58</v>
      </c>
      <c r="C6363">
        <v>0</v>
      </c>
      <c r="D6363">
        <v>2</v>
      </c>
      <c r="E6363">
        <v>2</v>
      </c>
      <c r="F6363">
        <v>180571.75930000001</v>
      </c>
      <c r="G6363">
        <v>0</v>
      </c>
      <c r="H6363" s="11" t="s">
        <v>49</v>
      </c>
    </row>
    <row r="6364" spans="1:8" ht="16" hidden="1" customHeight="1">
      <c r="A6364">
        <v>94730.869000000006</v>
      </c>
      <c r="B6364">
        <v>20</v>
      </c>
      <c r="C6364">
        <v>3</v>
      </c>
      <c r="D6364">
        <v>20</v>
      </c>
      <c r="E6364">
        <v>1</v>
      </c>
      <c r="F6364">
        <v>457687.32929999998</v>
      </c>
      <c r="G6364">
        <v>0</v>
      </c>
      <c r="H6364" s="11" t="s">
        <v>49</v>
      </c>
    </row>
    <row r="6365" spans="1:8" ht="16" hidden="1" customHeight="1">
      <c r="A6365">
        <v>94724.289980000001</v>
      </c>
      <c r="B6365">
        <v>41</v>
      </c>
      <c r="C6365">
        <v>0</v>
      </c>
      <c r="D6365">
        <v>17</v>
      </c>
      <c r="E6365">
        <v>4</v>
      </c>
      <c r="F6365">
        <v>148624.9828</v>
      </c>
      <c r="G6365">
        <v>0</v>
      </c>
      <c r="H6365" s="11" t="s">
        <v>49</v>
      </c>
    </row>
    <row r="6366" spans="1:8">
      <c r="A6366">
        <v>94719.39903</v>
      </c>
      <c r="B6366" s="13">
        <v>71</v>
      </c>
      <c r="C6366" s="13">
        <v>2</v>
      </c>
      <c r="D6366" s="13">
        <v>4</v>
      </c>
      <c r="E6366" s="13">
        <v>1</v>
      </c>
      <c r="F6366" s="13">
        <v>13192.32978</v>
      </c>
      <c r="G6366" s="13">
        <v>1</v>
      </c>
      <c r="H6366" s="11" t="s">
        <v>49</v>
      </c>
    </row>
    <row r="6367" spans="1:8">
      <c r="A6367">
        <v>94704.598360000004</v>
      </c>
      <c r="B6367" s="13">
        <v>67</v>
      </c>
      <c r="C6367" s="13">
        <v>1</v>
      </c>
      <c r="D6367" s="13">
        <v>16</v>
      </c>
      <c r="E6367" s="13">
        <v>1</v>
      </c>
      <c r="F6367" s="13">
        <v>103231.7316</v>
      </c>
      <c r="G6367" s="35">
        <v>1</v>
      </c>
      <c r="H6367" s="11" t="s">
        <v>47</v>
      </c>
    </row>
    <row r="6368" spans="1:8" ht="16" hidden="1" customHeight="1">
      <c r="A6368">
        <v>94695.019660000005</v>
      </c>
      <c r="B6368">
        <v>21</v>
      </c>
      <c r="C6368">
        <v>2</v>
      </c>
      <c r="D6368">
        <v>20</v>
      </c>
      <c r="E6368">
        <v>6</v>
      </c>
      <c r="F6368">
        <v>443211.35369999998</v>
      </c>
      <c r="G6368">
        <v>0</v>
      </c>
      <c r="H6368" s="11" t="s">
        <v>49</v>
      </c>
    </row>
    <row r="6369" spans="1:8" ht="16" hidden="1" customHeight="1">
      <c r="A6369">
        <v>94693.850489999997</v>
      </c>
      <c r="B6369">
        <v>52</v>
      </c>
      <c r="C6369">
        <v>3</v>
      </c>
      <c r="D6369">
        <v>15</v>
      </c>
      <c r="E6369">
        <v>7</v>
      </c>
      <c r="F6369">
        <v>262282.0845</v>
      </c>
      <c r="G6369">
        <v>0</v>
      </c>
      <c r="H6369" s="11" t="s">
        <v>49</v>
      </c>
    </row>
    <row r="6370" spans="1:8" ht="16" hidden="1" customHeight="1">
      <c r="A6370">
        <v>94693.081300000005</v>
      </c>
      <c r="B6370">
        <v>38</v>
      </c>
      <c r="C6370">
        <v>3</v>
      </c>
      <c r="D6370">
        <v>20</v>
      </c>
      <c r="E6370">
        <v>4</v>
      </c>
      <c r="F6370">
        <v>307358.70199999999</v>
      </c>
      <c r="G6370" s="10">
        <v>0</v>
      </c>
      <c r="H6370" s="11" t="s">
        <v>47</v>
      </c>
    </row>
    <row r="6371" spans="1:8">
      <c r="A6371">
        <v>94688.347580000001</v>
      </c>
      <c r="B6371" s="13">
        <v>60</v>
      </c>
      <c r="C6371" s="13">
        <v>2</v>
      </c>
      <c r="D6371" s="13">
        <v>11</v>
      </c>
      <c r="E6371" s="13">
        <v>2</v>
      </c>
      <c r="F6371" s="13">
        <v>461201.89899999998</v>
      </c>
      <c r="G6371" s="35">
        <v>1</v>
      </c>
      <c r="H6371" s="11" t="s">
        <v>47</v>
      </c>
    </row>
    <row r="6372" spans="1:8" ht="16" hidden="1" customHeight="1">
      <c r="A6372">
        <v>94687.813609999997</v>
      </c>
      <c r="B6372">
        <v>53</v>
      </c>
      <c r="C6372">
        <v>3</v>
      </c>
      <c r="D6372">
        <v>7</v>
      </c>
      <c r="E6372">
        <v>3</v>
      </c>
      <c r="F6372">
        <v>350189.74119999999</v>
      </c>
      <c r="G6372">
        <v>0</v>
      </c>
      <c r="H6372" s="11" t="s">
        <v>49</v>
      </c>
    </row>
    <row r="6373" spans="1:8">
      <c r="A6373">
        <v>94674.655450000006</v>
      </c>
      <c r="B6373" s="13">
        <v>64</v>
      </c>
      <c r="C6373" s="13">
        <v>0</v>
      </c>
      <c r="D6373" s="13">
        <v>14</v>
      </c>
      <c r="E6373" s="13">
        <v>4</v>
      </c>
      <c r="F6373" s="13">
        <v>320381.18420000002</v>
      </c>
      <c r="G6373" s="13">
        <v>1</v>
      </c>
      <c r="H6373" s="11" t="s">
        <v>49</v>
      </c>
    </row>
    <row r="6374" spans="1:8" ht="16" hidden="1" customHeight="1">
      <c r="A6374">
        <v>94648.154779999997</v>
      </c>
      <c r="B6374">
        <v>20</v>
      </c>
      <c r="C6374">
        <v>0</v>
      </c>
      <c r="D6374">
        <v>7</v>
      </c>
      <c r="E6374">
        <v>4</v>
      </c>
      <c r="F6374">
        <v>92790.726060000001</v>
      </c>
      <c r="G6374">
        <v>0</v>
      </c>
      <c r="H6374" s="11" t="s">
        <v>49</v>
      </c>
    </row>
    <row r="6375" spans="1:8" ht="16" hidden="1" customHeight="1">
      <c r="A6375">
        <v>94639.32144</v>
      </c>
      <c r="B6375">
        <v>20</v>
      </c>
      <c r="C6375">
        <v>3</v>
      </c>
      <c r="D6375">
        <v>2</v>
      </c>
      <c r="E6375">
        <v>6</v>
      </c>
      <c r="F6375">
        <v>26878.22524</v>
      </c>
      <c r="G6375" s="10">
        <v>0</v>
      </c>
      <c r="H6375" s="11" t="s">
        <v>47</v>
      </c>
    </row>
    <row r="6376" spans="1:8" ht="16" hidden="1" customHeight="1">
      <c r="A6376">
        <v>94628.477459999995</v>
      </c>
      <c r="B6376">
        <v>53</v>
      </c>
      <c r="C6376">
        <v>0</v>
      </c>
      <c r="D6376">
        <v>19</v>
      </c>
      <c r="E6376">
        <v>2</v>
      </c>
      <c r="F6376">
        <v>330543.40700000001</v>
      </c>
      <c r="G6376">
        <v>0</v>
      </c>
      <c r="H6376" s="11" t="s">
        <v>49</v>
      </c>
    </row>
    <row r="6377" spans="1:8">
      <c r="A6377">
        <v>94607.755009999993</v>
      </c>
      <c r="B6377" s="13">
        <v>65</v>
      </c>
      <c r="C6377" s="13">
        <v>3</v>
      </c>
      <c r="D6377" s="13">
        <v>6</v>
      </c>
      <c r="E6377" s="13">
        <v>8</v>
      </c>
      <c r="F6377" s="13">
        <v>358611.30339999998</v>
      </c>
      <c r="G6377" s="13">
        <v>1</v>
      </c>
      <c r="H6377" s="11" t="s">
        <v>49</v>
      </c>
    </row>
    <row r="6378" spans="1:8">
      <c r="A6378">
        <v>94607.311310000005</v>
      </c>
      <c r="B6378" s="13">
        <v>79</v>
      </c>
      <c r="C6378" s="13">
        <v>0</v>
      </c>
      <c r="D6378" s="13">
        <v>15</v>
      </c>
      <c r="E6378" s="13">
        <v>6</v>
      </c>
      <c r="F6378" s="13">
        <v>256433.76420000001</v>
      </c>
      <c r="G6378" s="13">
        <v>1</v>
      </c>
      <c r="H6378" s="11" t="s">
        <v>49</v>
      </c>
    </row>
    <row r="6379" spans="1:8" ht="16" hidden="1" customHeight="1">
      <c r="A6379">
        <v>94607.2834</v>
      </c>
      <c r="B6379">
        <v>25</v>
      </c>
      <c r="C6379">
        <v>3</v>
      </c>
      <c r="D6379">
        <v>5</v>
      </c>
      <c r="E6379">
        <v>8</v>
      </c>
      <c r="F6379">
        <v>220426.2775</v>
      </c>
      <c r="G6379">
        <v>0</v>
      </c>
      <c r="H6379" s="11" t="s">
        <v>49</v>
      </c>
    </row>
    <row r="6380" spans="1:8" ht="16" hidden="1" customHeight="1">
      <c r="A6380">
        <v>94600.225099999996</v>
      </c>
      <c r="B6380">
        <v>38</v>
      </c>
      <c r="C6380">
        <v>4</v>
      </c>
      <c r="D6380">
        <v>15</v>
      </c>
      <c r="E6380">
        <v>3</v>
      </c>
      <c r="F6380">
        <v>303944.8383</v>
      </c>
      <c r="G6380">
        <v>0</v>
      </c>
      <c r="H6380" s="11" t="s">
        <v>49</v>
      </c>
    </row>
    <row r="6381" spans="1:8" ht="16" hidden="1" customHeight="1">
      <c r="A6381">
        <v>94587.030339999998</v>
      </c>
      <c r="B6381">
        <v>47</v>
      </c>
      <c r="C6381">
        <v>1</v>
      </c>
      <c r="D6381">
        <v>18</v>
      </c>
      <c r="E6381">
        <v>2</v>
      </c>
      <c r="F6381">
        <v>462832.28370000003</v>
      </c>
      <c r="G6381">
        <v>0</v>
      </c>
      <c r="H6381" s="11" t="s">
        <v>49</v>
      </c>
    </row>
    <row r="6382" spans="1:8">
      <c r="A6382">
        <v>94584.753060000003</v>
      </c>
      <c r="B6382" s="13">
        <v>80</v>
      </c>
      <c r="C6382" s="13">
        <v>4</v>
      </c>
      <c r="D6382" s="13">
        <v>14</v>
      </c>
      <c r="E6382" s="13">
        <v>3</v>
      </c>
      <c r="F6382" s="13">
        <v>40707.230060000002</v>
      </c>
      <c r="G6382" s="35">
        <v>1</v>
      </c>
      <c r="H6382" s="11" t="s">
        <v>47</v>
      </c>
    </row>
    <row r="6383" spans="1:8">
      <c r="A6383">
        <v>94582.006349999996</v>
      </c>
      <c r="B6383" s="13">
        <v>77</v>
      </c>
      <c r="C6383" s="13">
        <v>1</v>
      </c>
      <c r="D6383" s="13">
        <v>9</v>
      </c>
      <c r="E6383" s="13">
        <v>4</v>
      </c>
      <c r="F6383" s="13">
        <v>287056.7475</v>
      </c>
      <c r="G6383" s="13">
        <v>1</v>
      </c>
      <c r="H6383" s="11" t="s">
        <v>49</v>
      </c>
    </row>
    <row r="6384" spans="1:8" ht="16" hidden="1" customHeight="1">
      <c r="A6384">
        <v>94581.281159999999</v>
      </c>
      <c r="B6384">
        <v>53</v>
      </c>
      <c r="C6384">
        <v>4</v>
      </c>
      <c r="D6384">
        <v>19</v>
      </c>
      <c r="E6384">
        <v>6</v>
      </c>
      <c r="F6384">
        <v>462672.60220000002</v>
      </c>
      <c r="G6384">
        <v>0</v>
      </c>
      <c r="H6384" s="11" t="s">
        <v>49</v>
      </c>
    </row>
    <row r="6385" spans="1:8" ht="16" hidden="1" customHeight="1">
      <c r="A6385">
        <v>94579.247239999997</v>
      </c>
      <c r="B6385">
        <v>30</v>
      </c>
      <c r="C6385">
        <v>1</v>
      </c>
      <c r="D6385">
        <v>18</v>
      </c>
      <c r="E6385">
        <v>8</v>
      </c>
      <c r="F6385">
        <v>435746.65289999999</v>
      </c>
      <c r="G6385" s="10">
        <v>0</v>
      </c>
      <c r="H6385" s="11" t="s">
        <v>47</v>
      </c>
    </row>
    <row r="6386" spans="1:8" ht="16" hidden="1" customHeight="1">
      <c r="A6386">
        <v>94573.967969999998</v>
      </c>
      <c r="B6386">
        <v>46</v>
      </c>
      <c r="C6386">
        <v>4</v>
      </c>
      <c r="D6386">
        <v>9</v>
      </c>
      <c r="E6386">
        <v>2</v>
      </c>
      <c r="F6386">
        <v>20215.573369999998</v>
      </c>
      <c r="G6386">
        <v>0</v>
      </c>
      <c r="H6386" s="11" t="s">
        <v>49</v>
      </c>
    </row>
    <row r="6387" spans="1:8" ht="16" hidden="1" customHeight="1">
      <c r="A6387">
        <v>94564.46832</v>
      </c>
      <c r="B6387">
        <v>34</v>
      </c>
      <c r="C6387">
        <v>1</v>
      </c>
      <c r="D6387">
        <v>5</v>
      </c>
      <c r="E6387">
        <v>2</v>
      </c>
      <c r="F6387">
        <v>407331.42479999998</v>
      </c>
      <c r="G6387">
        <v>0</v>
      </c>
      <c r="H6387" s="11" t="s">
        <v>49</v>
      </c>
    </row>
    <row r="6388" spans="1:8" ht="16" hidden="1" customHeight="1">
      <c r="A6388">
        <v>94554.188039999994</v>
      </c>
      <c r="B6388">
        <v>47</v>
      </c>
      <c r="C6388">
        <v>4</v>
      </c>
      <c r="D6388">
        <v>12</v>
      </c>
      <c r="E6388">
        <v>2</v>
      </c>
      <c r="F6388">
        <v>100467.99</v>
      </c>
      <c r="G6388" s="10">
        <v>0</v>
      </c>
      <c r="H6388" s="11" t="s">
        <v>47</v>
      </c>
    </row>
    <row r="6389" spans="1:8" ht="16" hidden="1" customHeight="1">
      <c r="A6389">
        <v>94545.013879999999</v>
      </c>
      <c r="B6389">
        <v>27</v>
      </c>
      <c r="C6389">
        <v>3</v>
      </c>
      <c r="D6389">
        <v>2</v>
      </c>
      <c r="E6389">
        <v>2</v>
      </c>
      <c r="F6389">
        <v>421131.32169999997</v>
      </c>
      <c r="G6389" s="10">
        <v>0</v>
      </c>
      <c r="H6389" s="11" t="s">
        <v>47</v>
      </c>
    </row>
    <row r="6390" spans="1:8" ht="16" hidden="1" customHeight="1">
      <c r="A6390">
        <v>94539.206649999993</v>
      </c>
      <c r="B6390">
        <v>48</v>
      </c>
      <c r="C6390">
        <v>2</v>
      </c>
      <c r="D6390">
        <v>12</v>
      </c>
      <c r="E6390">
        <v>7</v>
      </c>
      <c r="F6390">
        <v>388330.59700000001</v>
      </c>
      <c r="G6390">
        <v>0</v>
      </c>
      <c r="H6390" s="11" t="s">
        <v>49</v>
      </c>
    </row>
    <row r="6391" spans="1:8">
      <c r="A6391">
        <v>94536.307000000001</v>
      </c>
      <c r="B6391" s="13">
        <v>64</v>
      </c>
      <c r="C6391" s="13">
        <v>4</v>
      </c>
      <c r="D6391" s="13">
        <v>16</v>
      </c>
      <c r="E6391" s="13">
        <v>3</v>
      </c>
      <c r="F6391" s="13">
        <v>103375.948</v>
      </c>
      <c r="G6391" s="13">
        <v>1</v>
      </c>
      <c r="H6391" s="11" t="s">
        <v>49</v>
      </c>
    </row>
    <row r="6392" spans="1:8">
      <c r="A6392">
        <v>94529.082800000004</v>
      </c>
      <c r="B6392" s="13">
        <v>63</v>
      </c>
      <c r="C6392" s="13">
        <v>4</v>
      </c>
      <c r="D6392" s="13">
        <v>8</v>
      </c>
      <c r="E6392" s="13">
        <v>0</v>
      </c>
      <c r="F6392" s="13">
        <v>341396.66489999997</v>
      </c>
      <c r="G6392" s="35">
        <v>1</v>
      </c>
      <c r="H6392" s="11" t="s">
        <v>47</v>
      </c>
    </row>
    <row r="6393" spans="1:8" ht="16" hidden="1" customHeight="1">
      <c r="A6393">
        <v>94527.183730000004</v>
      </c>
      <c r="B6393">
        <v>22</v>
      </c>
      <c r="C6393">
        <v>2</v>
      </c>
      <c r="D6393">
        <v>20</v>
      </c>
      <c r="E6393">
        <v>5</v>
      </c>
      <c r="F6393">
        <v>185902.6538</v>
      </c>
      <c r="G6393">
        <v>0</v>
      </c>
      <c r="H6393" s="11" t="s">
        <v>49</v>
      </c>
    </row>
    <row r="6394" spans="1:8" ht="16" hidden="1" customHeight="1">
      <c r="A6394">
        <v>94505.451730000001</v>
      </c>
      <c r="B6394">
        <v>25</v>
      </c>
      <c r="C6394">
        <v>3</v>
      </c>
      <c r="D6394">
        <v>1</v>
      </c>
      <c r="E6394">
        <v>3</v>
      </c>
      <c r="F6394">
        <v>145298.00049999999</v>
      </c>
      <c r="G6394">
        <v>0</v>
      </c>
      <c r="H6394" s="11" t="s">
        <v>49</v>
      </c>
    </row>
    <row r="6395" spans="1:8">
      <c r="A6395">
        <v>94501.568910000002</v>
      </c>
      <c r="B6395" s="13">
        <v>71</v>
      </c>
      <c r="C6395" s="13">
        <v>0</v>
      </c>
      <c r="D6395" s="13">
        <v>6</v>
      </c>
      <c r="E6395" s="13">
        <v>4</v>
      </c>
      <c r="F6395" s="13">
        <v>468109.64059999998</v>
      </c>
      <c r="G6395" s="13">
        <v>1</v>
      </c>
      <c r="H6395" s="11" t="s">
        <v>49</v>
      </c>
    </row>
    <row r="6396" spans="1:8" ht="16" hidden="1" customHeight="1">
      <c r="A6396">
        <v>94497.959149999995</v>
      </c>
      <c r="B6396">
        <v>60</v>
      </c>
      <c r="C6396">
        <v>2</v>
      </c>
      <c r="D6396">
        <v>9</v>
      </c>
      <c r="E6396">
        <v>1</v>
      </c>
      <c r="F6396">
        <v>86903.093909999996</v>
      </c>
      <c r="G6396" s="10">
        <v>0</v>
      </c>
      <c r="H6396" s="11" t="s">
        <v>47</v>
      </c>
    </row>
    <row r="6397" spans="1:8" ht="16" hidden="1" customHeight="1">
      <c r="A6397">
        <v>94496.600019999998</v>
      </c>
      <c r="B6397">
        <v>58</v>
      </c>
      <c r="C6397">
        <v>4</v>
      </c>
      <c r="D6397">
        <v>12</v>
      </c>
      <c r="E6397">
        <v>0</v>
      </c>
      <c r="F6397">
        <v>302392.52899999998</v>
      </c>
      <c r="G6397">
        <v>0</v>
      </c>
      <c r="H6397" s="11" t="s">
        <v>49</v>
      </c>
    </row>
    <row r="6398" spans="1:8" ht="16" hidden="1" customHeight="1">
      <c r="A6398">
        <v>94485.202560000005</v>
      </c>
      <c r="B6398">
        <v>29</v>
      </c>
      <c r="C6398">
        <v>3</v>
      </c>
      <c r="D6398">
        <v>15</v>
      </c>
      <c r="E6398">
        <v>1</v>
      </c>
      <c r="F6398">
        <v>500000</v>
      </c>
      <c r="G6398">
        <v>0</v>
      </c>
      <c r="H6398" s="11" t="s">
        <v>49</v>
      </c>
    </row>
    <row r="6399" spans="1:8">
      <c r="A6399">
        <v>94481.539739999993</v>
      </c>
      <c r="B6399" s="13">
        <v>65</v>
      </c>
      <c r="C6399" s="13">
        <v>0</v>
      </c>
      <c r="D6399" s="13">
        <v>10</v>
      </c>
      <c r="E6399" s="13">
        <v>4</v>
      </c>
      <c r="F6399" s="13">
        <v>181281.18609999999</v>
      </c>
      <c r="G6399" s="13">
        <v>1</v>
      </c>
      <c r="H6399" s="11" t="s">
        <v>49</v>
      </c>
    </row>
    <row r="6400" spans="1:8" ht="16" hidden="1" customHeight="1">
      <c r="A6400">
        <v>94466.543640000004</v>
      </c>
      <c r="B6400">
        <v>55</v>
      </c>
      <c r="C6400">
        <v>0</v>
      </c>
      <c r="D6400">
        <v>8</v>
      </c>
      <c r="E6400">
        <v>4</v>
      </c>
      <c r="F6400">
        <v>263303.48389999999</v>
      </c>
      <c r="G6400">
        <v>0</v>
      </c>
      <c r="H6400" s="11" t="s">
        <v>49</v>
      </c>
    </row>
    <row r="6401" spans="1:8" ht="16" hidden="1" customHeight="1">
      <c r="A6401">
        <v>94460.438070000004</v>
      </c>
      <c r="B6401">
        <v>52</v>
      </c>
      <c r="C6401">
        <v>4</v>
      </c>
      <c r="D6401">
        <v>19</v>
      </c>
      <c r="E6401">
        <v>8</v>
      </c>
      <c r="F6401">
        <v>307271.44660000002</v>
      </c>
      <c r="G6401">
        <v>0</v>
      </c>
      <c r="H6401" s="11" t="s">
        <v>49</v>
      </c>
    </row>
    <row r="6402" spans="1:8">
      <c r="A6402">
        <v>94446.248900000006</v>
      </c>
      <c r="B6402" s="13">
        <v>67</v>
      </c>
      <c r="C6402" s="13">
        <v>3</v>
      </c>
      <c r="D6402" s="13">
        <v>8</v>
      </c>
      <c r="E6402" s="13">
        <v>5</v>
      </c>
      <c r="F6402" s="13">
        <v>352264.61210000003</v>
      </c>
      <c r="G6402" s="35">
        <v>1</v>
      </c>
      <c r="H6402" s="11" t="s">
        <v>47</v>
      </c>
    </row>
    <row r="6403" spans="1:8" ht="16" hidden="1" customHeight="1">
      <c r="A6403">
        <v>94446.071970000005</v>
      </c>
      <c r="B6403">
        <v>57</v>
      </c>
      <c r="C6403">
        <v>4</v>
      </c>
      <c r="D6403">
        <v>15</v>
      </c>
      <c r="E6403">
        <v>4</v>
      </c>
      <c r="F6403">
        <v>399334.27299999999</v>
      </c>
      <c r="G6403" s="10">
        <v>0</v>
      </c>
      <c r="H6403" s="11" t="s">
        <v>47</v>
      </c>
    </row>
    <row r="6404" spans="1:8">
      <c r="A6404">
        <v>94444.301619999998</v>
      </c>
      <c r="B6404" s="13">
        <v>64</v>
      </c>
      <c r="C6404" s="13">
        <v>4</v>
      </c>
      <c r="D6404" s="13">
        <v>9</v>
      </c>
      <c r="E6404" s="13">
        <v>6</v>
      </c>
      <c r="F6404" s="13">
        <v>126461.94749999999</v>
      </c>
      <c r="G6404" s="35">
        <v>1</v>
      </c>
      <c r="H6404" s="11" t="s">
        <v>47</v>
      </c>
    </row>
    <row r="6405" spans="1:8">
      <c r="A6405">
        <v>94428.288190000007</v>
      </c>
      <c r="B6405" s="13">
        <v>76</v>
      </c>
      <c r="C6405" s="13">
        <v>1</v>
      </c>
      <c r="D6405" s="13">
        <v>9</v>
      </c>
      <c r="E6405" s="13">
        <v>8</v>
      </c>
      <c r="F6405" s="13">
        <v>64146.150990000002</v>
      </c>
      <c r="G6405" s="13">
        <v>1</v>
      </c>
      <c r="H6405" s="11" t="s">
        <v>49</v>
      </c>
    </row>
    <row r="6406" spans="1:8">
      <c r="A6406">
        <v>94423.591260000001</v>
      </c>
      <c r="B6406" s="13">
        <v>61</v>
      </c>
      <c r="C6406" s="13">
        <v>1</v>
      </c>
      <c r="D6406" s="13">
        <v>20</v>
      </c>
      <c r="E6406" s="13">
        <v>5</v>
      </c>
      <c r="F6406" s="13">
        <v>435731.7476</v>
      </c>
      <c r="G6406" s="13">
        <v>1</v>
      </c>
      <c r="H6406" s="11" t="s">
        <v>49</v>
      </c>
    </row>
    <row r="6407" spans="1:8">
      <c r="A6407">
        <v>94419.256340000007</v>
      </c>
      <c r="B6407" s="13">
        <v>67</v>
      </c>
      <c r="C6407" s="13">
        <v>2</v>
      </c>
      <c r="D6407" s="13">
        <v>12</v>
      </c>
      <c r="E6407" s="13">
        <v>6</v>
      </c>
      <c r="F6407" s="13">
        <v>205764.28899999999</v>
      </c>
      <c r="G6407" s="13">
        <v>1</v>
      </c>
      <c r="H6407" s="11" t="s">
        <v>49</v>
      </c>
    </row>
    <row r="6408" spans="1:8" ht="16" hidden="1" customHeight="1">
      <c r="A6408">
        <v>94417.985339999999</v>
      </c>
      <c r="B6408">
        <v>33</v>
      </c>
      <c r="C6408">
        <v>4</v>
      </c>
      <c r="D6408">
        <v>3</v>
      </c>
      <c r="E6408">
        <v>4</v>
      </c>
      <c r="F6408">
        <v>271505.30339999998</v>
      </c>
      <c r="G6408">
        <v>0</v>
      </c>
      <c r="H6408" s="11" t="s">
        <v>49</v>
      </c>
    </row>
    <row r="6409" spans="1:8" ht="16" hidden="1" customHeight="1">
      <c r="A6409">
        <v>94414.299920000005</v>
      </c>
      <c r="B6409">
        <v>37</v>
      </c>
      <c r="C6409">
        <v>1</v>
      </c>
      <c r="D6409">
        <v>16</v>
      </c>
      <c r="E6409">
        <v>3</v>
      </c>
      <c r="F6409">
        <v>265306.79340000002</v>
      </c>
      <c r="G6409" s="10">
        <v>0</v>
      </c>
      <c r="H6409" s="11" t="s">
        <v>47</v>
      </c>
    </row>
    <row r="6410" spans="1:8" ht="16" hidden="1" customHeight="1">
      <c r="A6410">
        <v>94392.77089</v>
      </c>
      <c r="B6410">
        <v>42</v>
      </c>
      <c r="C6410">
        <v>3</v>
      </c>
      <c r="D6410">
        <v>20</v>
      </c>
      <c r="E6410">
        <v>0</v>
      </c>
      <c r="F6410">
        <v>322656.40230000002</v>
      </c>
      <c r="G6410" s="10">
        <v>0</v>
      </c>
      <c r="H6410" s="11" t="s">
        <v>47</v>
      </c>
    </row>
    <row r="6411" spans="1:8" ht="16" hidden="1" customHeight="1">
      <c r="A6411">
        <v>94388.717109999998</v>
      </c>
      <c r="B6411">
        <v>42</v>
      </c>
      <c r="C6411">
        <v>4</v>
      </c>
      <c r="D6411">
        <v>7</v>
      </c>
      <c r="E6411">
        <v>1</v>
      </c>
      <c r="F6411">
        <v>466228.05459999997</v>
      </c>
      <c r="G6411">
        <v>0</v>
      </c>
      <c r="H6411" s="11" t="s">
        <v>49</v>
      </c>
    </row>
    <row r="6412" spans="1:8">
      <c r="A6412">
        <v>94383.760399999999</v>
      </c>
      <c r="B6412" s="13">
        <v>72</v>
      </c>
      <c r="C6412" s="13">
        <v>0</v>
      </c>
      <c r="D6412" s="13">
        <v>13</v>
      </c>
      <c r="E6412" s="13">
        <v>6</v>
      </c>
      <c r="F6412" s="13">
        <v>83959.312560000006</v>
      </c>
      <c r="G6412" s="13">
        <v>1</v>
      </c>
      <c r="H6412" s="11" t="s">
        <v>49</v>
      </c>
    </row>
    <row r="6413" spans="1:8" ht="16" hidden="1" customHeight="1">
      <c r="A6413">
        <v>94378.309800000003</v>
      </c>
      <c r="B6413">
        <v>36</v>
      </c>
      <c r="C6413">
        <v>2</v>
      </c>
      <c r="D6413">
        <v>13</v>
      </c>
      <c r="E6413">
        <v>7</v>
      </c>
      <c r="F6413">
        <v>446631.69050000003</v>
      </c>
      <c r="G6413">
        <v>0</v>
      </c>
      <c r="H6413" s="11" t="s">
        <v>49</v>
      </c>
    </row>
    <row r="6414" spans="1:8" ht="16" hidden="1" customHeight="1">
      <c r="A6414">
        <v>94375.877189999999</v>
      </c>
      <c r="B6414">
        <v>27</v>
      </c>
      <c r="C6414">
        <v>3</v>
      </c>
      <c r="D6414">
        <v>18</v>
      </c>
      <c r="E6414">
        <v>4</v>
      </c>
      <c r="F6414">
        <v>403469.11</v>
      </c>
      <c r="G6414" s="10">
        <v>0</v>
      </c>
      <c r="H6414" s="11" t="s">
        <v>47</v>
      </c>
    </row>
    <row r="6415" spans="1:8" ht="16" hidden="1" customHeight="1">
      <c r="A6415">
        <v>94351.304059999995</v>
      </c>
      <c r="B6415">
        <v>22</v>
      </c>
      <c r="C6415">
        <v>0</v>
      </c>
      <c r="D6415">
        <v>18</v>
      </c>
      <c r="E6415">
        <v>4</v>
      </c>
      <c r="F6415">
        <v>113786.015</v>
      </c>
      <c r="G6415">
        <v>0</v>
      </c>
      <c r="H6415" s="11" t="s">
        <v>49</v>
      </c>
    </row>
    <row r="6416" spans="1:8">
      <c r="A6416">
        <v>94346.249849999993</v>
      </c>
      <c r="B6416" s="13">
        <v>64</v>
      </c>
      <c r="C6416" s="13">
        <v>0</v>
      </c>
      <c r="D6416" s="13">
        <v>3</v>
      </c>
      <c r="E6416" s="13">
        <v>4</v>
      </c>
      <c r="F6416" s="13">
        <v>116263.72070000001</v>
      </c>
      <c r="G6416" s="13">
        <v>1</v>
      </c>
      <c r="H6416" s="11" t="s">
        <v>49</v>
      </c>
    </row>
    <row r="6417" spans="1:8" ht="16" hidden="1" customHeight="1">
      <c r="A6417">
        <v>94344.864419999998</v>
      </c>
      <c r="B6417">
        <v>55</v>
      </c>
      <c r="C6417">
        <v>3</v>
      </c>
      <c r="D6417">
        <v>20</v>
      </c>
      <c r="E6417">
        <v>4</v>
      </c>
      <c r="F6417">
        <v>52908.815430000002</v>
      </c>
      <c r="G6417">
        <v>0</v>
      </c>
      <c r="H6417" s="11" t="s">
        <v>49</v>
      </c>
    </row>
    <row r="6418" spans="1:8">
      <c r="A6418">
        <v>94343.657380000004</v>
      </c>
      <c r="B6418" s="13">
        <v>77</v>
      </c>
      <c r="C6418" s="13">
        <v>0</v>
      </c>
      <c r="D6418" s="13">
        <v>1</v>
      </c>
      <c r="E6418" s="13">
        <v>5</v>
      </c>
      <c r="F6418" s="13">
        <v>491466.85499999998</v>
      </c>
      <c r="G6418" s="13">
        <v>1</v>
      </c>
      <c r="H6418" s="11" t="s">
        <v>49</v>
      </c>
    </row>
    <row r="6419" spans="1:8" ht="16" hidden="1" customHeight="1">
      <c r="A6419">
        <v>94343.549410000007</v>
      </c>
      <c r="B6419">
        <v>61</v>
      </c>
      <c r="C6419">
        <v>0</v>
      </c>
      <c r="D6419">
        <v>15</v>
      </c>
      <c r="E6419">
        <v>4</v>
      </c>
      <c r="F6419">
        <v>478621.95860000001</v>
      </c>
      <c r="G6419">
        <v>0</v>
      </c>
      <c r="H6419" s="11" t="s">
        <v>49</v>
      </c>
    </row>
    <row r="6420" spans="1:8" ht="16" hidden="1" customHeight="1">
      <c r="A6420">
        <v>94319.141799999998</v>
      </c>
      <c r="B6420">
        <v>50</v>
      </c>
      <c r="C6420">
        <v>2</v>
      </c>
      <c r="D6420">
        <v>18</v>
      </c>
      <c r="E6420">
        <v>1</v>
      </c>
      <c r="F6420">
        <v>412913.27500000002</v>
      </c>
      <c r="G6420">
        <v>0</v>
      </c>
      <c r="H6420" s="11" t="s">
        <v>49</v>
      </c>
    </row>
    <row r="6421" spans="1:8" ht="16" hidden="1" customHeight="1">
      <c r="A6421">
        <v>94309.773660000006</v>
      </c>
      <c r="B6421">
        <v>39</v>
      </c>
      <c r="C6421">
        <v>0</v>
      </c>
      <c r="D6421">
        <v>13</v>
      </c>
      <c r="E6421">
        <v>0</v>
      </c>
      <c r="F6421">
        <v>181923.981</v>
      </c>
      <c r="G6421" s="10">
        <v>0</v>
      </c>
      <c r="H6421" s="11" t="s">
        <v>47</v>
      </c>
    </row>
    <row r="6422" spans="1:8">
      <c r="A6422">
        <v>94294.692469999995</v>
      </c>
      <c r="B6422" s="13">
        <v>62</v>
      </c>
      <c r="C6422" s="13">
        <v>0</v>
      </c>
      <c r="D6422" s="13">
        <v>20</v>
      </c>
      <c r="E6422" s="13">
        <v>2</v>
      </c>
      <c r="F6422" s="13">
        <v>411061.02710000001</v>
      </c>
      <c r="G6422" s="35">
        <v>1</v>
      </c>
      <c r="H6422" s="11" t="s">
        <v>47</v>
      </c>
    </row>
    <row r="6423" spans="1:8">
      <c r="A6423">
        <v>94282.745450000002</v>
      </c>
      <c r="B6423" s="13">
        <v>72</v>
      </c>
      <c r="C6423" s="13">
        <v>2</v>
      </c>
      <c r="D6423" s="13">
        <v>19</v>
      </c>
      <c r="E6423" s="13">
        <v>2</v>
      </c>
      <c r="F6423" s="13">
        <v>325865.31410000002</v>
      </c>
      <c r="G6423" s="13">
        <v>1</v>
      </c>
      <c r="H6423" s="11" t="s">
        <v>49</v>
      </c>
    </row>
    <row r="6424" spans="1:8" ht="16" hidden="1" customHeight="1">
      <c r="A6424">
        <v>94281.617970000007</v>
      </c>
      <c r="B6424">
        <v>59</v>
      </c>
      <c r="C6424">
        <v>4</v>
      </c>
      <c r="D6424">
        <v>1</v>
      </c>
      <c r="E6424">
        <v>5</v>
      </c>
      <c r="F6424">
        <v>479553.74420000002</v>
      </c>
      <c r="G6424" s="10">
        <v>0</v>
      </c>
      <c r="H6424" s="11" t="s">
        <v>47</v>
      </c>
    </row>
    <row r="6425" spans="1:8" ht="16" hidden="1" customHeight="1">
      <c r="A6425">
        <v>94262.26427</v>
      </c>
      <c r="B6425">
        <v>39</v>
      </c>
      <c r="C6425">
        <v>1</v>
      </c>
      <c r="D6425">
        <v>11</v>
      </c>
      <c r="E6425">
        <v>5</v>
      </c>
      <c r="F6425">
        <v>140044.9748</v>
      </c>
      <c r="G6425">
        <v>0</v>
      </c>
      <c r="H6425" s="11" t="s">
        <v>49</v>
      </c>
    </row>
    <row r="6426" spans="1:8" ht="16" hidden="1" customHeight="1">
      <c r="A6426">
        <v>94261.905669999993</v>
      </c>
      <c r="B6426">
        <v>27</v>
      </c>
      <c r="C6426">
        <v>3</v>
      </c>
      <c r="D6426">
        <v>6</v>
      </c>
      <c r="E6426">
        <v>4</v>
      </c>
      <c r="F6426">
        <v>467031.84789999999</v>
      </c>
      <c r="G6426">
        <v>0</v>
      </c>
      <c r="H6426" s="11" t="s">
        <v>49</v>
      </c>
    </row>
    <row r="6427" spans="1:8">
      <c r="A6427">
        <v>94237.380860000005</v>
      </c>
      <c r="B6427" s="13">
        <v>78</v>
      </c>
      <c r="C6427" s="13">
        <v>0</v>
      </c>
      <c r="D6427" s="13">
        <v>3</v>
      </c>
      <c r="E6427" s="13">
        <v>6</v>
      </c>
      <c r="F6427" s="13">
        <v>196619.61470000001</v>
      </c>
      <c r="G6427" s="35">
        <v>1</v>
      </c>
      <c r="H6427" s="11" t="s">
        <v>47</v>
      </c>
    </row>
    <row r="6428" spans="1:8">
      <c r="A6428">
        <v>94215.509820000007</v>
      </c>
      <c r="B6428" s="13">
        <v>70</v>
      </c>
      <c r="C6428" s="13">
        <v>2</v>
      </c>
      <c r="D6428" s="13">
        <v>19</v>
      </c>
      <c r="E6428" s="13">
        <v>3</v>
      </c>
      <c r="F6428" s="13">
        <v>320868.97440000001</v>
      </c>
      <c r="G6428" s="35">
        <v>1</v>
      </c>
      <c r="H6428" s="11" t="s">
        <v>47</v>
      </c>
    </row>
    <row r="6429" spans="1:8">
      <c r="A6429">
        <v>94212.095109999995</v>
      </c>
      <c r="B6429" s="13">
        <v>67</v>
      </c>
      <c r="C6429" s="13">
        <v>3</v>
      </c>
      <c r="D6429" s="13">
        <v>19</v>
      </c>
      <c r="E6429" s="13">
        <v>7</v>
      </c>
      <c r="F6429" s="13">
        <v>358181.6042</v>
      </c>
      <c r="G6429" s="35">
        <v>1</v>
      </c>
      <c r="H6429" s="11" t="s">
        <v>47</v>
      </c>
    </row>
    <row r="6430" spans="1:8" ht="16" hidden="1" customHeight="1">
      <c r="A6430">
        <v>94177.125400000004</v>
      </c>
      <c r="B6430">
        <v>52</v>
      </c>
      <c r="C6430">
        <v>4</v>
      </c>
      <c r="D6430">
        <v>1</v>
      </c>
      <c r="E6430">
        <v>0</v>
      </c>
      <c r="F6430">
        <v>47101.319589999999</v>
      </c>
      <c r="G6430">
        <v>0</v>
      </c>
      <c r="H6430" s="11" t="s">
        <v>49</v>
      </c>
    </row>
    <row r="6431" spans="1:8" ht="16" hidden="1" customHeight="1">
      <c r="A6431">
        <v>94165.935809999995</v>
      </c>
      <c r="B6431">
        <v>50</v>
      </c>
      <c r="C6431">
        <v>2</v>
      </c>
      <c r="D6431">
        <v>18</v>
      </c>
      <c r="E6431">
        <v>8</v>
      </c>
      <c r="F6431">
        <v>441473.71799999999</v>
      </c>
      <c r="G6431" s="10">
        <v>0</v>
      </c>
      <c r="H6431" s="11" t="s">
        <v>47</v>
      </c>
    </row>
    <row r="6432" spans="1:8" ht="16" hidden="1" customHeight="1">
      <c r="A6432">
        <v>94164.956489999997</v>
      </c>
      <c r="B6432">
        <v>42</v>
      </c>
      <c r="C6432">
        <v>4</v>
      </c>
      <c r="D6432">
        <v>1</v>
      </c>
      <c r="E6432">
        <v>1</v>
      </c>
      <c r="F6432">
        <v>111020.5218</v>
      </c>
      <c r="G6432">
        <v>0</v>
      </c>
      <c r="H6432" s="11" t="s">
        <v>49</v>
      </c>
    </row>
    <row r="6433" spans="1:8">
      <c r="A6433">
        <v>94143.691730000006</v>
      </c>
      <c r="B6433" s="13">
        <v>67</v>
      </c>
      <c r="C6433" s="13">
        <v>0</v>
      </c>
      <c r="D6433" s="13">
        <v>15</v>
      </c>
      <c r="E6433" s="13">
        <v>5</v>
      </c>
      <c r="F6433" s="13">
        <v>235957.36009999999</v>
      </c>
      <c r="G6433" s="13">
        <v>1</v>
      </c>
      <c r="H6433" s="11" t="s">
        <v>49</v>
      </c>
    </row>
    <row r="6434" spans="1:8" ht="16" hidden="1" customHeight="1">
      <c r="A6434">
        <v>94124.743229999993</v>
      </c>
      <c r="B6434">
        <v>27</v>
      </c>
      <c r="C6434">
        <v>4</v>
      </c>
      <c r="D6434">
        <v>15</v>
      </c>
      <c r="E6434">
        <v>3</v>
      </c>
      <c r="F6434">
        <v>89995.292159999997</v>
      </c>
      <c r="G6434">
        <v>0</v>
      </c>
      <c r="H6434" s="11" t="s">
        <v>49</v>
      </c>
    </row>
    <row r="6435" spans="1:8">
      <c r="A6435">
        <v>94096.422510000004</v>
      </c>
      <c r="B6435" s="13">
        <v>74</v>
      </c>
      <c r="C6435" s="13">
        <v>4</v>
      </c>
      <c r="D6435" s="13">
        <v>16</v>
      </c>
      <c r="E6435" s="13">
        <v>0</v>
      </c>
      <c r="F6435" s="13">
        <v>425943.19750000001</v>
      </c>
      <c r="G6435" s="13">
        <v>1</v>
      </c>
      <c r="H6435" s="11" t="s">
        <v>49</v>
      </c>
    </row>
    <row r="6436" spans="1:8">
      <c r="A6436">
        <v>94095.14572</v>
      </c>
      <c r="B6436" s="13">
        <v>74</v>
      </c>
      <c r="C6436" s="13">
        <v>0</v>
      </c>
      <c r="D6436" s="13">
        <v>8</v>
      </c>
      <c r="E6436" s="13">
        <v>6</v>
      </c>
      <c r="F6436" s="13">
        <v>314377.49449999997</v>
      </c>
      <c r="G6436" s="35">
        <v>1</v>
      </c>
      <c r="H6436" s="11" t="s">
        <v>47</v>
      </c>
    </row>
    <row r="6437" spans="1:8">
      <c r="A6437">
        <v>94075.500109999994</v>
      </c>
      <c r="B6437" s="13">
        <v>64</v>
      </c>
      <c r="C6437" s="13">
        <v>0</v>
      </c>
      <c r="D6437" s="13">
        <v>5</v>
      </c>
      <c r="E6437" s="13">
        <v>0</v>
      </c>
      <c r="F6437" s="13">
        <v>466818.66840000002</v>
      </c>
      <c r="G6437" s="13">
        <v>1</v>
      </c>
      <c r="H6437" s="11" t="s">
        <v>49</v>
      </c>
    </row>
    <row r="6438" spans="1:8" ht="16" hidden="1" customHeight="1">
      <c r="A6438">
        <v>94074.931049999999</v>
      </c>
      <c r="B6438">
        <v>36</v>
      </c>
      <c r="C6438">
        <v>1</v>
      </c>
      <c r="D6438">
        <v>8</v>
      </c>
      <c r="E6438">
        <v>2</v>
      </c>
      <c r="F6438">
        <v>449423.2977</v>
      </c>
      <c r="G6438" s="10">
        <v>0</v>
      </c>
      <c r="H6438" s="11" t="s">
        <v>47</v>
      </c>
    </row>
    <row r="6439" spans="1:8">
      <c r="A6439">
        <v>94058.453899999993</v>
      </c>
      <c r="B6439" s="13">
        <v>77</v>
      </c>
      <c r="C6439" s="13">
        <v>4</v>
      </c>
      <c r="D6439" s="13">
        <v>9</v>
      </c>
      <c r="E6439" s="13">
        <v>4</v>
      </c>
      <c r="F6439" s="13">
        <v>403377.79479999997</v>
      </c>
      <c r="G6439" s="13">
        <v>1</v>
      </c>
      <c r="H6439" s="11" t="s">
        <v>49</v>
      </c>
    </row>
    <row r="6440" spans="1:8" ht="16" hidden="1" customHeight="1">
      <c r="A6440">
        <v>94044.481230000005</v>
      </c>
      <c r="B6440">
        <v>59</v>
      </c>
      <c r="C6440">
        <v>1</v>
      </c>
      <c r="D6440">
        <v>2</v>
      </c>
      <c r="E6440">
        <v>5</v>
      </c>
      <c r="F6440">
        <v>45306.51554</v>
      </c>
      <c r="G6440" s="10">
        <v>0</v>
      </c>
      <c r="H6440" s="11" t="s">
        <v>47</v>
      </c>
    </row>
    <row r="6441" spans="1:8" ht="16" hidden="1" customHeight="1">
      <c r="A6441">
        <v>94042.926900000006</v>
      </c>
      <c r="B6441">
        <v>36</v>
      </c>
      <c r="C6441">
        <v>0</v>
      </c>
      <c r="D6441">
        <v>19</v>
      </c>
      <c r="E6441">
        <v>7</v>
      </c>
      <c r="F6441">
        <v>473126.34940000001</v>
      </c>
      <c r="G6441" s="10">
        <v>0</v>
      </c>
      <c r="H6441" s="11" t="s">
        <v>47</v>
      </c>
    </row>
    <row r="6442" spans="1:8" ht="16" hidden="1" customHeight="1">
      <c r="A6442">
        <v>94025.020799999998</v>
      </c>
      <c r="B6442">
        <v>28</v>
      </c>
      <c r="C6442">
        <v>3</v>
      </c>
      <c r="D6442">
        <v>16</v>
      </c>
      <c r="E6442">
        <v>0</v>
      </c>
      <c r="F6442">
        <v>480283.42820000002</v>
      </c>
      <c r="G6442" s="10">
        <v>0</v>
      </c>
      <c r="H6442" s="11" t="s">
        <v>47</v>
      </c>
    </row>
    <row r="6443" spans="1:8" ht="16" hidden="1" customHeight="1">
      <c r="A6443">
        <v>94022.244860000006</v>
      </c>
      <c r="B6443">
        <v>57</v>
      </c>
      <c r="C6443">
        <v>0</v>
      </c>
      <c r="D6443">
        <v>1</v>
      </c>
      <c r="E6443">
        <v>7</v>
      </c>
      <c r="F6443">
        <v>291003.39130000002</v>
      </c>
      <c r="G6443">
        <v>0</v>
      </c>
      <c r="H6443" s="11" t="s">
        <v>49</v>
      </c>
    </row>
    <row r="6444" spans="1:8">
      <c r="A6444">
        <v>94012.372879999995</v>
      </c>
      <c r="B6444" s="13">
        <v>78</v>
      </c>
      <c r="C6444" s="13">
        <v>3</v>
      </c>
      <c r="D6444" s="13">
        <v>19</v>
      </c>
      <c r="E6444" s="13">
        <v>2</v>
      </c>
      <c r="F6444" s="13">
        <v>499617.21220000001</v>
      </c>
      <c r="G6444" s="35">
        <v>1</v>
      </c>
      <c r="H6444" s="11" t="s">
        <v>47</v>
      </c>
    </row>
    <row r="6445" spans="1:8" ht="16" hidden="1" customHeight="1">
      <c r="A6445">
        <v>94010.134269999995</v>
      </c>
      <c r="B6445">
        <v>51</v>
      </c>
      <c r="C6445">
        <v>2</v>
      </c>
      <c r="D6445">
        <v>12</v>
      </c>
      <c r="E6445">
        <v>3</v>
      </c>
      <c r="F6445">
        <v>252830.04070000001</v>
      </c>
      <c r="G6445">
        <v>0</v>
      </c>
      <c r="H6445" s="11" t="s">
        <v>49</v>
      </c>
    </row>
    <row r="6446" spans="1:8" ht="16" hidden="1" customHeight="1">
      <c r="A6446">
        <v>93995.895439999993</v>
      </c>
      <c r="B6446">
        <v>34</v>
      </c>
      <c r="C6446">
        <v>1</v>
      </c>
      <c r="D6446">
        <v>8</v>
      </c>
      <c r="E6446">
        <v>2</v>
      </c>
      <c r="F6446">
        <v>463038.28289999999</v>
      </c>
      <c r="G6446">
        <v>0</v>
      </c>
      <c r="H6446" s="11" t="s">
        <v>49</v>
      </c>
    </row>
    <row r="6447" spans="1:8" ht="16" hidden="1" customHeight="1">
      <c r="A6447">
        <v>93966.599719999998</v>
      </c>
      <c r="B6447">
        <v>30</v>
      </c>
      <c r="C6447">
        <v>3</v>
      </c>
      <c r="D6447">
        <v>15</v>
      </c>
      <c r="E6447">
        <v>2</v>
      </c>
      <c r="F6447">
        <v>124458.08</v>
      </c>
      <c r="G6447">
        <v>0</v>
      </c>
      <c r="H6447" s="11" t="s">
        <v>49</v>
      </c>
    </row>
    <row r="6448" spans="1:8" ht="16" hidden="1" customHeight="1">
      <c r="A6448">
        <v>93956.320489999998</v>
      </c>
      <c r="B6448">
        <v>59</v>
      </c>
      <c r="C6448">
        <v>1</v>
      </c>
      <c r="D6448">
        <v>15</v>
      </c>
      <c r="E6448">
        <v>1</v>
      </c>
      <c r="F6448">
        <v>458679.82620000001</v>
      </c>
      <c r="G6448" s="10">
        <v>0</v>
      </c>
      <c r="H6448" s="11" t="s">
        <v>47</v>
      </c>
    </row>
    <row r="6449" spans="1:8" ht="16" hidden="1" customHeight="1">
      <c r="A6449">
        <v>93955.960430000006</v>
      </c>
      <c r="B6449">
        <v>44</v>
      </c>
      <c r="C6449">
        <v>3</v>
      </c>
      <c r="D6449">
        <v>13</v>
      </c>
      <c r="E6449">
        <v>7</v>
      </c>
      <c r="F6449">
        <v>442554.83</v>
      </c>
      <c r="G6449">
        <v>0</v>
      </c>
      <c r="H6449" s="11" t="s">
        <v>49</v>
      </c>
    </row>
    <row r="6450" spans="1:8">
      <c r="A6450">
        <v>93947.81194</v>
      </c>
      <c r="B6450" s="13">
        <v>64</v>
      </c>
      <c r="C6450" s="13">
        <v>0</v>
      </c>
      <c r="D6450" s="13">
        <v>17</v>
      </c>
      <c r="E6450" s="13">
        <v>5</v>
      </c>
      <c r="F6450" s="13">
        <v>444819.36869999999</v>
      </c>
      <c r="G6450" s="13">
        <v>1</v>
      </c>
      <c r="H6450" s="11" t="s">
        <v>49</v>
      </c>
    </row>
    <row r="6451" spans="1:8" ht="16" hidden="1" customHeight="1">
      <c r="A6451">
        <v>93946.738530000002</v>
      </c>
      <c r="B6451">
        <v>41</v>
      </c>
      <c r="C6451">
        <v>4</v>
      </c>
      <c r="D6451">
        <v>14</v>
      </c>
      <c r="E6451">
        <v>8</v>
      </c>
      <c r="F6451">
        <v>190128.39859999999</v>
      </c>
      <c r="G6451">
        <v>0</v>
      </c>
      <c r="H6451" s="11" t="s">
        <v>49</v>
      </c>
    </row>
    <row r="6452" spans="1:8" ht="16" hidden="1" customHeight="1">
      <c r="A6452">
        <v>93937.731100000005</v>
      </c>
      <c r="B6452">
        <v>54</v>
      </c>
      <c r="C6452">
        <v>0</v>
      </c>
      <c r="D6452">
        <v>19</v>
      </c>
      <c r="E6452">
        <v>6</v>
      </c>
      <c r="F6452">
        <v>278486.55829999998</v>
      </c>
      <c r="G6452">
        <v>0</v>
      </c>
      <c r="H6452" s="11" t="s">
        <v>49</v>
      </c>
    </row>
    <row r="6453" spans="1:8">
      <c r="A6453">
        <v>93917.804980000001</v>
      </c>
      <c r="B6453" s="13">
        <v>65</v>
      </c>
      <c r="C6453" s="13">
        <v>1</v>
      </c>
      <c r="D6453" s="13">
        <v>2</v>
      </c>
      <c r="E6453" s="13">
        <v>7</v>
      </c>
      <c r="F6453" s="13">
        <v>129856.5481</v>
      </c>
      <c r="G6453" s="13">
        <v>1</v>
      </c>
      <c r="H6453" s="11" t="s">
        <v>49</v>
      </c>
    </row>
    <row r="6454" spans="1:8" ht="16" hidden="1" customHeight="1">
      <c r="A6454">
        <v>93905.983829999997</v>
      </c>
      <c r="B6454">
        <v>42</v>
      </c>
      <c r="C6454">
        <v>3</v>
      </c>
      <c r="D6454">
        <v>18</v>
      </c>
      <c r="E6454">
        <v>4</v>
      </c>
      <c r="F6454">
        <v>73921.030050000001</v>
      </c>
      <c r="G6454">
        <v>0</v>
      </c>
      <c r="H6454" s="11" t="s">
        <v>49</v>
      </c>
    </row>
    <row r="6455" spans="1:8">
      <c r="A6455">
        <v>93900.923089999997</v>
      </c>
      <c r="B6455" s="13">
        <v>77</v>
      </c>
      <c r="C6455" s="13">
        <v>2</v>
      </c>
      <c r="D6455" s="13">
        <v>3</v>
      </c>
      <c r="E6455" s="13">
        <v>5</v>
      </c>
      <c r="F6455" s="13">
        <v>105429.82279999999</v>
      </c>
      <c r="G6455" s="13">
        <v>1</v>
      </c>
      <c r="H6455" s="11" t="s">
        <v>49</v>
      </c>
    </row>
    <row r="6456" spans="1:8" ht="16" hidden="1" customHeight="1">
      <c r="A6456">
        <v>93900.910040000002</v>
      </c>
      <c r="B6456">
        <v>56</v>
      </c>
      <c r="C6456">
        <v>2</v>
      </c>
      <c r="D6456">
        <v>19</v>
      </c>
      <c r="E6456">
        <v>2</v>
      </c>
      <c r="F6456">
        <v>320791.8651</v>
      </c>
      <c r="G6456">
        <v>0</v>
      </c>
      <c r="H6456" s="11" t="s">
        <v>49</v>
      </c>
    </row>
    <row r="6457" spans="1:8" ht="16" hidden="1" customHeight="1">
      <c r="A6457">
        <v>93894.94803</v>
      </c>
      <c r="B6457">
        <v>57</v>
      </c>
      <c r="C6457">
        <v>4</v>
      </c>
      <c r="D6457">
        <v>16</v>
      </c>
      <c r="E6457">
        <v>6</v>
      </c>
      <c r="F6457">
        <v>44692.646390000002</v>
      </c>
      <c r="G6457" s="10">
        <v>0</v>
      </c>
      <c r="H6457" s="11" t="s">
        <v>47</v>
      </c>
    </row>
    <row r="6458" spans="1:8" ht="16" hidden="1" customHeight="1">
      <c r="A6458">
        <v>93876.618340000001</v>
      </c>
      <c r="B6458">
        <v>36</v>
      </c>
      <c r="C6458">
        <v>4</v>
      </c>
      <c r="D6458">
        <v>12</v>
      </c>
      <c r="E6458">
        <v>3</v>
      </c>
      <c r="F6458">
        <v>227482.3702</v>
      </c>
      <c r="G6458" s="10">
        <v>0</v>
      </c>
      <c r="H6458" s="11" t="s">
        <v>47</v>
      </c>
    </row>
    <row r="6459" spans="1:8" ht="16" hidden="1" customHeight="1">
      <c r="A6459">
        <v>93856.805170000007</v>
      </c>
      <c r="B6459">
        <v>46</v>
      </c>
      <c r="C6459">
        <v>1</v>
      </c>
      <c r="D6459">
        <v>3</v>
      </c>
      <c r="E6459">
        <v>5</v>
      </c>
      <c r="F6459">
        <v>328522.52029999997</v>
      </c>
      <c r="G6459">
        <v>0</v>
      </c>
      <c r="H6459" s="11" t="s">
        <v>49</v>
      </c>
    </row>
    <row r="6460" spans="1:8">
      <c r="A6460">
        <v>93856.705379999999</v>
      </c>
      <c r="B6460" s="13">
        <v>71</v>
      </c>
      <c r="C6460" s="13">
        <v>0</v>
      </c>
      <c r="D6460" s="13">
        <v>16</v>
      </c>
      <c r="E6460" s="13">
        <v>5</v>
      </c>
      <c r="F6460" s="13">
        <v>450902.18890000001</v>
      </c>
      <c r="G6460" s="13">
        <v>1</v>
      </c>
      <c r="H6460" s="11" t="s">
        <v>49</v>
      </c>
    </row>
    <row r="6461" spans="1:8">
      <c r="A6461">
        <v>93844.214120000004</v>
      </c>
      <c r="B6461" s="13">
        <v>63</v>
      </c>
      <c r="C6461" s="13">
        <v>0</v>
      </c>
      <c r="D6461" s="13">
        <v>12</v>
      </c>
      <c r="E6461" s="13">
        <v>3</v>
      </c>
      <c r="F6461" s="13">
        <v>128867.99980000001</v>
      </c>
      <c r="G6461" s="13">
        <v>1</v>
      </c>
      <c r="H6461" s="11" t="s">
        <v>49</v>
      </c>
    </row>
    <row r="6462" spans="1:8">
      <c r="A6462">
        <v>93839.265419999996</v>
      </c>
      <c r="B6462" s="13">
        <v>70</v>
      </c>
      <c r="C6462" s="13">
        <v>2</v>
      </c>
      <c r="D6462" s="13">
        <v>9</v>
      </c>
      <c r="E6462" s="13">
        <v>3</v>
      </c>
      <c r="F6462" s="13">
        <v>332445.96590000001</v>
      </c>
      <c r="G6462" s="35">
        <v>1</v>
      </c>
      <c r="H6462" s="11" t="s">
        <v>47</v>
      </c>
    </row>
    <row r="6463" spans="1:8" ht="16" hidden="1" customHeight="1">
      <c r="A6463">
        <v>93831.659790000005</v>
      </c>
      <c r="B6463">
        <v>42</v>
      </c>
      <c r="C6463">
        <v>3</v>
      </c>
      <c r="D6463">
        <v>8</v>
      </c>
      <c r="E6463">
        <v>6</v>
      </c>
      <c r="F6463">
        <v>144206.34880000001</v>
      </c>
      <c r="G6463" s="10">
        <v>0</v>
      </c>
      <c r="H6463" s="11" t="s">
        <v>47</v>
      </c>
    </row>
    <row r="6464" spans="1:8" ht="16" hidden="1" customHeight="1">
      <c r="A6464">
        <v>93818.517649999994</v>
      </c>
      <c r="B6464">
        <v>60</v>
      </c>
      <c r="C6464">
        <v>2</v>
      </c>
      <c r="D6464">
        <v>19</v>
      </c>
      <c r="E6464">
        <v>7</v>
      </c>
      <c r="F6464">
        <v>425600.64899999998</v>
      </c>
      <c r="G6464">
        <v>0</v>
      </c>
      <c r="H6464" s="11" t="s">
        <v>49</v>
      </c>
    </row>
    <row r="6465" spans="1:8">
      <c r="A6465">
        <v>93801.928199999995</v>
      </c>
      <c r="B6465" s="13">
        <v>66</v>
      </c>
      <c r="C6465" s="13">
        <v>1</v>
      </c>
      <c r="D6465" s="13">
        <v>13</v>
      </c>
      <c r="E6465" s="13">
        <v>1</v>
      </c>
      <c r="F6465" s="13">
        <v>466698.73489999998</v>
      </c>
      <c r="G6465" s="13">
        <v>1</v>
      </c>
      <c r="H6465" s="11" t="s">
        <v>49</v>
      </c>
    </row>
    <row r="6466" spans="1:8" ht="16" hidden="1" customHeight="1">
      <c r="A6466">
        <v>93797.916270000002</v>
      </c>
      <c r="B6466">
        <v>56</v>
      </c>
      <c r="C6466">
        <v>1</v>
      </c>
      <c r="D6466">
        <v>3</v>
      </c>
      <c r="E6466">
        <v>0</v>
      </c>
      <c r="F6466">
        <v>112058.8462</v>
      </c>
      <c r="G6466">
        <v>0</v>
      </c>
      <c r="H6466" s="11" t="s">
        <v>49</v>
      </c>
    </row>
    <row r="6467" spans="1:8" ht="16" hidden="1" customHeight="1">
      <c r="A6467">
        <v>93790.661779999995</v>
      </c>
      <c r="B6467">
        <v>47</v>
      </c>
      <c r="C6467">
        <v>0</v>
      </c>
      <c r="D6467">
        <v>18</v>
      </c>
      <c r="E6467">
        <v>5</v>
      </c>
      <c r="F6467">
        <v>6322.6510239999998</v>
      </c>
      <c r="G6467" s="10">
        <v>0</v>
      </c>
      <c r="H6467" s="11" t="s">
        <v>47</v>
      </c>
    </row>
    <row r="6468" spans="1:8" ht="16" hidden="1" customHeight="1">
      <c r="A6468">
        <v>93789.937040000004</v>
      </c>
      <c r="B6468">
        <v>56</v>
      </c>
      <c r="C6468">
        <v>2</v>
      </c>
      <c r="D6468">
        <v>8</v>
      </c>
      <c r="E6468">
        <v>5</v>
      </c>
      <c r="F6468">
        <v>188203.51800000001</v>
      </c>
      <c r="G6468">
        <v>0</v>
      </c>
      <c r="H6468" s="11" t="s">
        <v>49</v>
      </c>
    </row>
    <row r="6469" spans="1:8" ht="16" hidden="1" customHeight="1">
      <c r="A6469">
        <v>93782.210919999998</v>
      </c>
      <c r="B6469">
        <v>24</v>
      </c>
      <c r="C6469">
        <v>2</v>
      </c>
      <c r="D6469">
        <v>4</v>
      </c>
      <c r="E6469">
        <v>7</v>
      </c>
      <c r="F6469">
        <v>251595.2556</v>
      </c>
      <c r="G6469">
        <v>0</v>
      </c>
      <c r="H6469" s="11" t="s">
        <v>49</v>
      </c>
    </row>
    <row r="6470" spans="1:8" ht="16" hidden="1" customHeight="1">
      <c r="A6470">
        <v>93774.267300000007</v>
      </c>
      <c r="B6470">
        <v>20</v>
      </c>
      <c r="C6470">
        <v>0</v>
      </c>
      <c r="D6470">
        <v>2</v>
      </c>
      <c r="E6470">
        <v>4</v>
      </c>
      <c r="F6470">
        <v>175016.421</v>
      </c>
      <c r="G6470">
        <v>0</v>
      </c>
      <c r="H6470" s="11" t="s">
        <v>49</v>
      </c>
    </row>
    <row r="6471" spans="1:8">
      <c r="A6471">
        <v>93768.951759999996</v>
      </c>
      <c r="B6471" s="13">
        <v>72</v>
      </c>
      <c r="C6471" s="13">
        <v>0</v>
      </c>
      <c r="D6471" s="13">
        <v>6</v>
      </c>
      <c r="E6471" s="13">
        <v>6</v>
      </c>
      <c r="F6471" s="13">
        <v>50527.90524</v>
      </c>
      <c r="G6471" s="13">
        <v>1</v>
      </c>
      <c r="H6471" s="11" t="s">
        <v>49</v>
      </c>
    </row>
    <row r="6472" spans="1:8" ht="16" hidden="1" customHeight="1">
      <c r="A6472">
        <v>93765.381450000001</v>
      </c>
      <c r="B6472">
        <v>45</v>
      </c>
      <c r="C6472">
        <v>3</v>
      </c>
      <c r="D6472">
        <v>17</v>
      </c>
      <c r="E6472">
        <v>8</v>
      </c>
      <c r="F6472">
        <v>58288.692069999997</v>
      </c>
      <c r="G6472">
        <v>0</v>
      </c>
      <c r="H6472" s="11" t="s">
        <v>49</v>
      </c>
    </row>
    <row r="6473" spans="1:8" ht="16" hidden="1" customHeight="1">
      <c r="A6473">
        <v>93765.047739999995</v>
      </c>
      <c r="B6473">
        <v>29</v>
      </c>
      <c r="C6473">
        <v>2</v>
      </c>
      <c r="D6473">
        <v>2</v>
      </c>
      <c r="E6473">
        <v>7</v>
      </c>
      <c r="F6473">
        <v>338420.97970000003</v>
      </c>
      <c r="G6473">
        <v>0</v>
      </c>
      <c r="H6473" s="11" t="s">
        <v>49</v>
      </c>
    </row>
    <row r="6474" spans="1:8" ht="16" hidden="1" customHeight="1">
      <c r="A6474">
        <v>93753.654439999998</v>
      </c>
      <c r="B6474">
        <v>42</v>
      </c>
      <c r="C6474">
        <v>1</v>
      </c>
      <c r="D6474">
        <v>19</v>
      </c>
      <c r="E6474">
        <v>5</v>
      </c>
      <c r="F6474">
        <v>81913.404349999997</v>
      </c>
      <c r="G6474">
        <v>0</v>
      </c>
      <c r="H6474" s="11" t="s">
        <v>49</v>
      </c>
    </row>
    <row r="6475" spans="1:8" ht="16" hidden="1" customHeight="1">
      <c r="A6475">
        <v>93751.409969999993</v>
      </c>
      <c r="B6475">
        <v>54</v>
      </c>
      <c r="C6475">
        <v>4</v>
      </c>
      <c r="D6475">
        <v>10</v>
      </c>
      <c r="E6475">
        <v>8</v>
      </c>
      <c r="F6475">
        <v>202234.3566</v>
      </c>
      <c r="G6475" s="10">
        <v>0</v>
      </c>
      <c r="H6475" s="11" t="s">
        <v>47</v>
      </c>
    </row>
    <row r="6476" spans="1:8" ht="16" hidden="1" customHeight="1">
      <c r="A6476">
        <v>93744.267559999993</v>
      </c>
      <c r="B6476">
        <v>22</v>
      </c>
      <c r="C6476">
        <v>0</v>
      </c>
      <c r="D6476">
        <v>10</v>
      </c>
      <c r="E6476">
        <v>2</v>
      </c>
      <c r="F6476">
        <v>231925.78959999999</v>
      </c>
      <c r="G6476">
        <v>0</v>
      </c>
      <c r="H6476" s="11" t="s">
        <v>49</v>
      </c>
    </row>
    <row r="6477" spans="1:8" ht="16" hidden="1" customHeight="1">
      <c r="A6477">
        <v>93741.346390000006</v>
      </c>
      <c r="B6477">
        <v>55</v>
      </c>
      <c r="C6477">
        <v>4</v>
      </c>
      <c r="D6477">
        <v>2</v>
      </c>
      <c r="E6477">
        <v>7</v>
      </c>
      <c r="F6477">
        <v>83123.280970000007</v>
      </c>
      <c r="G6477">
        <v>0</v>
      </c>
      <c r="H6477" s="11" t="s">
        <v>49</v>
      </c>
    </row>
    <row r="6478" spans="1:8">
      <c r="A6478">
        <v>93739.272240000006</v>
      </c>
      <c r="B6478" s="13">
        <v>67</v>
      </c>
      <c r="C6478" s="13">
        <v>1</v>
      </c>
      <c r="D6478" s="13">
        <v>2</v>
      </c>
      <c r="E6478" s="13">
        <v>8</v>
      </c>
      <c r="F6478" s="13">
        <v>199673.32139999999</v>
      </c>
      <c r="G6478" s="13">
        <v>1</v>
      </c>
      <c r="H6478" s="11" t="s">
        <v>49</v>
      </c>
    </row>
    <row r="6479" spans="1:8" ht="16" hidden="1" customHeight="1">
      <c r="A6479">
        <v>93732.034620000006</v>
      </c>
      <c r="B6479">
        <v>30</v>
      </c>
      <c r="C6479">
        <v>0</v>
      </c>
      <c r="D6479">
        <v>20</v>
      </c>
      <c r="E6479">
        <v>3</v>
      </c>
      <c r="F6479">
        <v>417942.57699999999</v>
      </c>
      <c r="G6479">
        <v>0</v>
      </c>
      <c r="H6479" s="11" t="s">
        <v>49</v>
      </c>
    </row>
    <row r="6480" spans="1:8" ht="16" hidden="1" customHeight="1">
      <c r="A6480">
        <v>93711.677649999998</v>
      </c>
      <c r="B6480">
        <v>27</v>
      </c>
      <c r="C6480">
        <v>3</v>
      </c>
      <c r="D6480">
        <v>8</v>
      </c>
      <c r="E6480">
        <v>7</v>
      </c>
      <c r="F6480">
        <v>421020.13549999997</v>
      </c>
      <c r="G6480">
        <v>0</v>
      </c>
      <c r="H6480" s="11" t="s">
        <v>49</v>
      </c>
    </row>
    <row r="6481" spans="1:8">
      <c r="A6481">
        <v>93711.323520000005</v>
      </c>
      <c r="B6481" s="13">
        <v>64</v>
      </c>
      <c r="C6481" s="13">
        <v>0</v>
      </c>
      <c r="D6481" s="13">
        <v>9</v>
      </c>
      <c r="E6481" s="13">
        <v>5</v>
      </c>
      <c r="F6481" s="13">
        <v>496748.3763</v>
      </c>
      <c r="G6481" s="35">
        <v>1</v>
      </c>
      <c r="H6481" s="11" t="s">
        <v>47</v>
      </c>
    </row>
    <row r="6482" spans="1:8" ht="16" hidden="1" customHeight="1">
      <c r="A6482">
        <v>93705.447220000002</v>
      </c>
      <c r="B6482">
        <v>41</v>
      </c>
      <c r="C6482">
        <v>3</v>
      </c>
      <c r="D6482">
        <v>13</v>
      </c>
      <c r="E6482">
        <v>8</v>
      </c>
      <c r="F6482">
        <v>76133.897530000002</v>
      </c>
      <c r="G6482">
        <v>0</v>
      </c>
      <c r="H6482" s="11" t="s">
        <v>49</v>
      </c>
    </row>
    <row r="6483" spans="1:8" ht="16" hidden="1" customHeight="1">
      <c r="A6483">
        <v>93697.450639999995</v>
      </c>
      <c r="B6483">
        <v>20</v>
      </c>
      <c r="C6483">
        <v>2</v>
      </c>
      <c r="D6483">
        <v>19</v>
      </c>
      <c r="E6483">
        <v>5</v>
      </c>
      <c r="F6483">
        <v>329350.6715</v>
      </c>
      <c r="G6483" s="10">
        <v>0</v>
      </c>
      <c r="H6483" s="11" t="s">
        <v>47</v>
      </c>
    </row>
    <row r="6484" spans="1:8">
      <c r="A6484">
        <v>93691.489679999999</v>
      </c>
      <c r="B6484" s="13">
        <v>62</v>
      </c>
      <c r="C6484" s="13">
        <v>3</v>
      </c>
      <c r="D6484" s="13">
        <v>11</v>
      </c>
      <c r="E6484" s="13">
        <v>7</v>
      </c>
      <c r="F6484" s="13">
        <v>374258.35580000002</v>
      </c>
      <c r="G6484" s="13">
        <v>1</v>
      </c>
      <c r="H6484" s="11" t="s">
        <v>49</v>
      </c>
    </row>
    <row r="6485" spans="1:8" ht="16" hidden="1" customHeight="1">
      <c r="A6485">
        <v>93679.580579999994</v>
      </c>
      <c r="B6485">
        <v>52</v>
      </c>
      <c r="C6485">
        <v>3</v>
      </c>
      <c r="D6485">
        <v>2</v>
      </c>
      <c r="E6485">
        <v>7</v>
      </c>
      <c r="F6485">
        <v>459403.07980000001</v>
      </c>
      <c r="G6485" s="10">
        <v>0</v>
      </c>
      <c r="H6485" s="11" t="s">
        <v>47</v>
      </c>
    </row>
    <row r="6486" spans="1:8" ht="16" hidden="1" customHeight="1">
      <c r="A6486">
        <v>93678.649980000002</v>
      </c>
      <c r="B6486">
        <v>22</v>
      </c>
      <c r="C6486">
        <v>3</v>
      </c>
      <c r="D6486">
        <v>11</v>
      </c>
      <c r="E6486">
        <v>3</v>
      </c>
      <c r="F6486">
        <v>462596.64169999998</v>
      </c>
      <c r="G6486">
        <v>0</v>
      </c>
      <c r="H6486" s="11" t="s">
        <v>49</v>
      </c>
    </row>
    <row r="6487" spans="1:8">
      <c r="A6487">
        <v>93675.634279999998</v>
      </c>
      <c r="B6487" s="13">
        <v>23</v>
      </c>
      <c r="C6487" s="13">
        <v>1</v>
      </c>
      <c r="D6487" s="13">
        <v>2</v>
      </c>
      <c r="E6487" s="13">
        <v>4</v>
      </c>
      <c r="F6487" s="13">
        <v>183554.08240000001</v>
      </c>
      <c r="G6487" s="13">
        <v>1</v>
      </c>
      <c r="H6487" s="11" t="s">
        <v>49</v>
      </c>
    </row>
    <row r="6488" spans="1:8" ht="16" hidden="1" customHeight="1">
      <c r="A6488">
        <v>93658.408939999994</v>
      </c>
      <c r="B6488">
        <v>26</v>
      </c>
      <c r="C6488">
        <v>2</v>
      </c>
      <c r="D6488">
        <v>20</v>
      </c>
      <c r="E6488">
        <v>4</v>
      </c>
      <c r="F6488">
        <v>234605.62760000001</v>
      </c>
      <c r="G6488">
        <v>0</v>
      </c>
      <c r="H6488" s="11" t="s">
        <v>49</v>
      </c>
    </row>
    <row r="6489" spans="1:8" ht="16" hidden="1" customHeight="1">
      <c r="A6489">
        <v>93657.712580000007</v>
      </c>
      <c r="B6489">
        <v>55</v>
      </c>
      <c r="C6489">
        <v>2</v>
      </c>
      <c r="D6489">
        <v>5</v>
      </c>
      <c r="E6489">
        <v>8</v>
      </c>
      <c r="F6489">
        <v>101150.47749999999</v>
      </c>
      <c r="G6489">
        <v>0</v>
      </c>
      <c r="H6489" s="11" t="s">
        <v>49</v>
      </c>
    </row>
    <row r="6490" spans="1:8">
      <c r="A6490">
        <v>93655.137050000005</v>
      </c>
      <c r="B6490" s="13">
        <v>75</v>
      </c>
      <c r="C6490" s="13">
        <v>4</v>
      </c>
      <c r="D6490" s="13">
        <v>4</v>
      </c>
      <c r="E6490" s="13">
        <v>6</v>
      </c>
      <c r="F6490" s="13">
        <v>74170.884049999993</v>
      </c>
      <c r="G6490" s="13">
        <v>1</v>
      </c>
      <c r="H6490" s="11" t="s">
        <v>49</v>
      </c>
    </row>
    <row r="6491" spans="1:8" ht="16" hidden="1" customHeight="1">
      <c r="A6491">
        <v>93652.697830000005</v>
      </c>
      <c r="B6491">
        <v>46</v>
      </c>
      <c r="C6491">
        <v>0</v>
      </c>
      <c r="D6491">
        <v>1</v>
      </c>
      <c r="E6491">
        <v>5</v>
      </c>
      <c r="F6491">
        <v>56123.318939999997</v>
      </c>
      <c r="G6491" s="10">
        <v>0</v>
      </c>
      <c r="H6491" s="11" t="s">
        <v>47</v>
      </c>
    </row>
    <row r="6492" spans="1:8" ht="16" hidden="1" customHeight="1">
      <c r="A6492">
        <v>93645.462499999994</v>
      </c>
      <c r="B6492">
        <v>41</v>
      </c>
      <c r="C6492">
        <v>2</v>
      </c>
      <c r="D6492">
        <v>8</v>
      </c>
      <c r="E6492">
        <v>2</v>
      </c>
      <c r="F6492">
        <v>436602.62239999999</v>
      </c>
      <c r="G6492">
        <v>0</v>
      </c>
      <c r="H6492" s="11" t="s">
        <v>49</v>
      </c>
    </row>
    <row r="6493" spans="1:8">
      <c r="A6493">
        <v>93641.490550000002</v>
      </c>
      <c r="B6493" s="13">
        <v>65</v>
      </c>
      <c r="C6493" s="13">
        <v>4</v>
      </c>
      <c r="D6493" s="13">
        <v>7</v>
      </c>
      <c r="E6493" s="13">
        <v>0</v>
      </c>
      <c r="F6493" s="13">
        <v>87386.802209999994</v>
      </c>
      <c r="G6493" s="13">
        <v>1</v>
      </c>
      <c r="H6493" s="11" t="s">
        <v>49</v>
      </c>
    </row>
    <row r="6494" spans="1:8">
      <c r="A6494">
        <v>93628.17078</v>
      </c>
      <c r="B6494" s="13">
        <v>71</v>
      </c>
      <c r="C6494" s="13">
        <v>2</v>
      </c>
      <c r="D6494" s="13">
        <v>2</v>
      </c>
      <c r="E6494" s="13">
        <v>5</v>
      </c>
      <c r="F6494" s="13">
        <v>208131.90419999999</v>
      </c>
      <c r="G6494" s="35">
        <v>1</v>
      </c>
      <c r="H6494" s="11" t="s">
        <v>47</v>
      </c>
    </row>
    <row r="6495" spans="1:8" ht="16" hidden="1" customHeight="1">
      <c r="A6495">
        <v>93620.155440000002</v>
      </c>
      <c r="B6495">
        <v>56</v>
      </c>
      <c r="C6495">
        <v>3</v>
      </c>
      <c r="D6495">
        <v>3</v>
      </c>
      <c r="E6495">
        <v>1</v>
      </c>
      <c r="F6495">
        <v>120591.6728</v>
      </c>
      <c r="G6495">
        <v>0</v>
      </c>
      <c r="H6495" s="11" t="s">
        <v>49</v>
      </c>
    </row>
    <row r="6496" spans="1:8">
      <c r="A6496">
        <v>93606.975579999998</v>
      </c>
      <c r="B6496" s="13">
        <v>60</v>
      </c>
      <c r="C6496" s="13">
        <v>3</v>
      </c>
      <c r="D6496" s="13">
        <v>13</v>
      </c>
      <c r="E6496" s="13">
        <v>6</v>
      </c>
      <c r="F6496" s="13">
        <v>289045.39809999999</v>
      </c>
      <c r="G6496" s="13">
        <v>1</v>
      </c>
      <c r="H6496" s="11" t="s">
        <v>49</v>
      </c>
    </row>
    <row r="6497" spans="1:8" ht="16" hidden="1" customHeight="1">
      <c r="A6497">
        <v>93601.664910000007</v>
      </c>
      <c r="B6497">
        <v>41</v>
      </c>
      <c r="C6497">
        <v>0</v>
      </c>
      <c r="D6497">
        <v>14</v>
      </c>
      <c r="E6497">
        <v>8</v>
      </c>
      <c r="F6497">
        <v>456019.20620000002</v>
      </c>
      <c r="G6497">
        <v>0</v>
      </c>
      <c r="H6497" s="11" t="s">
        <v>49</v>
      </c>
    </row>
    <row r="6498" spans="1:8" ht="16" hidden="1" customHeight="1">
      <c r="A6498">
        <v>93600.790129999994</v>
      </c>
      <c r="B6498">
        <v>28</v>
      </c>
      <c r="C6498">
        <v>2</v>
      </c>
      <c r="D6498">
        <v>14</v>
      </c>
      <c r="E6498">
        <v>8</v>
      </c>
      <c r="F6498">
        <v>490076.40549999999</v>
      </c>
      <c r="G6498">
        <v>0</v>
      </c>
      <c r="H6498" s="11" t="s">
        <v>49</v>
      </c>
    </row>
    <row r="6499" spans="1:8" ht="16" hidden="1" customHeight="1">
      <c r="A6499">
        <v>93570.590920000002</v>
      </c>
      <c r="B6499">
        <v>26</v>
      </c>
      <c r="C6499">
        <v>2</v>
      </c>
      <c r="D6499">
        <v>13</v>
      </c>
      <c r="E6499">
        <v>5</v>
      </c>
      <c r="F6499">
        <v>144497.20980000001</v>
      </c>
      <c r="G6499">
        <v>0</v>
      </c>
      <c r="H6499" s="11" t="s">
        <v>49</v>
      </c>
    </row>
    <row r="6500" spans="1:8" ht="16" hidden="1" customHeight="1">
      <c r="A6500">
        <v>93563.922030000002</v>
      </c>
      <c r="B6500">
        <v>30</v>
      </c>
      <c r="C6500">
        <v>4</v>
      </c>
      <c r="D6500">
        <v>14</v>
      </c>
      <c r="E6500">
        <v>4</v>
      </c>
      <c r="F6500">
        <v>38849.242189999997</v>
      </c>
      <c r="G6500">
        <v>0</v>
      </c>
      <c r="H6500" s="11" t="s">
        <v>49</v>
      </c>
    </row>
    <row r="6501" spans="1:8">
      <c r="A6501">
        <v>93557.689809999996</v>
      </c>
      <c r="B6501" s="13">
        <v>73</v>
      </c>
      <c r="C6501" s="13">
        <v>3</v>
      </c>
      <c r="D6501" s="13">
        <v>19</v>
      </c>
      <c r="E6501" s="13">
        <v>5</v>
      </c>
      <c r="F6501" s="13">
        <v>393492.43930000003</v>
      </c>
      <c r="G6501" s="13">
        <v>1</v>
      </c>
      <c r="H6501" s="11" t="s">
        <v>49</v>
      </c>
    </row>
    <row r="6502" spans="1:8" ht="16" hidden="1" customHeight="1">
      <c r="A6502">
        <v>93556.997579999996</v>
      </c>
      <c r="B6502">
        <v>48</v>
      </c>
      <c r="C6502">
        <v>3</v>
      </c>
      <c r="D6502">
        <v>1</v>
      </c>
      <c r="E6502">
        <v>5</v>
      </c>
      <c r="F6502">
        <v>448764.60509999999</v>
      </c>
      <c r="G6502">
        <v>0</v>
      </c>
      <c r="H6502" s="11" t="s">
        <v>49</v>
      </c>
    </row>
    <row r="6503" spans="1:8" ht="16" hidden="1" customHeight="1">
      <c r="A6503">
        <v>93545.347009999998</v>
      </c>
      <c r="B6503">
        <v>22</v>
      </c>
      <c r="C6503">
        <v>4</v>
      </c>
      <c r="D6503">
        <v>5</v>
      </c>
      <c r="E6503">
        <v>4</v>
      </c>
      <c r="F6503">
        <v>454962.09399999998</v>
      </c>
      <c r="G6503" s="10">
        <v>0</v>
      </c>
      <c r="H6503" s="11" t="s">
        <v>47</v>
      </c>
    </row>
    <row r="6504" spans="1:8">
      <c r="A6504">
        <v>93533.327669999999</v>
      </c>
      <c r="B6504" s="13">
        <v>77</v>
      </c>
      <c r="C6504" s="13">
        <v>2</v>
      </c>
      <c r="D6504" s="13">
        <v>13</v>
      </c>
      <c r="E6504" s="13">
        <v>7</v>
      </c>
      <c r="F6504" s="13">
        <v>246175.49189999999</v>
      </c>
      <c r="G6504" s="13">
        <v>1</v>
      </c>
      <c r="H6504" s="11" t="s">
        <v>49</v>
      </c>
    </row>
    <row r="6505" spans="1:8" ht="16" hidden="1" customHeight="1">
      <c r="A6505">
        <v>93531.105389999997</v>
      </c>
      <c r="B6505">
        <v>43</v>
      </c>
      <c r="C6505">
        <v>4</v>
      </c>
      <c r="D6505">
        <v>3</v>
      </c>
      <c r="E6505">
        <v>2</v>
      </c>
      <c r="F6505">
        <v>378074.17719999998</v>
      </c>
      <c r="G6505">
        <v>0</v>
      </c>
      <c r="H6505" s="11" t="s">
        <v>49</v>
      </c>
    </row>
    <row r="6506" spans="1:8" ht="16" hidden="1" customHeight="1">
      <c r="A6506">
        <v>93507.703940000007</v>
      </c>
      <c r="B6506">
        <v>44</v>
      </c>
      <c r="C6506">
        <v>4</v>
      </c>
      <c r="D6506">
        <v>16</v>
      </c>
      <c r="E6506">
        <v>6</v>
      </c>
      <c r="F6506">
        <v>123588.97779999999</v>
      </c>
      <c r="G6506">
        <v>0</v>
      </c>
      <c r="H6506" s="11" t="s">
        <v>49</v>
      </c>
    </row>
    <row r="6507" spans="1:8">
      <c r="A6507">
        <v>93487.928100000005</v>
      </c>
      <c r="B6507" s="13">
        <v>63</v>
      </c>
      <c r="C6507" s="13">
        <v>0</v>
      </c>
      <c r="D6507" s="13">
        <v>10</v>
      </c>
      <c r="E6507" s="13">
        <v>2</v>
      </c>
      <c r="F6507" s="13">
        <v>486750.85359999997</v>
      </c>
      <c r="G6507" s="13">
        <v>1</v>
      </c>
      <c r="H6507" s="11" t="s">
        <v>49</v>
      </c>
    </row>
    <row r="6508" spans="1:8">
      <c r="A6508">
        <v>93480.677049999998</v>
      </c>
      <c r="B6508" s="13">
        <v>62</v>
      </c>
      <c r="C6508" s="13">
        <v>0</v>
      </c>
      <c r="D6508" s="13">
        <v>16</v>
      </c>
      <c r="E6508" s="13">
        <v>7</v>
      </c>
      <c r="F6508" s="13">
        <v>208285.02910000001</v>
      </c>
      <c r="G6508" s="13">
        <v>1</v>
      </c>
      <c r="H6508" s="11" t="s">
        <v>49</v>
      </c>
    </row>
    <row r="6509" spans="1:8" ht="16" hidden="1" customHeight="1">
      <c r="A6509">
        <v>93471.686000000002</v>
      </c>
      <c r="B6509">
        <v>29</v>
      </c>
      <c r="C6509">
        <v>4</v>
      </c>
      <c r="D6509">
        <v>1</v>
      </c>
      <c r="E6509">
        <v>2</v>
      </c>
      <c r="F6509">
        <v>326958.03700000001</v>
      </c>
      <c r="G6509">
        <v>0</v>
      </c>
      <c r="H6509" s="11" t="s">
        <v>49</v>
      </c>
    </row>
    <row r="6510" spans="1:8">
      <c r="A6510">
        <v>93465.888680000004</v>
      </c>
      <c r="B6510" s="13">
        <v>79</v>
      </c>
      <c r="C6510" s="13">
        <v>1</v>
      </c>
      <c r="D6510" s="13">
        <v>17</v>
      </c>
      <c r="E6510" s="13">
        <v>3</v>
      </c>
      <c r="F6510" s="13">
        <v>113663.7931</v>
      </c>
      <c r="G6510" s="13">
        <v>1</v>
      </c>
      <c r="H6510" s="11" t="s">
        <v>49</v>
      </c>
    </row>
    <row r="6511" spans="1:8" ht="16" hidden="1" customHeight="1">
      <c r="A6511">
        <v>93461.618350000004</v>
      </c>
      <c r="B6511">
        <v>24</v>
      </c>
      <c r="C6511">
        <v>3</v>
      </c>
      <c r="D6511">
        <v>1</v>
      </c>
      <c r="E6511">
        <v>3</v>
      </c>
      <c r="F6511">
        <v>348657.23210000002</v>
      </c>
      <c r="G6511">
        <v>0</v>
      </c>
      <c r="H6511" s="11" t="s">
        <v>49</v>
      </c>
    </row>
    <row r="6512" spans="1:8" ht="16" hidden="1" customHeight="1">
      <c r="A6512">
        <v>93458.189889999994</v>
      </c>
      <c r="B6512">
        <v>25</v>
      </c>
      <c r="C6512">
        <v>0</v>
      </c>
      <c r="D6512">
        <v>16</v>
      </c>
      <c r="E6512">
        <v>8</v>
      </c>
      <c r="F6512">
        <v>146163.02739999999</v>
      </c>
      <c r="G6512" s="10">
        <v>0</v>
      </c>
      <c r="H6512" s="11" t="s">
        <v>47</v>
      </c>
    </row>
    <row r="6513" spans="1:8">
      <c r="A6513">
        <v>93443.494309999995</v>
      </c>
      <c r="B6513" s="13">
        <v>65</v>
      </c>
      <c r="C6513" s="13">
        <v>4</v>
      </c>
      <c r="D6513" s="13">
        <v>12</v>
      </c>
      <c r="E6513" s="13">
        <v>7</v>
      </c>
      <c r="F6513" s="13">
        <v>29270.45146</v>
      </c>
      <c r="G6513" s="35">
        <v>1</v>
      </c>
      <c r="H6513" s="11" t="s">
        <v>47</v>
      </c>
    </row>
    <row r="6514" spans="1:8">
      <c r="A6514">
        <v>93426.271099999998</v>
      </c>
      <c r="B6514" s="13">
        <v>78</v>
      </c>
      <c r="C6514" s="13">
        <v>1</v>
      </c>
      <c r="D6514" s="13">
        <v>13</v>
      </c>
      <c r="E6514" s="13">
        <v>7</v>
      </c>
      <c r="F6514" s="13">
        <v>367259.94040000002</v>
      </c>
      <c r="G6514" s="35">
        <v>1</v>
      </c>
      <c r="H6514" s="11" t="s">
        <v>47</v>
      </c>
    </row>
    <row r="6515" spans="1:8" ht="16" hidden="1" customHeight="1">
      <c r="A6515">
        <v>93399.183120000002</v>
      </c>
      <c r="B6515">
        <v>38</v>
      </c>
      <c r="C6515">
        <v>4</v>
      </c>
      <c r="D6515">
        <v>18</v>
      </c>
      <c r="E6515">
        <v>4</v>
      </c>
      <c r="F6515">
        <v>451344.22629999998</v>
      </c>
      <c r="G6515" s="10">
        <v>0</v>
      </c>
      <c r="H6515" s="11" t="s">
        <v>47</v>
      </c>
    </row>
    <row r="6516" spans="1:8" ht="16" hidden="1" customHeight="1">
      <c r="A6516">
        <v>93386.5141</v>
      </c>
      <c r="B6516">
        <v>46</v>
      </c>
      <c r="C6516">
        <v>1</v>
      </c>
      <c r="D6516">
        <v>20</v>
      </c>
      <c r="E6516">
        <v>4</v>
      </c>
      <c r="F6516">
        <v>330337.43770000001</v>
      </c>
      <c r="G6516">
        <v>0</v>
      </c>
      <c r="H6516" s="11" t="s">
        <v>49</v>
      </c>
    </row>
    <row r="6517" spans="1:8">
      <c r="A6517">
        <v>93377.763519999993</v>
      </c>
      <c r="B6517" s="13">
        <v>65</v>
      </c>
      <c r="C6517" s="13">
        <v>2</v>
      </c>
      <c r="D6517" s="13">
        <v>3</v>
      </c>
      <c r="E6517" s="13">
        <v>7</v>
      </c>
      <c r="F6517" s="13">
        <v>402540.80979999999</v>
      </c>
      <c r="G6517" s="13">
        <v>1</v>
      </c>
      <c r="H6517" s="11" t="s">
        <v>49</v>
      </c>
    </row>
    <row r="6518" spans="1:8" ht="16" hidden="1" customHeight="1">
      <c r="A6518">
        <v>93369.016229999994</v>
      </c>
      <c r="B6518">
        <v>49</v>
      </c>
      <c r="C6518">
        <v>1</v>
      </c>
      <c r="D6518">
        <v>9</v>
      </c>
      <c r="E6518">
        <v>8</v>
      </c>
      <c r="F6518">
        <v>153417.14050000001</v>
      </c>
      <c r="G6518">
        <v>0</v>
      </c>
      <c r="H6518" s="11" t="s">
        <v>49</v>
      </c>
    </row>
    <row r="6519" spans="1:8" ht="16" hidden="1" customHeight="1">
      <c r="A6519">
        <v>93365.937520000007</v>
      </c>
      <c r="B6519">
        <v>59</v>
      </c>
      <c r="C6519">
        <v>1</v>
      </c>
      <c r="D6519">
        <v>13</v>
      </c>
      <c r="E6519">
        <v>1</v>
      </c>
      <c r="F6519">
        <v>165626.03039999999</v>
      </c>
      <c r="G6519">
        <v>0</v>
      </c>
      <c r="H6519" s="11" t="s">
        <v>49</v>
      </c>
    </row>
    <row r="6520" spans="1:8" ht="16" hidden="1" customHeight="1">
      <c r="A6520">
        <v>93344.434089999995</v>
      </c>
      <c r="B6520">
        <v>23</v>
      </c>
      <c r="C6520">
        <v>4</v>
      </c>
      <c r="D6520">
        <v>16</v>
      </c>
      <c r="E6520">
        <v>3</v>
      </c>
      <c r="F6520">
        <v>12468.53599</v>
      </c>
      <c r="G6520" s="10">
        <v>0</v>
      </c>
      <c r="H6520" s="11" t="s">
        <v>47</v>
      </c>
    </row>
    <row r="6521" spans="1:8">
      <c r="A6521">
        <v>93343.591180000003</v>
      </c>
      <c r="B6521" s="13">
        <v>73</v>
      </c>
      <c r="C6521" s="13">
        <v>4</v>
      </c>
      <c r="D6521" s="13">
        <v>7</v>
      </c>
      <c r="E6521" s="13">
        <v>1</v>
      </c>
      <c r="F6521" s="13">
        <v>313365.8224</v>
      </c>
      <c r="G6521" s="13">
        <v>1</v>
      </c>
      <c r="H6521" s="11" t="s">
        <v>49</v>
      </c>
    </row>
    <row r="6522" spans="1:8" ht="16" hidden="1" customHeight="1">
      <c r="A6522">
        <v>93327.546870000006</v>
      </c>
      <c r="B6522">
        <v>59</v>
      </c>
      <c r="C6522">
        <v>2</v>
      </c>
      <c r="D6522">
        <v>20</v>
      </c>
      <c r="E6522">
        <v>4</v>
      </c>
      <c r="F6522">
        <v>91379.866280000002</v>
      </c>
      <c r="G6522" s="10">
        <v>0</v>
      </c>
      <c r="H6522" s="11" t="s">
        <v>47</v>
      </c>
    </row>
    <row r="6523" spans="1:8">
      <c r="A6523">
        <v>93316.982910000006</v>
      </c>
      <c r="B6523" s="13">
        <v>73</v>
      </c>
      <c r="C6523" s="13">
        <v>3</v>
      </c>
      <c r="D6523" s="13">
        <v>17</v>
      </c>
      <c r="E6523" s="13">
        <v>3</v>
      </c>
      <c r="F6523" s="13">
        <v>143513.6354</v>
      </c>
      <c r="G6523" s="13">
        <v>1</v>
      </c>
      <c r="H6523" s="11" t="s">
        <v>49</v>
      </c>
    </row>
    <row r="6524" spans="1:8" ht="16" hidden="1" customHeight="1">
      <c r="A6524">
        <v>93310.874620000002</v>
      </c>
      <c r="B6524">
        <v>23</v>
      </c>
      <c r="C6524">
        <v>4</v>
      </c>
      <c r="D6524">
        <v>1</v>
      </c>
      <c r="E6524">
        <v>2</v>
      </c>
      <c r="F6524">
        <v>475960.23989999999</v>
      </c>
      <c r="G6524">
        <v>0</v>
      </c>
      <c r="H6524" s="11" t="s">
        <v>49</v>
      </c>
    </row>
    <row r="6525" spans="1:8" ht="16" hidden="1" customHeight="1">
      <c r="A6525">
        <v>93308.506030000004</v>
      </c>
      <c r="B6525">
        <v>23</v>
      </c>
      <c r="C6525">
        <v>3</v>
      </c>
      <c r="D6525">
        <v>9</v>
      </c>
      <c r="E6525">
        <v>8</v>
      </c>
      <c r="F6525">
        <v>468169.28320000001</v>
      </c>
      <c r="G6525" s="10">
        <v>0</v>
      </c>
      <c r="H6525" s="11" t="s">
        <v>47</v>
      </c>
    </row>
    <row r="6526" spans="1:8">
      <c r="A6526">
        <v>93306.845100000006</v>
      </c>
      <c r="B6526" s="13">
        <v>69</v>
      </c>
      <c r="C6526" s="13">
        <v>0</v>
      </c>
      <c r="D6526" s="13">
        <v>7</v>
      </c>
      <c r="E6526" s="13">
        <v>1</v>
      </c>
      <c r="F6526" s="13">
        <v>78851.725879999998</v>
      </c>
      <c r="G6526" s="13">
        <v>1</v>
      </c>
      <c r="H6526" s="11" t="s">
        <v>49</v>
      </c>
    </row>
    <row r="6527" spans="1:8">
      <c r="A6527">
        <v>93289.550289999999</v>
      </c>
      <c r="B6527" s="13">
        <v>69</v>
      </c>
      <c r="C6527" s="13">
        <v>1</v>
      </c>
      <c r="D6527" s="13">
        <v>3</v>
      </c>
      <c r="E6527" s="13">
        <v>4</v>
      </c>
      <c r="F6527" s="13">
        <v>133549.70060000001</v>
      </c>
      <c r="G6527" s="13">
        <v>1</v>
      </c>
      <c r="H6527" s="11" t="s">
        <v>49</v>
      </c>
    </row>
    <row r="6528" spans="1:8" ht="16" hidden="1" customHeight="1">
      <c r="A6528">
        <v>93277.659639999998</v>
      </c>
      <c r="B6528">
        <v>32</v>
      </c>
      <c r="C6528">
        <v>0</v>
      </c>
      <c r="D6528">
        <v>11</v>
      </c>
      <c r="E6528">
        <v>2</v>
      </c>
      <c r="F6528">
        <v>196780.4374</v>
      </c>
      <c r="G6528">
        <v>0</v>
      </c>
      <c r="H6528" s="11" t="s">
        <v>49</v>
      </c>
    </row>
    <row r="6529" spans="1:8" ht="16" hidden="1" customHeight="1">
      <c r="A6529">
        <v>93267.866750000001</v>
      </c>
      <c r="B6529">
        <v>48</v>
      </c>
      <c r="C6529">
        <v>4</v>
      </c>
      <c r="D6529">
        <v>17</v>
      </c>
      <c r="E6529">
        <v>1</v>
      </c>
      <c r="F6529">
        <v>225418.32610000001</v>
      </c>
      <c r="G6529">
        <v>0</v>
      </c>
      <c r="H6529" s="11" t="s">
        <v>49</v>
      </c>
    </row>
    <row r="6530" spans="1:8">
      <c r="A6530">
        <v>93251.259099999996</v>
      </c>
      <c r="B6530" s="13">
        <v>69</v>
      </c>
      <c r="C6530" s="13">
        <v>3</v>
      </c>
      <c r="D6530" s="13">
        <v>3</v>
      </c>
      <c r="E6530" s="13">
        <v>8</v>
      </c>
      <c r="F6530" s="13">
        <v>138573.5802</v>
      </c>
      <c r="G6530" s="13">
        <v>1</v>
      </c>
      <c r="H6530" s="11" t="s">
        <v>49</v>
      </c>
    </row>
    <row r="6531" spans="1:8">
      <c r="A6531">
        <v>93243.922879999998</v>
      </c>
      <c r="B6531" s="13">
        <v>75</v>
      </c>
      <c r="C6531" s="13">
        <v>1</v>
      </c>
      <c r="D6531" s="13">
        <v>11</v>
      </c>
      <c r="E6531" s="13">
        <v>1</v>
      </c>
      <c r="F6531" s="13">
        <v>344735.56530000002</v>
      </c>
      <c r="G6531" s="13">
        <v>1</v>
      </c>
      <c r="H6531" s="11" t="s">
        <v>49</v>
      </c>
    </row>
    <row r="6532" spans="1:8" ht="16" hidden="1" customHeight="1">
      <c r="A6532">
        <v>93223.765960000004</v>
      </c>
      <c r="B6532">
        <v>26</v>
      </c>
      <c r="C6532">
        <v>1</v>
      </c>
      <c r="D6532">
        <v>12</v>
      </c>
      <c r="E6532">
        <v>2</v>
      </c>
      <c r="F6532">
        <v>288677.52620000002</v>
      </c>
      <c r="G6532">
        <v>0</v>
      </c>
      <c r="H6532" s="11" t="s">
        <v>49</v>
      </c>
    </row>
    <row r="6533" spans="1:8">
      <c r="A6533">
        <v>93216.517819999994</v>
      </c>
      <c r="B6533" s="13">
        <v>75</v>
      </c>
      <c r="C6533" s="13">
        <v>4</v>
      </c>
      <c r="D6533" s="13">
        <v>14</v>
      </c>
      <c r="E6533" s="13">
        <v>5</v>
      </c>
      <c r="F6533" s="13">
        <v>439422.88549999997</v>
      </c>
      <c r="G6533" s="35">
        <v>1</v>
      </c>
      <c r="H6533" s="11" t="s">
        <v>47</v>
      </c>
    </row>
    <row r="6534" spans="1:8" ht="16" hidden="1" customHeight="1">
      <c r="A6534">
        <v>93210.954759999993</v>
      </c>
      <c r="B6534">
        <v>53</v>
      </c>
      <c r="C6534">
        <v>2</v>
      </c>
      <c r="D6534">
        <v>1</v>
      </c>
      <c r="E6534">
        <v>5</v>
      </c>
      <c r="F6534">
        <v>233092.24960000001</v>
      </c>
      <c r="G6534">
        <v>0</v>
      </c>
      <c r="H6534" s="11" t="s">
        <v>49</v>
      </c>
    </row>
    <row r="6535" spans="1:8" ht="16" hidden="1" customHeight="1">
      <c r="A6535">
        <v>93210.884969999999</v>
      </c>
      <c r="B6535">
        <v>43</v>
      </c>
      <c r="C6535">
        <v>3</v>
      </c>
      <c r="D6535">
        <v>13</v>
      </c>
      <c r="E6535">
        <v>7</v>
      </c>
      <c r="F6535">
        <v>256136.33369999999</v>
      </c>
      <c r="G6535">
        <v>0</v>
      </c>
      <c r="H6535" s="11" t="s">
        <v>49</v>
      </c>
    </row>
    <row r="6536" spans="1:8" ht="16" hidden="1" customHeight="1">
      <c r="A6536">
        <v>93191.050940000001</v>
      </c>
      <c r="B6536">
        <v>34</v>
      </c>
      <c r="C6536">
        <v>2</v>
      </c>
      <c r="D6536">
        <v>19</v>
      </c>
      <c r="E6536">
        <v>7</v>
      </c>
      <c r="F6536">
        <v>229986.5656</v>
      </c>
      <c r="G6536" s="10">
        <v>0</v>
      </c>
      <c r="H6536" s="11" t="s">
        <v>47</v>
      </c>
    </row>
    <row r="6537" spans="1:8">
      <c r="A6537">
        <v>93188.694610000006</v>
      </c>
      <c r="B6537" s="13">
        <v>74</v>
      </c>
      <c r="C6537" s="13">
        <v>0</v>
      </c>
      <c r="D6537" s="13">
        <v>8</v>
      </c>
      <c r="E6537" s="13">
        <v>0</v>
      </c>
      <c r="F6537" s="13">
        <v>264835.83350000001</v>
      </c>
      <c r="G6537" s="13">
        <v>1</v>
      </c>
      <c r="H6537" s="11" t="s">
        <v>49</v>
      </c>
    </row>
    <row r="6538" spans="1:8" ht="16" hidden="1" customHeight="1">
      <c r="A6538">
        <v>93188.558489999996</v>
      </c>
      <c r="B6538">
        <v>44</v>
      </c>
      <c r="C6538">
        <v>3</v>
      </c>
      <c r="D6538">
        <v>11</v>
      </c>
      <c r="E6538">
        <v>1</v>
      </c>
      <c r="F6538">
        <v>116258.63830000001</v>
      </c>
      <c r="G6538" s="10">
        <v>0</v>
      </c>
      <c r="H6538" s="11" t="s">
        <v>47</v>
      </c>
    </row>
    <row r="6539" spans="1:8" ht="16" hidden="1" customHeight="1">
      <c r="A6539">
        <v>93185.872799999997</v>
      </c>
      <c r="B6539">
        <v>50</v>
      </c>
      <c r="C6539">
        <v>0</v>
      </c>
      <c r="D6539">
        <v>3</v>
      </c>
      <c r="E6539">
        <v>6</v>
      </c>
      <c r="F6539">
        <v>437733.69459999999</v>
      </c>
      <c r="G6539">
        <v>0</v>
      </c>
      <c r="H6539" s="11" t="s">
        <v>49</v>
      </c>
    </row>
    <row r="6540" spans="1:8" ht="16" hidden="1" customHeight="1">
      <c r="A6540">
        <v>93185.319560000004</v>
      </c>
      <c r="B6540">
        <v>23</v>
      </c>
      <c r="C6540">
        <v>0</v>
      </c>
      <c r="D6540">
        <v>15</v>
      </c>
      <c r="E6540">
        <v>2</v>
      </c>
      <c r="F6540">
        <v>42617.113109999998</v>
      </c>
      <c r="G6540">
        <v>0</v>
      </c>
      <c r="H6540" s="11" t="s">
        <v>49</v>
      </c>
    </row>
    <row r="6541" spans="1:8" ht="16" hidden="1" customHeight="1">
      <c r="A6541">
        <v>93182.768890000007</v>
      </c>
      <c r="B6541">
        <v>51</v>
      </c>
      <c r="C6541">
        <v>4</v>
      </c>
      <c r="D6541">
        <v>16</v>
      </c>
      <c r="E6541">
        <v>8</v>
      </c>
      <c r="F6541">
        <v>402386.86170000001</v>
      </c>
      <c r="G6541">
        <v>0</v>
      </c>
      <c r="H6541" s="11" t="s">
        <v>49</v>
      </c>
    </row>
    <row r="6542" spans="1:8">
      <c r="A6542">
        <v>93175.933520000006</v>
      </c>
      <c r="B6542" s="13">
        <v>79</v>
      </c>
      <c r="C6542" s="13">
        <v>1</v>
      </c>
      <c r="D6542" s="13">
        <v>11</v>
      </c>
      <c r="E6542" s="13">
        <v>3</v>
      </c>
      <c r="F6542" s="13">
        <v>473449.39010000002</v>
      </c>
      <c r="G6542" s="35">
        <v>1</v>
      </c>
      <c r="H6542" s="11" t="s">
        <v>47</v>
      </c>
    </row>
    <row r="6543" spans="1:8" ht="16" hidden="1" customHeight="1">
      <c r="A6543">
        <v>93173.001210000002</v>
      </c>
      <c r="B6543">
        <v>34</v>
      </c>
      <c r="C6543">
        <v>4</v>
      </c>
      <c r="D6543">
        <v>14</v>
      </c>
      <c r="E6543">
        <v>2</v>
      </c>
      <c r="F6543">
        <v>64679.442940000001</v>
      </c>
      <c r="G6543">
        <v>0</v>
      </c>
      <c r="H6543" s="11" t="s">
        <v>49</v>
      </c>
    </row>
    <row r="6544" spans="1:8" ht="16" hidden="1" customHeight="1">
      <c r="A6544">
        <v>93162.09981</v>
      </c>
      <c r="B6544">
        <v>40</v>
      </c>
      <c r="C6544">
        <v>2</v>
      </c>
      <c r="D6544">
        <v>20</v>
      </c>
      <c r="E6544">
        <v>3</v>
      </c>
      <c r="F6544">
        <v>331735.50290000002</v>
      </c>
      <c r="G6544">
        <v>0</v>
      </c>
      <c r="H6544" s="11" t="s">
        <v>49</v>
      </c>
    </row>
    <row r="6545" spans="1:8" ht="16" hidden="1" customHeight="1">
      <c r="A6545">
        <v>93154.991370000003</v>
      </c>
      <c r="B6545">
        <v>39</v>
      </c>
      <c r="C6545">
        <v>1</v>
      </c>
      <c r="D6545">
        <v>9</v>
      </c>
      <c r="E6545">
        <v>6</v>
      </c>
      <c r="F6545">
        <v>215413.18919999999</v>
      </c>
      <c r="G6545">
        <v>0</v>
      </c>
      <c r="H6545" s="11" t="s">
        <v>49</v>
      </c>
    </row>
    <row r="6546" spans="1:8" ht="16" hidden="1" customHeight="1">
      <c r="A6546">
        <v>93139.517399999997</v>
      </c>
      <c r="B6546">
        <v>41</v>
      </c>
      <c r="C6546">
        <v>1</v>
      </c>
      <c r="D6546">
        <v>13</v>
      </c>
      <c r="E6546">
        <v>5</v>
      </c>
      <c r="F6546">
        <v>92842.184139999998</v>
      </c>
      <c r="G6546">
        <v>0</v>
      </c>
      <c r="H6546" s="11" t="s">
        <v>49</v>
      </c>
    </row>
    <row r="6547" spans="1:8">
      <c r="A6547">
        <v>93127.534729999999</v>
      </c>
      <c r="B6547" s="13">
        <v>74</v>
      </c>
      <c r="C6547" s="13">
        <v>4</v>
      </c>
      <c r="D6547" s="13">
        <v>2</v>
      </c>
      <c r="E6547" s="13">
        <v>1</v>
      </c>
      <c r="F6547" s="13">
        <v>301543.59610000002</v>
      </c>
      <c r="G6547" s="35">
        <v>1</v>
      </c>
      <c r="H6547" s="11" t="s">
        <v>47</v>
      </c>
    </row>
    <row r="6548" spans="1:8" ht="16" hidden="1" customHeight="1">
      <c r="A6548">
        <v>93120.693880000006</v>
      </c>
      <c r="B6548">
        <v>51</v>
      </c>
      <c r="C6548">
        <v>0</v>
      </c>
      <c r="D6548">
        <v>3</v>
      </c>
      <c r="E6548">
        <v>7</v>
      </c>
      <c r="F6548">
        <v>50236.022319999996</v>
      </c>
      <c r="G6548">
        <v>0</v>
      </c>
      <c r="H6548" s="11" t="s">
        <v>49</v>
      </c>
    </row>
    <row r="6549" spans="1:8" ht="16" hidden="1" customHeight="1">
      <c r="A6549">
        <v>93111.148409999994</v>
      </c>
      <c r="B6549">
        <v>28</v>
      </c>
      <c r="C6549">
        <v>0</v>
      </c>
      <c r="D6549">
        <v>11</v>
      </c>
      <c r="E6549">
        <v>7</v>
      </c>
      <c r="F6549">
        <v>54865.679120000001</v>
      </c>
      <c r="G6549">
        <v>0</v>
      </c>
      <c r="H6549" s="11" t="s">
        <v>49</v>
      </c>
    </row>
    <row r="6550" spans="1:8">
      <c r="A6550">
        <v>93110.461129999996</v>
      </c>
      <c r="B6550" s="13">
        <v>64</v>
      </c>
      <c r="C6550" s="13">
        <v>0</v>
      </c>
      <c r="D6550" s="13">
        <v>15</v>
      </c>
      <c r="E6550" s="13">
        <v>6</v>
      </c>
      <c r="F6550" s="13">
        <v>110512.2809</v>
      </c>
      <c r="G6550" s="13">
        <v>1</v>
      </c>
      <c r="H6550" s="11" t="s">
        <v>49</v>
      </c>
    </row>
    <row r="6551" spans="1:8">
      <c r="A6551">
        <v>93085.42224</v>
      </c>
      <c r="B6551" s="13">
        <v>66</v>
      </c>
      <c r="C6551" s="13">
        <v>0</v>
      </c>
      <c r="D6551" s="13">
        <v>14</v>
      </c>
      <c r="E6551" s="13">
        <v>7</v>
      </c>
      <c r="F6551" s="13">
        <v>402114.11570000002</v>
      </c>
      <c r="G6551" s="13">
        <v>1</v>
      </c>
      <c r="H6551" s="11" t="s">
        <v>49</v>
      </c>
    </row>
    <row r="6552" spans="1:8" ht="16" hidden="1" customHeight="1">
      <c r="A6552">
        <v>93055.759179999994</v>
      </c>
      <c r="B6552">
        <v>24</v>
      </c>
      <c r="C6552">
        <v>2</v>
      </c>
      <c r="D6552">
        <v>16</v>
      </c>
      <c r="E6552">
        <v>8</v>
      </c>
      <c r="F6552">
        <v>245074.54190000001</v>
      </c>
      <c r="G6552" s="10">
        <v>0</v>
      </c>
      <c r="H6552" s="11" t="s">
        <v>47</v>
      </c>
    </row>
    <row r="6553" spans="1:8" ht="16" hidden="1" customHeight="1">
      <c r="A6553">
        <v>93055.205300000001</v>
      </c>
      <c r="B6553">
        <v>45</v>
      </c>
      <c r="C6553">
        <v>3</v>
      </c>
      <c r="D6553">
        <v>3</v>
      </c>
      <c r="E6553">
        <v>8</v>
      </c>
      <c r="F6553">
        <v>44131.25215</v>
      </c>
      <c r="G6553">
        <v>0</v>
      </c>
      <c r="H6553" s="11" t="s">
        <v>49</v>
      </c>
    </row>
    <row r="6554" spans="1:8" ht="16" hidden="1" customHeight="1">
      <c r="A6554">
        <v>93053.328269999998</v>
      </c>
      <c r="B6554">
        <v>56</v>
      </c>
      <c r="C6554">
        <v>3</v>
      </c>
      <c r="D6554">
        <v>9</v>
      </c>
      <c r="E6554">
        <v>3</v>
      </c>
      <c r="F6554">
        <v>95392.497080000001</v>
      </c>
      <c r="G6554">
        <v>0</v>
      </c>
      <c r="H6554" s="11" t="s">
        <v>49</v>
      </c>
    </row>
    <row r="6555" spans="1:8">
      <c r="A6555">
        <v>93044.480670000004</v>
      </c>
      <c r="B6555" s="13">
        <v>60</v>
      </c>
      <c r="C6555" s="13">
        <v>0</v>
      </c>
      <c r="D6555" s="13">
        <v>1</v>
      </c>
      <c r="E6555" s="13">
        <v>6</v>
      </c>
      <c r="F6555" s="13">
        <v>24173.229800000001</v>
      </c>
      <c r="G6555" s="13">
        <v>1</v>
      </c>
      <c r="H6555" s="11" t="s">
        <v>49</v>
      </c>
    </row>
    <row r="6556" spans="1:8" ht="16" hidden="1" customHeight="1">
      <c r="A6556">
        <v>93040.543040000004</v>
      </c>
      <c r="B6556">
        <v>58</v>
      </c>
      <c r="C6556">
        <v>3</v>
      </c>
      <c r="D6556">
        <v>8</v>
      </c>
      <c r="E6556">
        <v>5</v>
      </c>
      <c r="F6556">
        <v>38909.253680000002</v>
      </c>
      <c r="G6556">
        <v>0</v>
      </c>
      <c r="H6556" s="11" t="s">
        <v>49</v>
      </c>
    </row>
    <row r="6557" spans="1:8" ht="16" hidden="1" customHeight="1">
      <c r="A6557">
        <v>93024.599759999997</v>
      </c>
      <c r="B6557">
        <v>44</v>
      </c>
      <c r="C6557">
        <v>4</v>
      </c>
      <c r="D6557">
        <v>6</v>
      </c>
      <c r="E6557">
        <v>1</v>
      </c>
      <c r="F6557">
        <v>161780.55790000001</v>
      </c>
      <c r="G6557">
        <v>0</v>
      </c>
      <c r="H6557" s="11" t="s">
        <v>49</v>
      </c>
    </row>
    <row r="6558" spans="1:8">
      <c r="A6558">
        <v>93024.348320000005</v>
      </c>
      <c r="B6558" s="13">
        <v>61</v>
      </c>
      <c r="C6558" s="13">
        <v>3</v>
      </c>
      <c r="D6558" s="13">
        <v>12</v>
      </c>
      <c r="E6558" s="13">
        <v>1</v>
      </c>
      <c r="F6558" s="13">
        <v>3401.7966839999999</v>
      </c>
      <c r="G6558" s="35">
        <v>1</v>
      </c>
      <c r="H6558" s="11" t="s">
        <v>47</v>
      </c>
    </row>
    <row r="6559" spans="1:8" ht="16" hidden="1" customHeight="1">
      <c r="A6559">
        <v>93015.486709999997</v>
      </c>
      <c r="B6559">
        <v>50</v>
      </c>
      <c r="C6559">
        <v>1</v>
      </c>
      <c r="D6559">
        <v>7</v>
      </c>
      <c r="E6559">
        <v>4</v>
      </c>
      <c r="F6559">
        <v>125974.0018</v>
      </c>
      <c r="G6559" s="10">
        <v>0</v>
      </c>
      <c r="H6559" s="11" t="s">
        <v>47</v>
      </c>
    </row>
    <row r="6560" spans="1:8" ht="16" hidden="1" customHeight="1">
      <c r="A6560">
        <v>93011.952990000005</v>
      </c>
      <c r="B6560">
        <v>42</v>
      </c>
      <c r="C6560">
        <v>1</v>
      </c>
      <c r="D6560">
        <v>4</v>
      </c>
      <c r="E6560">
        <v>1</v>
      </c>
      <c r="F6560">
        <v>200321.3829</v>
      </c>
      <c r="G6560">
        <v>0</v>
      </c>
      <c r="H6560" s="11" t="s">
        <v>49</v>
      </c>
    </row>
    <row r="6561" spans="1:8" ht="16" hidden="1" customHeight="1">
      <c r="A6561">
        <v>93010.350309999994</v>
      </c>
      <c r="B6561">
        <v>44</v>
      </c>
      <c r="C6561">
        <v>4</v>
      </c>
      <c r="D6561">
        <v>14</v>
      </c>
      <c r="E6561">
        <v>8</v>
      </c>
      <c r="F6561">
        <v>500000</v>
      </c>
      <c r="G6561" s="10">
        <v>0</v>
      </c>
      <c r="H6561" s="11" t="s">
        <v>47</v>
      </c>
    </row>
    <row r="6562" spans="1:8" ht="16" hidden="1" customHeight="1">
      <c r="A6562">
        <v>93000.268760000006</v>
      </c>
      <c r="B6562">
        <v>48</v>
      </c>
      <c r="C6562">
        <v>4</v>
      </c>
      <c r="D6562">
        <v>9</v>
      </c>
      <c r="E6562">
        <v>1</v>
      </c>
      <c r="F6562">
        <v>446696.51449999999</v>
      </c>
      <c r="G6562">
        <v>0</v>
      </c>
      <c r="H6562" s="11" t="s">
        <v>49</v>
      </c>
    </row>
    <row r="6563" spans="1:8" ht="16" hidden="1" customHeight="1">
      <c r="A6563">
        <v>92998.589670000001</v>
      </c>
      <c r="B6563">
        <v>50</v>
      </c>
      <c r="C6563">
        <v>3</v>
      </c>
      <c r="D6563">
        <v>8</v>
      </c>
      <c r="E6563">
        <v>2</v>
      </c>
      <c r="F6563">
        <v>364070.68640000001</v>
      </c>
      <c r="G6563">
        <v>0</v>
      </c>
      <c r="H6563" s="11" t="s">
        <v>49</v>
      </c>
    </row>
    <row r="6564" spans="1:8" ht="16" hidden="1" customHeight="1">
      <c r="A6564">
        <v>92997.698149999997</v>
      </c>
      <c r="B6564">
        <v>58</v>
      </c>
      <c r="C6564">
        <v>1</v>
      </c>
      <c r="D6564">
        <v>8</v>
      </c>
      <c r="E6564">
        <v>0</v>
      </c>
      <c r="F6564">
        <v>398888.68699999998</v>
      </c>
      <c r="G6564">
        <v>0</v>
      </c>
      <c r="H6564" s="11" t="s">
        <v>49</v>
      </c>
    </row>
    <row r="6565" spans="1:8" ht="16" hidden="1" customHeight="1">
      <c r="A6565">
        <v>92990.079289999994</v>
      </c>
      <c r="B6565">
        <v>32</v>
      </c>
      <c r="C6565">
        <v>0</v>
      </c>
      <c r="D6565">
        <v>9</v>
      </c>
      <c r="E6565">
        <v>2</v>
      </c>
      <c r="F6565">
        <v>500000</v>
      </c>
      <c r="G6565">
        <v>0</v>
      </c>
      <c r="H6565" s="11" t="s">
        <v>49</v>
      </c>
    </row>
    <row r="6566" spans="1:8" ht="16" hidden="1" customHeight="1">
      <c r="A6566">
        <v>92985.838619999995</v>
      </c>
      <c r="B6566">
        <v>38</v>
      </c>
      <c r="C6566">
        <v>0</v>
      </c>
      <c r="D6566">
        <v>16</v>
      </c>
      <c r="E6566">
        <v>3</v>
      </c>
      <c r="F6566">
        <v>279782.4791</v>
      </c>
      <c r="G6566">
        <v>0</v>
      </c>
      <c r="H6566" s="11" t="s">
        <v>49</v>
      </c>
    </row>
    <row r="6567" spans="1:8">
      <c r="A6567">
        <v>92976.138949999993</v>
      </c>
      <c r="B6567" s="13">
        <v>80</v>
      </c>
      <c r="C6567" s="13">
        <v>3</v>
      </c>
      <c r="D6567" s="13">
        <v>17</v>
      </c>
      <c r="E6567" s="13">
        <v>6</v>
      </c>
      <c r="F6567" s="13">
        <v>76533.122879999995</v>
      </c>
      <c r="G6567" s="13">
        <v>1</v>
      </c>
      <c r="H6567" s="11" t="s">
        <v>49</v>
      </c>
    </row>
    <row r="6568" spans="1:8" ht="16" hidden="1" customHeight="1">
      <c r="A6568">
        <v>92969.625289999996</v>
      </c>
      <c r="B6568">
        <v>48</v>
      </c>
      <c r="C6568">
        <v>0</v>
      </c>
      <c r="D6568">
        <v>1</v>
      </c>
      <c r="E6568">
        <v>1</v>
      </c>
      <c r="F6568">
        <v>171677.84169999999</v>
      </c>
      <c r="G6568" s="10">
        <v>0</v>
      </c>
      <c r="H6568" s="11" t="s">
        <v>47</v>
      </c>
    </row>
    <row r="6569" spans="1:8">
      <c r="A6569">
        <v>92964.669339999993</v>
      </c>
      <c r="B6569" s="13">
        <v>71</v>
      </c>
      <c r="C6569" s="13">
        <v>4</v>
      </c>
      <c r="D6569" s="13">
        <v>13</v>
      </c>
      <c r="E6569" s="13">
        <v>5</v>
      </c>
      <c r="F6569" s="13">
        <v>59649.007680000002</v>
      </c>
      <c r="G6569" s="35">
        <v>1</v>
      </c>
      <c r="H6569" s="11" t="s">
        <v>47</v>
      </c>
    </row>
    <row r="6570" spans="1:8">
      <c r="A6570">
        <v>92961.219010000001</v>
      </c>
      <c r="B6570" s="13">
        <v>63</v>
      </c>
      <c r="C6570" s="13">
        <v>3</v>
      </c>
      <c r="D6570" s="13">
        <v>5</v>
      </c>
      <c r="E6570" s="13">
        <v>2</v>
      </c>
      <c r="F6570" s="13">
        <v>0</v>
      </c>
      <c r="G6570" s="35">
        <v>1</v>
      </c>
      <c r="H6570" s="11" t="s">
        <v>47</v>
      </c>
    </row>
    <row r="6571" spans="1:8" ht="16" hidden="1" customHeight="1">
      <c r="A6571">
        <v>92939.931729999997</v>
      </c>
      <c r="B6571">
        <v>20</v>
      </c>
      <c r="C6571">
        <v>4</v>
      </c>
      <c r="D6571">
        <v>11</v>
      </c>
      <c r="E6571">
        <v>5</v>
      </c>
      <c r="F6571">
        <v>383760.64069999999</v>
      </c>
      <c r="G6571" s="10">
        <v>0</v>
      </c>
      <c r="H6571" s="11" t="s">
        <v>47</v>
      </c>
    </row>
    <row r="6572" spans="1:8">
      <c r="A6572">
        <v>92930.354609999995</v>
      </c>
      <c r="B6572" s="13">
        <v>69</v>
      </c>
      <c r="C6572" s="13">
        <v>2</v>
      </c>
      <c r="D6572" s="13">
        <v>6</v>
      </c>
      <c r="E6572" s="13">
        <v>7</v>
      </c>
      <c r="F6572" s="13">
        <v>337056.18290000001</v>
      </c>
      <c r="G6572" s="35">
        <v>1</v>
      </c>
      <c r="H6572" s="11" t="s">
        <v>47</v>
      </c>
    </row>
    <row r="6573" spans="1:8" ht="16" hidden="1" customHeight="1">
      <c r="A6573">
        <v>92927.415179999996</v>
      </c>
      <c r="B6573">
        <v>34</v>
      </c>
      <c r="C6573">
        <v>3</v>
      </c>
      <c r="D6573">
        <v>9</v>
      </c>
      <c r="E6573">
        <v>7</v>
      </c>
      <c r="F6573">
        <v>380513.04379999998</v>
      </c>
      <c r="G6573" s="10">
        <v>0</v>
      </c>
      <c r="H6573" s="11" t="s">
        <v>47</v>
      </c>
    </row>
    <row r="6574" spans="1:8">
      <c r="A6574">
        <v>92920.387189999994</v>
      </c>
      <c r="B6574" s="13">
        <v>79</v>
      </c>
      <c r="C6574" s="13">
        <v>1</v>
      </c>
      <c r="D6574" s="13">
        <v>2</v>
      </c>
      <c r="E6574" s="13">
        <v>5</v>
      </c>
      <c r="F6574" s="13">
        <v>88405.461290000007</v>
      </c>
      <c r="G6574" s="35">
        <v>1</v>
      </c>
      <c r="H6574" s="11" t="s">
        <v>47</v>
      </c>
    </row>
    <row r="6575" spans="1:8">
      <c r="A6575">
        <v>92919.537920000002</v>
      </c>
      <c r="B6575" s="13">
        <v>66</v>
      </c>
      <c r="C6575" s="13">
        <v>4</v>
      </c>
      <c r="D6575" s="13">
        <v>15</v>
      </c>
      <c r="E6575" s="13">
        <v>2</v>
      </c>
      <c r="F6575" s="13">
        <v>291576.15830000001</v>
      </c>
      <c r="G6575" s="35">
        <v>1</v>
      </c>
      <c r="H6575" s="11" t="s">
        <v>47</v>
      </c>
    </row>
    <row r="6576" spans="1:8">
      <c r="A6576">
        <v>92914.682990000001</v>
      </c>
      <c r="B6576" s="13">
        <v>72</v>
      </c>
      <c r="C6576" s="13">
        <v>4</v>
      </c>
      <c r="D6576" s="13">
        <v>3</v>
      </c>
      <c r="E6576" s="13">
        <v>5</v>
      </c>
      <c r="F6576" s="13">
        <v>255303.4296</v>
      </c>
      <c r="G6576" s="35">
        <v>1</v>
      </c>
      <c r="H6576" s="11" t="s">
        <v>47</v>
      </c>
    </row>
    <row r="6577" spans="1:8" ht="16" hidden="1" customHeight="1">
      <c r="A6577">
        <v>92914.098240000007</v>
      </c>
      <c r="B6577">
        <v>29</v>
      </c>
      <c r="C6577">
        <v>3</v>
      </c>
      <c r="D6577">
        <v>3</v>
      </c>
      <c r="E6577">
        <v>1</v>
      </c>
      <c r="F6577">
        <v>305444.95539999998</v>
      </c>
      <c r="G6577" s="10">
        <v>0</v>
      </c>
      <c r="H6577" s="11" t="s">
        <v>47</v>
      </c>
    </row>
    <row r="6578" spans="1:8" ht="16" hidden="1" customHeight="1">
      <c r="A6578">
        <v>92909.79002</v>
      </c>
      <c r="B6578">
        <v>43</v>
      </c>
      <c r="C6578">
        <v>2</v>
      </c>
      <c r="D6578">
        <v>3</v>
      </c>
      <c r="E6578">
        <v>2</v>
      </c>
      <c r="F6578">
        <v>376703.47560000001</v>
      </c>
      <c r="G6578">
        <v>0</v>
      </c>
      <c r="H6578" s="11" t="s">
        <v>49</v>
      </c>
    </row>
    <row r="6579" spans="1:8" ht="16" hidden="1" customHeight="1">
      <c r="A6579">
        <v>92899.012419999999</v>
      </c>
      <c r="B6579">
        <v>22</v>
      </c>
      <c r="C6579">
        <v>4</v>
      </c>
      <c r="D6579">
        <v>6</v>
      </c>
      <c r="E6579">
        <v>0</v>
      </c>
      <c r="F6579">
        <v>258454.6586</v>
      </c>
      <c r="G6579" s="10">
        <v>0</v>
      </c>
      <c r="H6579" s="11" t="s">
        <v>47</v>
      </c>
    </row>
    <row r="6580" spans="1:8" ht="16" hidden="1" customHeight="1">
      <c r="A6580">
        <v>92891.992299999998</v>
      </c>
      <c r="B6580">
        <v>28</v>
      </c>
      <c r="C6580">
        <v>0</v>
      </c>
      <c r="D6580">
        <v>14</v>
      </c>
      <c r="E6580">
        <v>3</v>
      </c>
      <c r="F6580">
        <v>320389.21860000002</v>
      </c>
      <c r="G6580">
        <v>0</v>
      </c>
      <c r="H6580" s="11" t="s">
        <v>49</v>
      </c>
    </row>
    <row r="6581" spans="1:8" ht="16" hidden="1" customHeight="1">
      <c r="A6581">
        <v>92885.459709999996</v>
      </c>
      <c r="B6581">
        <v>20</v>
      </c>
      <c r="C6581">
        <v>1</v>
      </c>
      <c r="D6581">
        <v>7</v>
      </c>
      <c r="E6581">
        <v>7</v>
      </c>
      <c r="F6581">
        <v>221755.45329999999</v>
      </c>
      <c r="G6581" s="10">
        <v>0</v>
      </c>
      <c r="H6581" s="11" t="s">
        <v>47</v>
      </c>
    </row>
    <row r="6582" spans="1:8">
      <c r="A6582">
        <v>92876.082469999994</v>
      </c>
      <c r="B6582" s="13">
        <v>57</v>
      </c>
      <c r="C6582" s="13">
        <v>3</v>
      </c>
      <c r="D6582" s="13">
        <v>16</v>
      </c>
      <c r="E6582" s="13">
        <v>7</v>
      </c>
      <c r="F6582" s="13">
        <v>232788.99739999999</v>
      </c>
      <c r="G6582" s="13">
        <v>1</v>
      </c>
      <c r="H6582" s="11" t="s">
        <v>49</v>
      </c>
    </row>
    <row r="6583" spans="1:8" ht="16" hidden="1" customHeight="1">
      <c r="A6583">
        <v>92867.315549999999</v>
      </c>
      <c r="B6583">
        <v>35</v>
      </c>
      <c r="C6583">
        <v>2</v>
      </c>
      <c r="D6583">
        <v>9</v>
      </c>
      <c r="E6583">
        <v>1</v>
      </c>
      <c r="F6583">
        <v>296174.99469999998</v>
      </c>
      <c r="G6583">
        <v>0</v>
      </c>
      <c r="H6583" s="11" t="s">
        <v>49</v>
      </c>
    </row>
    <row r="6584" spans="1:8">
      <c r="A6584">
        <v>92857.969689999998</v>
      </c>
      <c r="B6584" s="13">
        <v>59</v>
      </c>
      <c r="C6584" s="13">
        <v>4</v>
      </c>
      <c r="D6584" s="13">
        <v>8</v>
      </c>
      <c r="E6584" s="13">
        <v>7</v>
      </c>
      <c r="F6584" s="13">
        <v>301132.80200000003</v>
      </c>
      <c r="G6584" s="13">
        <v>1</v>
      </c>
      <c r="H6584" s="11" t="s">
        <v>49</v>
      </c>
    </row>
    <row r="6585" spans="1:8" ht="16" hidden="1" customHeight="1">
      <c r="A6585">
        <v>92851.846609999993</v>
      </c>
      <c r="B6585">
        <v>61</v>
      </c>
      <c r="C6585">
        <v>2</v>
      </c>
      <c r="D6585">
        <v>5</v>
      </c>
      <c r="E6585">
        <v>6</v>
      </c>
      <c r="F6585">
        <v>242508.83790000001</v>
      </c>
      <c r="G6585">
        <v>0</v>
      </c>
      <c r="H6585" s="11" t="s">
        <v>49</v>
      </c>
    </row>
    <row r="6586" spans="1:8" ht="16" hidden="1" customHeight="1">
      <c r="A6586">
        <v>92844.175480000005</v>
      </c>
      <c r="B6586">
        <v>27</v>
      </c>
      <c r="C6586">
        <v>1</v>
      </c>
      <c r="D6586">
        <v>16</v>
      </c>
      <c r="E6586">
        <v>1</v>
      </c>
      <c r="F6586">
        <v>233469.29029999999</v>
      </c>
      <c r="G6586" s="10">
        <v>0</v>
      </c>
      <c r="H6586" s="11" t="s">
        <v>47</v>
      </c>
    </row>
    <row r="6587" spans="1:8" ht="16" hidden="1" customHeight="1">
      <c r="A6587">
        <v>92835.301940000005</v>
      </c>
      <c r="B6587">
        <v>43</v>
      </c>
      <c r="C6587">
        <v>2</v>
      </c>
      <c r="D6587">
        <v>11</v>
      </c>
      <c r="E6587">
        <v>2</v>
      </c>
      <c r="F6587">
        <v>450536.52860000002</v>
      </c>
      <c r="G6587">
        <v>0</v>
      </c>
      <c r="H6587" s="11" t="s">
        <v>49</v>
      </c>
    </row>
    <row r="6588" spans="1:8">
      <c r="A6588">
        <v>92815.981159999996</v>
      </c>
      <c r="B6588" s="13">
        <v>62</v>
      </c>
      <c r="C6588" s="13">
        <v>3</v>
      </c>
      <c r="D6588" s="13">
        <v>14</v>
      </c>
      <c r="E6588" s="13">
        <v>2</v>
      </c>
      <c r="F6588" s="13">
        <v>260691.08929999999</v>
      </c>
      <c r="G6588" s="13">
        <v>1</v>
      </c>
      <c r="H6588" s="11" t="s">
        <v>49</v>
      </c>
    </row>
    <row r="6589" spans="1:8" ht="16" hidden="1" customHeight="1">
      <c r="A6589">
        <v>92813.392529999997</v>
      </c>
      <c r="B6589">
        <v>23</v>
      </c>
      <c r="C6589">
        <v>0</v>
      </c>
      <c r="D6589">
        <v>5</v>
      </c>
      <c r="E6589">
        <v>0</v>
      </c>
      <c r="F6589">
        <v>40590.329310000001</v>
      </c>
      <c r="G6589">
        <v>0</v>
      </c>
      <c r="H6589" s="11" t="s">
        <v>49</v>
      </c>
    </row>
    <row r="6590" spans="1:8">
      <c r="A6590">
        <v>92798.795719999995</v>
      </c>
      <c r="B6590" s="13">
        <v>62</v>
      </c>
      <c r="C6590" s="13">
        <v>4</v>
      </c>
      <c r="D6590" s="13">
        <v>17</v>
      </c>
      <c r="E6590" s="13">
        <v>1</v>
      </c>
      <c r="F6590" s="13">
        <v>446795.18359999999</v>
      </c>
      <c r="G6590" s="13">
        <v>1</v>
      </c>
      <c r="H6590" s="11" t="s">
        <v>49</v>
      </c>
    </row>
    <row r="6591" spans="1:8">
      <c r="A6591">
        <v>92795.421170000001</v>
      </c>
      <c r="B6591" s="13">
        <v>66</v>
      </c>
      <c r="C6591" s="13">
        <v>1</v>
      </c>
      <c r="D6591" s="13">
        <v>18</v>
      </c>
      <c r="E6591" s="13">
        <v>4</v>
      </c>
      <c r="F6591" s="13">
        <v>6259.9577749999999</v>
      </c>
      <c r="G6591" s="35">
        <v>1</v>
      </c>
      <c r="H6591" s="11" t="s">
        <v>47</v>
      </c>
    </row>
    <row r="6592" spans="1:8">
      <c r="A6592">
        <v>92788.407800000001</v>
      </c>
      <c r="B6592" s="13">
        <v>62</v>
      </c>
      <c r="C6592" s="13">
        <v>4</v>
      </c>
      <c r="D6592" s="13">
        <v>11</v>
      </c>
      <c r="E6592" s="13">
        <v>0</v>
      </c>
      <c r="F6592" s="13">
        <v>284017.62199999997</v>
      </c>
      <c r="G6592" s="35">
        <v>1</v>
      </c>
      <c r="H6592" s="11" t="s">
        <v>47</v>
      </c>
    </row>
    <row r="6593" spans="1:8">
      <c r="A6593">
        <v>92774.025389999995</v>
      </c>
      <c r="B6593" s="13">
        <v>59</v>
      </c>
      <c r="C6593" s="13">
        <v>4</v>
      </c>
      <c r="D6593" s="13">
        <v>13</v>
      </c>
      <c r="E6593" s="13">
        <v>4</v>
      </c>
      <c r="F6593" s="13">
        <v>279355.57490000001</v>
      </c>
      <c r="G6593" s="13">
        <v>1</v>
      </c>
      <c r="H6593" s="11" t="s">
        <v>49</v>
      </c>
    </row>
    <row r="6594" spans="1:8">
      <c r="A6594">
        <v>92760.610220000002</v>
      </c>
      <c r="B6594" s="13">
        <v>60</v>
      </c>
      <c r="C6594" s="13">
        <v>4</v>
      </c>
      <c r="D6594" s="13">
        <v>10</v>
      </c>
      <c r="E6594" s="13">
        <v>6</v>
      </c>
      <c r="F6594" s="13">
        <v>401257.09110000002</v>
      </c>
      <c r="G6594" s="13">
        <v>1</v>
      </c>
      <c r="H6594" s="11" t="s">
        <v>49</v>
      </c>
    </row>
    <row r="6595" spans="1:8" ht="16" hidden="1" customHeight="1">
      <c r="A6595">
        <v>92753.039380000002</v>
      </c>
      <c r="B6595">
        <v>20</v>
      </c>
      <c r="C6595">
        <v>2</v>
      </c>
      <c r="D6595">
        <v>1</v>
      </c>
      <c r="E6595">
        <v>0</v>
      </c>
      <c r="F6595">
        <v>137804.03839999999</v>
      </c>
      <c r="G6595" s="10">
        <v>0</v>
      </c>
      <c r="H6595" s="11" t="s">
        <v>47</v>
      </c>
    </row>
    <row r="6596" spans="1:8" ht="16" hidden="1" customHeight="1">
      <c r="A6596">
        <v>92748.351039999994</v>
      </c>
      <c r="B6596">
        <v>23</v>
      </c>
      <c r="C6596">
        <v>2</v>
      </c>
      <c r="D6596">
        <v>13</v>
      </c>
      <c r="E6596">
        <v>6</v>
      </c>
      <c r="F6596">
        <v>376689.66519999999</v>
      </c>
      <c r="G6596" s="10">
        <v>0</v>
      </c>
      <c r="H6596" s="11" t="s">
        <v>47</v>
      </c>
    </row>
    <row r="6597" spans="1:8">
      <c r="A6597">
        <v>92744.24411</v>
      </c>
      <c r="B6597" s="13">
        <v>65</v>
      </c>
      <c r="C6597" s="13">
        <v>4</v>
      </c>
      <c r="D6597" s="13">
        <v>12</v>
      </c>
      <c r="E6597" s="13">
        <v>7</v>
      </c>
      <c r="F6597" s="13">
        <v>6035.011974</v>
      </c>
      <c r="G6597" s="13">
        <v>1</v>
      </c>
      <c r="H6597" s="11" t="s">
        <v>49</v>
      </c>
    </row>
    <row r="6598" spans="1:8" ht="16" hidden="1" customHeight="1">
      <c r="A6598">
        <v>92743.357600000003</v>
      </c>
      <c r="B6598">
        <v>45</v>
      </c>
      <c r="C6598">
        <v>0</v>
      </c>
      <c r="D6598">
        <v>16</v>
      </c>
      <c r="E6598">
        <v>6</v>
      </c>
      <c r="F6598">
        <v>390349.30479999998</v>
      </c>
      <c r="G6598">
        <v>0</v>
      </c>
      <c r="H6598" s="11" t="s">
        <v>49</v>
      </c>
    </row>
    <row r="6599" spans="1:8" ht="16" hidden="1" customHeight="1">
      <c r="A6599">
        <v>92737.891570000007</v>
      </c>
      <c r="B6599">
        <v>26</v>
      </c>
      <c r="C6599">
        <v>1</v>
      </c>
      <c r="D6599">
        <v>1</v>
      </c>
      <c r="E6599">
        <v>0</v>
      </c>
      <c r="F6599">
        <v>270171.22230000002</v>
      </c>
      <c r="G6599">
        <v>0</v>
      </c>
      <c r="H6599" s="11" t="s">
        <v>49</v>
      </c>
    </row>
    <row r="6600" spans="1:8">
      <c r="A6600">
        <v>92734.351989999996</v>
      </c>
      <c r="B6600" s="13">
        <v>70</v>
      </c>
      <c r="C6600" s="13">
        <v>0</v>
      </c>
      <c r="D6600" s="13">
        <v>12</v>
      </c>
      <c r="E6600" s="13">
        <v>5</v>
      </c>
      <c r="F6600" s="13">
        <v>406760.97350000002</v>
      </c>
      <c r="G6600" s="13">
        <v>1</v>
      </c>
      <c r="H6600" s="11" t="s">
        <v>49</v>
      </c>
    </row>
    <row r="6601" spans="1:8">
      <c r="A6601">
        <v>92719.850300000006</v>
      </c>
      <c r="B6601" s="13">
        <v>80</v>
      </c>
      <c r="C6601" s="13">
        <v>3</v>
      </c>
      <c r="D6601" s="13">
        <v>13</v>
      </c>
      <c r="E6601" s="13">
        <v>4</v>
      </c>
      <c r="F6601" s="13">
        <v>325060.8248</v>
      </c>
      <c r="G6601" s="35">
        <v>1</v>
      </c>
      <c r="H6601" s="11" t="s">
        <v>47</v>
      </c>
    </row>
    <row r="6602" spans="1:8">
      <c r="A6602">
        <v>92714.265620000006</v>
      </c>
      <c r="B6602" s="13">
        <v>80</v>
      </c>
      <c r="C6602" s="13">
        <v>2</v>
      </c>
      <c r="D6602" s="13">
        <v>4</v>
      </c>
      <c r="E6602" s="13">
        <v>3</v>
      </c>
      <c r="F6602" s="13">
        <v>343280.50099999999</v>
      </c>
      <c r="G6602" s="13">
        <v>1</v>
      </c>
      <c r="H6602" s="11" t="s">
        <v>49</v>
      </c>
    </row>
    <row r="6603" spans="1:8">
      <c r="A6603">
        <v>92697.444409999996</v>
      </c>
      <c r="B6603" s="13">
        <v>60</v>
      </c>
      <c r="C6603" s="13">
        <v>1</v>
      </c>
      <c r="D6603" s="13">
        <v>11</v>
      </c>
      <c r="E6603" s="13">
        <v>3</v>
      </c>
      <c r="F6603" s="13">
        <v>456925.94699999999</v>
      </c>
      <c r="G6603" s="13">
        <v>1</v>
      </c>
      <c r="H6603" s="11" t="s">
        <v>49</v>
      </c>
    </row>
    <row r="6604" spans="1:8" ht="16" hidden="1" customHeight="1">
      <c r="A6604">
        <v>92691.657470000006</v>
      </c>
      <c r="B6604">
        <v>43</v>
      </c>
      <c r="C6604">
        <v>4</v>
      </c>
      <c r="D6604">
        <v>12</v>
      </c>
      <c r="E6604">
        <v>3</v>
      </c>
      <c r="F6604">
        <v>352702.54759999999</v>
      </c>
      <c r="G6604" s="10">
        <v>0</v>
      </c>
      <c r="H6604" s="11" t="s">
        <v>47</v>
      </c>
    </row>
    <row r="6605" spans="1:8" ht="16" hidden="1" customHeight="1">
      <c r="A6605">
        <v>92689.210760000002</v>
      </c>
      <c r="B6605">
        <v>45</v>
      </c>
      <c r="C6605">
        <v>4</v>
      </c>
      <c r="D6605">
        <v>16</v>
      </c>
      <c r="E6605">
        <v>7</v>
      </c>
      <c r="F6605">
        <v>63325.113360000003</v>
      </c>
      <c r="G6605">
        <v>0</v>
      </c>
      <c r="H6605" s="11" t="s">
        <v>49</v>
      </c>
    </row>
    <row r="6606" spans="1:8" ht="16" hidden="1" customHeight="1">
      <c r="A6606">
        <v>92682.401400000002</v>
      </c>
      <c r="B6606">
        <v>20</v>
      </c>
      <c r="C6606">
        <v>1</v>
      </c>
      <c r="D6606">
        <v>15</v>
      </c>
      <c r="E6606">
        <v>7</v>
      </c>
      <c r="F6606">
        <v>419822.55489999999</v>
      </c>
      <c r="G6606" s="10">
        <v>0</v>
      </c>
      <c r="H6606" s="11" t="s">
        <v>47</v>
      </c>
    </row>
    <row r="6607" spans="1:8">
      <c r="A6607">
        <v>92665.200620000003</v>
      </c>
      <c r="B6607" s="13">
        <v>71</v>
      </c>
      <c r="C6607" s="13">
        <v>2</v>
      </c>
      <c r="D6607" s="13">
        <v>19</v>
      </c>
      <c r="E6607" s="13">
        <v>4</v>
      </c>
      <c r="F6607" s="13">
        <v>420154.7732</v>
      </c>
      <c r="G6607" s="13">
        <v>1</v>
      </c>
      <c r="H6607" s="11" t="s">
        <v>49</v>
      </c>
    </row>
    <row r="6608" spans="1:8" ht="16" hidden="1" customHeight="1">
      <c r="A6608">
        <v>92646.715039999995</v>
      </c>
      <c r="B6608">
        <v>31</v>
      </c>
      <c r="C6608">
        <v>4</v>
      </c>
      <c r="D6608">
        <v>11</v>
      </c>
      <c r="E6608">
        <v>5</v>
      </c>
      <c r="F6608">
        <v>131687.94839999999</v>
      </c>
      <c r="G6608">
        <v>0</v>
      </c>
      <c r="H6608" s="11" t="s">
        <v>49</v>
      </c>
    </row>
    <row r="6609" spans="1:8" ht="16" hidden="1" customHeight="1">
      <c r="A6609">
        <v>92620.252070000002</v>
      </c>
      <c r="B6609">
        <v>35</v>
      </c>
      <c r="C6609">
        <v>4</v>
      </c>
      <c r="D6609">
        <v>12</v>
      </c>
      <c r="E6609">
        <v>3</v>
      </c>
      <c r="F6609">
        <v>27771.181110000001</v>
      </c>
      <c r="G6609">
        <v>0</v>
      </c>
      <c r="H6609" s="11" t="s">
        <v>49</v>
      </c>
    </row>
    <row r="6610" spans="1:8" ht="16" hidden="1" customHeight="1">
      <c r="A6610">
        <v>92617.035140000007</v>
      </c>
      <c r="B6610">
        <v>56</v>
      </c>
      <c r="C6610">
        <v>4</v>
      </c>
      <c r="D6610">
        <v>1</v>
      </c>
      <c r="E6610">
        <v>7</v>
      </c>
      <c r="F6610">
        <v>298942.83669999999</v>
      </c>
      <c r="G6610" s="10">
        <v>0</v>
      </c>
      <c r="H6610" s="11" t="s">
        <v>47</v>
      </c>
    </row>
    <row r="6611" spans="1:8" ht="16" hidden="1" customHeight="1">
      <c r="A6611">
        <v>92615.611980000001</v>
      </c>
      <c r="B6611">
        <v>58</v>
      </c>
      <c r="C6611">
        <v>3</v>
      </c>
      <c r="D6611">
        <v>18</v>
      </c>
      <c r="E6611">
        <v>2</v>
      </c>
      <c r="F6611">
        <v>156798.07569999999</v>
      </c>
      <c r="G6611" s="10">
        <v>0</v>
      </c>
      <c r="H6611" s="11" t="s">
        <v>47</v>
      </c>
    </row>
    <row r="6612" spans="1:8" ht="16" hidden="1" customHeight="1">
      <c r="A6612">
        <v>92598.78916</v>
      </c>
      <c r="B6612">
        <v>28</v>
      </c>
      <c r="C6612">
        <v>1</v>
      </c>
      <c r="D6612">
        <v>7</v>
      </c>
      <c r="E6612">
        <v>3</v>
      </c>
      <c r="F6612">
        <v>167294.5582</v>
      </c>
      <c r="G6612">
        <v>0</v>
      </c>
      <c r="H6612" s="11" t="s">
        <v>49</v>
      </c>
    </row>
    <row r="6613" spans="1:8">
      <c r="A6613">
        <v>92592.471059999996</v>
      </c>
      <c r="B6613" s="13">
        <v>62</v>
      </c>
      <c r="C6613" s="13">
        <v>3</v>
      </c>
      <c r="D6613" s="13">
        <v>12</v>
      </c>
      <c r="E6613" s="13">
        <v>1</v>
      </c>
      <c r="F6613" s="13">
        <v>395704.59279999998</v>
      </c>
      <c r="G6613" s="13">
        <v>1</v>
      </c>
      <c r="H6613" s="11" t="s">
        <v>49</v>
      </c>
    </row>
    <row r="6614" spans="1:8" ht="16" hidden="1" customHeight="1">
      <c r="A6614">
        <v>92590.573749999996</v>
      </c>
      <c r="B6614">
        <v>42</v>
      </c>
      <c r="C6614">
        <v>1</v>
      </c>
      <c r="D6614">
        <v>16</v>
      </c>
      <c r="E6614">
        <v>8</v>
      </c>
      <c r="F6614">
        <v>261289.80239999999</v>
      </c>
      <c r="G6614">
        <v>0</v>
      </c>
      <c r="H6614" s="11" t="s">
        <v>49</v>
      </c>
    </row>
    <row r="6615" spans="1:8" ht="16" hidden="1" customHeight="1">
      <c r="A6615">
        <v>92590.092510000002</v>
      </c>
      <c r="B6615">
        <v>31</v>
      </c>
      <c r="C6615">
        <v>2</v>
      </c>
      <c r="D6615">
        <v>16</v>
      </c>
      <c r="E6615">
        <v>3</v>
      </c>
      <c r="F6615">
        <v>419789.54479999997</v>
      </c>
      <c r="G6615" s="10">
        <v>0</v>
      </c>
      <c r="H6615" s="11" t="s">
        <v>47</v>
      </c>
    </row>
    <row r="6616" spans="1:8">
      <c r="A6616">
        <v>92571.959270000007</v>
      </c>
      <c r="B6616" s="13">
        <v>73</v>
      </c>
      <c r="C6616" s="13">
        <v>3</v>
      </c>
      <c r="D6616" s="13">
        <v>15</v>
      </c>
      <c r="E6616" s="13">
        <v>1</v>
      </c>
      <c r="F6616" s="13">
        <v>346927.4828</v>
      </c>
      <c r="G6616" s="13">
        <v>1</v>
      </c>
      <c r="H6616" s="11" t="s">
        <v>49</v>
      </c>
    </row>
    <row r="6617" spans="1:8" ht="16" hidden="1" customHeight="1">
      <c r="A6617">
        <v>92556.276689999999</v>
      </c>
      <c r="B6617">
        <v>43</v>
      </c>
      <c r="C6617">
        <v>3</v>
      </c>
      <c r="D6617">
        <v>18</v>
      </c>
      <c r="E6617">
        <v>6</v>
      </c>
      <c r="F6617">
        <v>361667.47639999999</v>
      </c>
      <c r="G6617">
        <v>0</v>
      </c>
      <c r="H6617" s="11" t="s">
        <v>49</v>
      </c>
    </row>
    <row r="6618" spans="1:8" ht="16" hidden="1" customHeight="1">
      <c r="A6618">
        <v>92542.78787</v>
      </c>
      <c r="B6618">
        <v>51</v>
      </c>
      <c r="C6618">
        <v>3</v>
      </c>
      <c r="D6618">
        <v>20</v>
      </c>
      <c r="E6618">
        <v>5</v>
      </c>
      <c r="F6618">
        <v>194036.51670000001</v>
      </c>
      <c r="G6618" s="10">
        <v>0</v>
      </c>
      <c r="H6618" s="11" t="s">
        <v>47</v>
      </c>
    </row>
    <row r="6619" spans="1:8" ht="16" hidden="1" customHeight="1">
      <c r="A6619">
        <v>92539.272589999993</v>
      </c>
      <c r="B6619">
        <v>34</v>
      </c>
      <c r="C6619">
        <v>2</v>
      </c>
      <c r="D6619">
        <v>5</v>
      </c>
      <c r="E6619">
        <v>4</v>
      </c>
      <c r="F6619">
        <v>465168.8652</v>
      </c>
      <c r="G6619" s="10">
        <v>0</v>
      </c>
      <c r="H6619" s="11" t="s">
        <v>47</v>
      </c>
    </row>
    <row r="6620" spans="1:8" ht="16" hidden="1" customHeight="1">
      <c r="A6620">
        <v>92537.071219999998</v>
      </c>
      <c r="B6620">
        <v>51</v>
      </c>
      <c r="C6620">
        <v>0</v>
      </c>
      <c r="D6620">
        <v>16</v>
      </c>
      <c r="E6620">
        <v>8</v>
      </c>
      <c r="F6620">
        <v>14159.5959</v>
      </c>
      <c r="G6620" s="10">
        <v>0</v>
      </c>
      <c r="H6620" s="11" t="s">
        <v>47</v>
      </c>
    </row>
    <row r="6621" spans="1:8">
      <c r="A6621">
        <v>92533.131089999995</v>
      </c>
      <c r="B6621" s="13">
        <v>77</v>
      </c>
      <c r="C6621" s="13">
        <v>2</v>
      </c>
      <c r="D6621" s="13">
        <v>12</v>
      </c>
      <c r="E6621" s="13">
        <v>0</v>
      </c>
      <c r="F6621" s="13">
        <v>172714.42720000001</v>
      </c>
      <c r="G6621" s="13">
        <v>1</v>
      </c>
      <c r="H6621" s="11" t="s">
        <v>49</v>
      </c>
    </row>
    <row r="6622" spans="1:8" ht="16" hidden="1" customHeight="1">
      <c r="A6622">
        <v>92529.610679999998</v>
      </c>
      <c r="B6622">
        <v>34</v>
      </c>
      <c r="C6622">
        <v>2</v>
      </c>
      <c r="D6622">
        <v>14</v>
      </c>
      <c r="E6622">
        <v>2</v>
      </c>
      <c r="F6622">
        <v>367762.30479999998</v>
      </c>
      <c r="G6622">
        <v>0</v>
      </c>
      <c r="H6622" s="11" t="s">
        <v>49</v>
      </c>
    </row>
    <row r="6623" spans="1:8">
      <c r="A6623">
        <v>92479.044559999995</v>
      </c>
      <c r="B6623" s="13">
        <v>61</v>
      </c>
      <c r="C6623" s="13">
        <v>2</v>
      </c>
      <c r="D6623" s="13">
        <v>8</v>
      </c>
      <c r="E6623" s="13">
        <v>4</v>
      </c>
      <c r="F6623" s="13">
        <v>350633.61930000002</v>
      </c>
      <c r="G6623" s="35">
        <v>1</v>
      </c>
      <c r="H6623" s="11" t="s">
        <v>47</v>
      </c>
    </row>
    <row r="6624" spans="1:8" ht="16" hidden="1" customHeight="1">
      <c r="A6624">
        <v>92468.252649999995</v>
      </c>
      <c r="B6624">
        <v>52</v>
      </c>
      <c r="C6624">
        <v>1</v>
      </c>
      <c r="D6624">
        <v>19</v>
      </c>
      <c r="E6624">
        <v>0</v>
      </c>
      <c r="F6624">
        <v>162031.57019999999</v>
      </c>
      <c r="G6624">
        <v>0</v>
      </c>
      <c r="H6624" s="11" t="s">
        <v>49</v>
      </c>
    </row>
    <row r="6625" spans="1:8">
      <c r="A6625">
        <v>92462.613889999993</v>
      </c>
      <c r="B6625" s="13">
        <v>64</v>
      </c>
      <c r="C6625" s="13">
        <v>3</v>
      </c>
      <c r="D6625" s="13">
        <v>3</v>
      </c>
      <c r="E6625" s="13">
        <v>7</v>
      </c>
      <c r="F6625" s="13">
        <v>238462.31589999999</v>
      </c>
      <c r="G6625" s="13">
        <v>1</v>
      </c>
      <c r="H6625" s="11" t="s">
        <v>49</v>
      </c>
    </row>
    <row r="6626" spans="1:8">
      <c r="A6626">
        <v>92450.821150000003</v>
      </c>
      <c r="B6626" s="13">
        <v>80</v>
      </c>
      <c r="C6626" s="13">
        <v>2</v>
      </c>
      <c r="D6626" s="13">
        <v>7</v>
      </c>
      <c r="E6626" s="13">
        <v>5</v>
      </c>
      <c r="F6626" s="13">
        <v>461330.5723</v>
      </c>
      <c r="G6626" s="13">
        <v>1</v>
      </c>
      <c r="H6626" s="11" t="s">
        <v>49</v>
      </c>
    </row>
    <row r="6627" spans="1:8" ht="16" hidden="1" customHeight="1">
      <c r="A6627">
        <v>92422.593240000002</v>
      </c>
      <c r="B6627">
        <v>52</v>
      </c>
      <c r="C6627">
        <v>2</v>
      </c>
      <c r="D6627">
        <v>8</v>
      </c>
      <c r="E6627">
        <v>2</v>
      </c>
      <c r="F6627">
        <v>308886.50599999999</v>
      </c>
      <c r="G6627">
        <v>0</v>
      </c>
      <c r="H6627" s="11" t="s">
        <v>49</v>
      </c>
    </row>
    <row r="6628" spans="1:8" ht="16" hidden="1" customHeight="1">
      <c r="A6628">
        <v>92420.291379999995</v>
      </c>
      <c r="B6628">
        <v>23</v>
      </c>
      <c r="C6628">
        <v>3</v>
      </c>
      <c r="D6628">
        <v>14</v>
      </c>
      <c r="E6628">
        <v>2</v>
      </c>
      <c r="F6628">
        <v>52648.695169999999</v>
      </c>
      <c r="G6628">
        <v>0</v>
      </c>
      <c r="H6628" s="11" t="s">
        <v>49</v>
      </c>
    </row>
    <row r="6629" spans="1:8" ht="16" hidden="1" customHeight="1">
      <c r="A6629">
        <v>92418.688639999993</v>
      </c>
      <c r="B6629">
        <v>31</v>
      </c>
      <c r="C6629">
        <v>2</v>
      </c>
      <c r="D6629">
        <v>14</v>
      </c>
      <c r="E6629">
        <v>1</v>
      </c>
      <c r="F6629">
        <v>242196.19529999999</v>
      </c>
      <c r="G6629">
        <v>0</v>
      </c>
      <c r="H6629" s="11" t="s">
        <v>49</v>
      </c>
    </row>
    <row r="6630" spans="1:8" ht="16" hidden="1" customHeight="1">
      <c r="A6630">
        <v>92417.812349999993</v>
      </c>
      <c r="B6630">
        <v>43</v>
      </c>
      <c r="C6630">
        <v>0</v>
      </c>
      <c r="D6630">
        <v>2</v>
      </c>
      <c r="E6630">
        <v>0</v>
      </c>
      <c r="F6630">
        <v>22677.44642</v>
      </c>
      <c r="G6630">
        <v>0</v>
      </c>
      <c r="H6630" s="11" t="s">
        <v>49</v>
      </c>
    </row>
    <row r="6631" spans="1:8" ht="16" hidden="1" customHeight="1">
      <c r="A6631">
        <v>92412.470619999993</v>
      </c>
      <c r="B6631">
        <v>51</v>
      </c>
      <c r="C6631">
        <v>0</v>
      </c>
      <c r="D6631">
        <v>20</v>
      </c>
      <c r="E6631">
        <v>2</v>
      </c>
      <c r="F6631">
        <v>478953.61489999999</v>
      </c>
      <c r="G6631">
        <v>0</v>
      </c>
      <c r="H6631" s="11" t="s">
        <v>49</v>
      </c>
    </row>
    <row r="6632" spans="1:8">
      <c r="A6632">
        <v>92409.908769999995</v>
      </c>
      <c r="B6632" s="13">
        <v>58</v>
      </c>
      <c r="C6632" s="13">
        <v>4</v>
      </c>
      <c r="D6632" s="13">
        <v>15</v>
      </c>
      <c r="E6632" s="13">
        <v>2</v>
      </c>
      <c r="F6632" s="13">
        <v>311698.17310000001</v>
      </c>
      <c r="G6632" s="13">
        <v>1</v>
      </c>
      <c r="H6632" s="11" t="s">
        <v>49</v>
      </c>
    </row>
    <row r="6633" spans="1:8" ht="16" hidden="1" customHeight="1">
      <c r="A6633">
        <v>92406.843890000004</v>
      </c>
      <c r="B6633">
        <v>45</v>
      </c>
      <c r="C6633">
        <v>0</v>
      </c>
      <c r="D6633">
        <v>20</v>
      </c>
      <c r="E6633">
        <v>8</v>
      </c>
      <c r="F6633">
        <v>160218.38389999999</v>
      </c>
      <c r="G6633" s="10">
        <v>0</v>
      </c>
      <c r="H6633" s="11" t="s">
        <v>47</v>
      </c>
    </row>
    <row r="6634" spans="1:8">
      <c r="A6634">
        <v>92395.88867</v>
      </c>
      <c r="B6634" s="13">
        <v>67</v>
      </c>
      <c r="C6634" s="13">
        <v>2</v>
      </c>
      <c r="D6634" s="13">
        <v>11</v>
      </c>
      <c r="E6634" s="13">
        <v>1</v>
      </c>
      <c r="F6634" s="13">
        <v>272035.23580000002</v>
      </c>
      <c r="G6634" s="35">
        <v>1</v>
      </c>
      <c r="H6634" s="11" t="s">
        <v>47</v>
      </c>
    </row>
    <row r="6635" spans="1:8" ht="16" hidden="1" customHeight="1">
      <c r="A6635">
        <v>92372.147450000004</v>
      </c>
      <c r="B6635">
        <v>37</v>
      </c>
      <c r="C6635">
        <v>0</v>
      </c>
      <c r="D6635">
        <v>18</v>
      </c>
      <c r="E6635">
        <v>8</v>
      </c>
      <c r="F6635">
        <v>402956.67660000001</v>
      </c>
      <c r="G6635">
        <v>0</v>
      </c>
      <c r="H6635" s="11" t="s">
        <v>49</v>
      </c>
    </row>
    <row r="6636" spans="1:8" ht="16" hidden="1" customHeight="1">
      <c r="A6636">
        <v>92359.194510000001</v>
      </c>
      <c r="B6636">
        <v>60</v>
      </c>
      <c r="C6636">
        <v>3</v>
      </c>
      <c r="D6636">
        <v>5</v>
      </c>
      <c r="E6636">
        <v>8</v>
      </c>
      <c r="F6636">
        <v>307898.9657</v>
      </c>
      <c r="G6636">
        <v>0</v>
      </c>
      <c r="H6636" s="11" t="s">
        <v>49</v>
      </c>
    </row>
    <row r="6637" spans="1:8">
      <c r="A6637">
        <v>92357.644560000001</v>
      </c>
      <c r="B6637" s="13">
        <v>69</v>
      </c>
      <c r="C6637" s="13">
        <v>1</v>
      </c>
      <c r="D6637" s="13">
        <v>3</v>
      </c>
      <c r="E6637" s="13">
        <v>5</v>
      </c>
      <c r="F6637" s="13">
        <v>291341.7291</v>
      </c>
      <c r="G6637" s="13">
        <v>1</v>
      </c>
      <c r="H6637" s="11" t="s">
        <v>49</v>
      </c>
    </row>
    <row r="6638" spans="1:8" ht="16" hidden="1" customHeight="1">
      <c r="A6638">
        <v>92353.571840000004</v>
      </c>
      <c r="B6638">
        <v>62</v>
      </c>
      <c r="C6638">
        <v>2</v>
      </c>
      <c r="D6638">
        <v>3</v>
      </c>
      <c r="E6638">
        <v>0</v>
      </c>
      <c r="F6638">
        <v>314306.08409999998</v>
      </c>
      <c r="G6638">
        <v>0</v>
      </c>
      <c r="H6638" s="11" t="s">
        <v>49</v>
      </c>
    </row>
    <row r="6639" spans="1:8" ht="16" hidden="1" customHeight="1">
      <c r="A6639">
        <v>92352.486390000005</v>
      </c>
      <c r="B6639">
        <v>31</v>
      </c>
      <c r="C6639">
        <v>2</v>
      </c>
      <c r="D6639">
        <v>7</v>
      </c>
      <c r="E6639">
        <v>5</v>
      </c>
      <c r="F6639">
        <v>468153.76150000002</v>
      </c>
      <c r="G6639">
        <v>0</v>
      </c>
      <c r="H6639" s="11" t="s">
        <v>49</v>
      </c>
    </row>
    <row r="6640" spans="1:8">
      <c r="A6640">
        <v>92320.973549999995</v>
      </c>
      <c r="B6640" s="13">
        <v>78</v>
      </c>
      <c r="C6640" s="13">
        <v>3</v>
      </c>
      <c r="D6640" s="13">
        <v>5</v>
      </c>
      <c r="E6640" s="13">
        <v>5</v>
      </c>
      <c r="F6640" s="13">
        <v>15481.480250000001</v>
      </c>
      <c r="G6640" s="13">
        <v>1</v>
      </c>
      <c r="H6640" s="11" t="s">
        <v>49</v>
      </c>
    </row>
    <row r="6641" spans="1:8" ht="16" hidden="1" customHeight="1">
      <c r="A6641">
        <v>92307.492400000003</v>
      </c>
      <c r="B6641">
        <v>43</v>
      </c>
      <c r="C6641">
        <v>4</v>
      </c>
      <c r="D6641">
        <v>19</v>
      </c>
      <c r="E6641">
        <v>2</v>
      </c>
      <c r="F6641">
        <v>471589.62760000001</v>
      </c>
      <c r="G6641">
        <v>0</v>
      </c>
      <c r="H6641" s="11" t="s">
        <v>49</v>
      </c>
    </row>
    <row r="6642" spans="1:8">
      <c r="A6642">
        <v>92298.661489999999</v>
      </c>
      <c r="B6642" s="13">
        <v>74</v>
      </c>
      <c r="C6642" s="13">
        <v>3</v>
      </c>
      <c r="D6642" s="13">
        <v>15</v>
      </c>
      <c r="E6642" s="13">
        <v>8</v>
      </c>
      <c r="F6642" s="13">
        <v>84827.560280000005</v>
      </c>
      <c r="G6642" s="13">
        <v>1</v>
      </c>
      <c r="H6642" s="11" t="s">
        <v>49</v>
      </c>
    </row>
    <row r="6643" spans="1:8" ht="16" hidden="1" customHeight="1">
      <c r="A6643">
        <v>92294.829299999998</v>
      </c>
      <c r="B6643">
        <v>40</v>
      </c>
      <c r="C6643">
        <v>1</v>
      </c>
      <c r="D6643">
        <v>2</v>
      </c>
      <c r="E6643">
        <v>1</v>
      </c>
      <c r="F6643">
        <v>317845.05699999997</v>
      </c>
      <c r="G6643">
        <v>0</v>
      </c>
      <c r="H6643" s="11" t="s">
        <v>49</v>
      </c>
    </row>
    <row r="6644" spans="1:8" ht="16" hidden="1" customHeight="1">
      <c r="A6644">
        <v>92294.595499999996</v>
      </c>
      <c r="B6644">
        <v>57</v>
      </c>
      <c r="C6644">
        <v>0</v>
      </c>
      <c r="D6644">
        <v>19</v>
      </c>
      <c r="E6644">
        <v>4</v>
      </c>
      <c r="F6644">
        <v>125119.77159999999</v>
      </c>
      <c r="G6644">
        <v>0</v>
      </c>
      <c r="H6644" s="11" t="s">
        <v>49</v>
      </c>
    </row>
    <row r="6645" spans="1:8" ht="16" hidden="1" customHeight="1">
      <c r="A6645">
        <v>92267.242719999995</v>
      </c>
      <c r="B6645">
        <v>20</v>
      </c>
      <c r="C6645">
        <v>0</v>
      </c>
      <c r="D6645">
        <v>10</v>
      </c>
      <c r="E6645">
        <v>2</v>
      </c>
      <c r="F6645">
        <v>266452.42959999997</v>
      </c>
      <c r="G6645">
        <v>0</v>
      </c>
      <c r="H6645" s="11" t="s">
        <v>49</v>
      </c>
    </row>
    <row r="6646" spans="1:8">
      <c r="A6646">
        <v>92257.80601</v>
      </c>
      <c r="B6646" s="13">
        <v>69</v>
      </c>
      <c r="C6646" s="13">
        <v>4</v>
      </c>
      <c r="D6646" s="13">
        <v>5</v>
      </c>
      <c r="E6646" s="13">
        <v>0</v>
      </c>
      <c r="F6646" s="13">
        <v>138795.5931</v>
      </c>
      <c r="G6646" s="13">
        <v>1</v>
      </c>
      <c r="H6646" s="11" t="s">
        <v>49</v>
      </c>
    </row>
    <row r="6647" spans="1:8">
      <c r="A6647">
        <v>92220.401450000005</v>
      </c>
      <c r="B6647" s="13">
        <v>77</v>
      </c>
      <c r="C6647" s="13">
        <v>1</v>
      </c>
      <c r="D6647" s="13">
        <v>8</v>
      </c>
      <c r="E6647" s="13">
        <v>6</v>
      </c>
      <c r="F6647" s="13">
        <v>334287.69870000001</v>
      </c>
      <c r="G6647" s="35">
        <v>1</v>
      </c>
      <c r="H6647" s="11" t="s">
        <v>47</v>
      </c>
    </row>
    <row r="6648" spans="1:8" ht="16" hidden="1" customHeight="1">
      <c r="A6648">
        <v>92209.769929999995</v>
      </c>
      <c r="B6648">
        <v>49</v>
      </c>
      <c r="C6648">
        <v>0</v>
      </c>
      <c r="D6648">
        <v>12</v>
      </c>
      <c r="E6648">
        <v>4</v>
      </c>
      <c r="F6648">
        <v>258230.14629999999</v>
      </c>
      <c r="G6648">
        <v>0</v>
      </c>
      <c r="H6648" s="11" t="s">
        <v>49</v>
      </c>
    </row>
    <row r="6649" spans="1:8" ht="16" hidden="1" customHeight="1">
      <c r="A6649">
        <v>92207.855639999994</v>
      </c>
      <c r="B6649">
        <v>33</v>
      </c>
      <c r="C6649">
        <v>0</v>
      </c>
      <c r="D6649">
        <v>5</v>
      </c>
      <c r="E6649">
        <v>1</v>
      </c>
      <c r="F6649">
        <v>378857.21299999999</v>
      </c>
      <c r="G6649">
        <v>0</v>
      </c>
      <c r="H6649" s="11" t="s">
        <v>49</v>
      </c>
    </row>
    <row r="6650" spans="1:8" ht="16" hidden="1" customHeight="1">
      <c r="A6650">
        <v>92193.626919999995</v>
      </c>
      <c r="B6650">
        <v>23</v>
      </c>
      <c r="C6650">
        <v>1</v>
      </c>
      <c r="D6650">
        <v>2</v>
      </c>
      <c r="E6650">
        <v>1</v>
      </c>
      <c r="F6650">
        <v>368787.90710000001</v>
      </c>
      <c r="G6650">
        <v>0</v>
      </c>
      <c r="H6650" s="11" t="s">
        <v>49</v>
      </c>
    </row>
    <row r="6651" spans="1:8">
      <c r="A6651">
        <v>92191.696899999995</v>
      </c>
      <c r="B6651" s="13">
        <v>73</v>
      </c>
      <c r="C6651" s="13">
        <v>2</v>
      </c>
      <c r="D6651" s="13">
        <v>3</v>
      </c>
      <c r="E6651" s="13">
        <v>2</v>
      </c>
      <c r="F6651" s="13">
        <v>210467.1176</v>
      </c>
      <c r="G6651" s="13">
        <v>1</v>
      </c>
      <c r="H6651" s="11" t="s">
        <v>49</v>
      </c>
    </row>
    <row r="6652" spans="1:8">
      <c r="A6652">
        <v>92188.223100000003</v>
      </c>
      <c r="B6652" s="13">
        <v>65</v>
      </c>
      <c r="C6652" s="13">
        <v>1</v>
      </c>
      <c r="D6652" s="13">
        <v>7</v>
      </c>
      <c r="E6652" s="13">
        <v>7</v>
      </c>
      <c r="F6652" s="13">
        <v>161198.80530000001</v>
      </c>
      <c r="G6652" s="35">
        <v>1</v>
      </c>
      <c r="H6652" s="11" t="s">
        <v>47</v>
      </c>
    </row>
    <row r="6653" spans="1:8" ht="16" hidden="1" customHeight="1">
      <c r="A6653">
        <v>92175.941869999995</v>
      </c>
      <c r="B6653">
        <v>37</v>
      </c>
      <c r="C6653">
        <v>1</v>
      </c>
      <c r="D6653">
        <v>19</v>
      </c>
      <c r="E6653">
        <v>3</v>
      </c>
      <c r="F6653">
        <v>488039.05650000001</v>
      </c>
      <c r="G6653">
        <v>0</v>
      </c>
      <c r="H6653" s="11" t="s">
        <v>49</v>
      </c>
    </row>
    <row r="6654" spans="1:8" ht="16" hidden="1" customHeight="1">
      <c r="A6654">
        <v>92168.932320000007</v>
      </c>
      <c r="B6654">
        <v>23</v>
      </c>
      <c r="C6654">
        <v>4</v>
      </c>
      <c r="D6654">
        <v>8</v>
      </c>
      <c r="E6654">
        <v>0</v>
      </c>
      <c r="F6654">
        <v>14544.30358</v>
      </c>
      <c r="G6654">
        <v>0</v>
      </c>
      <c r="H6654" s="11" t="s">
        <v>49</v>
      </c>
    </row>
    <row r="6655" spans="1:8" ht="16" hidden="1" customHeight="1">
      <c r="A6655">
        <v>92162.670299999998</v>
      </c>
      <c r="B6655">
        <v>31</v>
      </c>
      <c r="C6655">
        <v>4</v>
      </c>
      <c r="D6655">
        <v>8</v>
      </c>
      <c r="E6655">
        <v>4</v>
      </c>
      <c r="F6655">
        <v>379132.77850000001</v>
      </c>
      <c r="G6655" s="10">
        <v>0</v>
      </c>
      <c r="H6655" s="11" t="s">
        <v>47</v>
      </c>
    </row>
    <row r="6656" spans="1:8">
      <c r="A6656">
        <v>92135.021940000006</v>
      </c>
      <c r="B6656" s="13">
        <v>61</v>
      </c>
      <c r="C6656" s="13">
        <v>1</v>
      </c>
      <c r="D6656" s="13">
        <v>9</v>
      </c>
      <c r="E6656" s="13">
        <v>5</v>
      </c>
      <c r="F6656" s="13">
        <v>127900.95970000001</v>
      </c>
      <c r="G6656" s="13">
        <v>1</v>
      </c>
      <c r="H6656" s="11" t="s">
        <v>49</v>
      </c>
    </row>
    <row r="6657" spans="1:8" ht="16" hidden="1" customHeight="1">
      <c r="A6657">
        <v>92127.800180000006</v>
      </c>
      <c r="B6657">
        <v>41</v>
      </c>
      <c r="C6657">
        <v>0</v>
      </c>
      <c r="D6657">
        <v>2</v>
      </c>
      <c r="E6657">
        <v>7</v>
      </c>
      <c r="F6657">
        <v>458662.3541</v>
      </c>
      <c r="G6657">
        <v>0</v>
      </c>
      <c r="H6657" s="11" t="s">
        <v>49</v>
      </c>
    </row>
    <row r="6658" spans="1:8" ht="16" hidden="1" customHeight="1">
      <c r="A6658">
        <v>92114.385190000001</v>
      </c>
      <c r="B6658">
        <v>32</v>
      </c>
      <c r="C6658">
        <v>4</v>
      </c>
      <c r="D6658">
        <v>13</v>
      </c>
      <c r="E6658">
        <v>2</v>
      </c>
      <c r="F6658">
        <v>294060.32669999998</v>
      </c>
      <c r="G6658">
        <v>0</v>
      </c>
      <c r="H6658" s="11" t="s">
        <v>49</v>
      </c>
    </row>
    <row r="6659" spans="1:8">
      <c r="A6659">
        <v>92107.27966</v>
      </c>
      <c r="B6659" s="13">
        <v>65</v>
      </c>
      <c r="C6659" s="13">
        <v>3</v>
      </c>
      <c r="D6659" s="13">
        <v>5</v>
      </c>
      <c r="E6659" s="13">
        <v>6</v>
      </c>
      <c r="F6659" s="13">
        <v>91370.521510000006</v>
      </c>
      <c r="G6659" s="13">
        <v>1</v>
      </c>
      <c r="H6659" s="11" t="s">
        <v>49</v>
      </c>
    </row>
    <row r="6660" spans="1:8" ht="16" hidden="1" customHeight="1">
      <c r="A6660">
        <v>92101.897389999998</v>
      </c>
      <c r="B6660">
        <v>37</v>
      </c>
      <c r="C6660">
        <v>1</v>
      </c>
      <c r="D6660">
        <v>18</v>
      </c>
      <c r="E6660">
        <v>3</v>
      </c>
      <c r="F6660">
        <v>203244.2794</v>
      </c>
      <c r="G6660">
        <v>0</v>
      </c>
      <c r="H6660" s="11" t="s">
        <v>49</v>
      </c>
    </row>
    <row r="6661" spans="1:8" ht="16" hidden="1" customHeight="1">
      <c r="A6661">
        <v>92097.574189999999</v>
      </c>
      <c r="B6661">
        <v>40</v>
      </c>
      <c r="C6661">
        <v>2</v>
      </c>
      <c r="D6661">
        <v>2</v>
      </c>
      <c r="E6661">
        <v>3</v>
      </c>
      <c r="F6661">
        <v>57820.684880000001</v>
      </c>
      <c r="G6661">
        <v>0</v>
      </c>
      <c r="H6661" s="11" t="s">
        <v>49</v>
      </c>
    </row>
    <row r="6662" spans="1:8">
      <c r="A6662">
        <v>92095.519339999999</v>
      </c>
      <c r="B6662" s="13">
        <v>80</v>
      </c>
      <c r="C6662" s="13">
        <v>1</v>
      </c>
      <c r="D6662" s="13">
        <v>11</v>
      </c>
      <c r="E6662" s="13">
        <v>3</v>
      </c>
      <c r="F6662" s="13">
        <v>243373.18090000001</v>
      </c>
      <c r="G6662" s="35">
        <v>1</v>
      </c>
      <c r="H6662" s="11" t="s">
        <v>47</v>
      </c>
    </row>
    <row r="6663" spans="1:8" ht="16" hidden="1" customHeight="1">
      <c r="A6663">
        <v>92077.201700000005</v>
      </c>
      <c r="B6663">
        <v>57</v>
      </c>
      <c r="C6663">
        <v>4</v>
      </c>
      <c r="D6663">
        <v>6</v>
      </c>
      <c r="E6663">
        <v>2</v>
      </c>
      <c r="F6663">
        <v>315554.1752</v>
      </c>
      <c r="G6663" s="10">
        <v>0</v>
      </c>
      <c r="H6663" s="11" t="s">
        <v>47</v>
      </c>
    </row>
    <row r="6664" spans="1:8">
      <c r="A6664">
        <v>92051.777279999995</v>
      </c>
      <c r="B6664" s="13">
        <v>63</v>
      </c>
      <c r="C6664" s="13">
        <v>0</v>
      </c>
      <c r="D6664" s="13">
        <v>20</v>
      </c>
      <c r="E6664" s="13">
        <v>0</v>
      </c>
      <c r="F6664" s="13">
        <v>188586.51920000001</v>
      </c>
      <c r="G6664" s="35">
        <v>1</v>
      </c>
      <c r="H6664" s="11" t="s">
        <v>47</v>
      </c>
    </row>
    <row r="6665" spans="1:8" ht="16" hidden="1" customHeight="1">
      <c r="A6665">
        <v>92040.796149999995</v>
      </c>
      <c r="B6665">
        <v>35</v>
      </c>
      <c r="C6665">
        <v>2</v>
      </c>
      <c r="D6665">
        <v>13</v>
      </c>
      <c r="E6665">
        <v>3</v>
      </c>
      <c r="F6665">
        <v>494467.05729999999</v>
      </c>
      <c r="G6665">
        <v>0</v>
      </c>
      <c r="H6665" s="11" t="s">
        <v>49</v>
      </c>
    </row>
    <row r="6666" spans="1:8">
      <c r="A6666">
        <v>92035.548320000002</v>
      </c>
      <c r="B6666" s="13">
        <v>66</v>
      </c>
      <c r="C6666" s="13">
        <v>3</v>
      </c>
      <c r="D6666" s="13">
        <v>15</v>
      </c>
      <c r="E6666" s="13">
        <v>2</v>
      </c>
      <c r="F6666" s="13">
        <v>405834.71289999998</v>
      </c>
      <c r="G6666" s="13">
        <v>1</v>
      </c>
      <c r="H6666" s="11" t="s">
        <v>49</v>
      </c>
    </row>
    <row r="6667" spans="1:8" ht="16" hidden="1" customHeight="1">
      <c r="A6667">
        <v>92030.548420000006</v>
      </c>
      <c r="B6667">
        <v>41</v>
      </c>
      <c r="C6667">
        <v>1</v>
      </c>
      <c r="D6667">
        <v>1</v>
      </c>
      <c r="E6667">
        <v>1</v>
      </c>
      <c r="F6667">
        <v>275704.60700000002</v>
      </c>
      <c r="G6667">
        <v>0</v>
      </c>
      <c r="H6667" s="11" t="s">
        <v>49</v>
      </c>
    </row>
    <row r="6668" spans="1:8">
      <c r="A6668">
        <v>92028.476819999996</v>
      </c>
      <c r="B6668" s="13">
        <v>61</v>
      </c>
      <c r="C6668" s="13">
        <v>0</v>
      </c>
      <c r="D6668" s="13">
        <v>15</v>
      </c>
      <c r="E6668" s="13">
        <v>3</v>
      </c>
      <c r="F6668" s="13">
        <v>465383.85230000003</v>
      </c>
      <c r="G6668" s="35">
        <v>1</v>
      </c>
      <c r="H6668" s="11" t="s">
        <v>47</v>
      </c>
    </row>
    <row r="6669" spans="1:8" ht="16" hidden="1" customHeight="1">
      <c r="A6669">
        <v>92011.529030000005</v>
      </c>
      <c r="B6669">
        <v>39</v>
      </c>
      <c r="C6669">
        <v>0</v>
      </c>
      <c r="D6669">
        <v>11</v>
      </c>
      <c r="E6669">
        <v>3</v>
      </c>
      <c r="F6669">
        <v>323957.90330000001</v>
      </c>
      <c r="G6669">
        <v>0</v>
      </c>
      <c r="H6669" s="11" t="s">
        <v>49</v>
      </c>
    </row>
    <row r="6670" spans="1:8">
      <c r="A6670">
        <v>91995.737580000001</v>
      </c>
      <c r="B6670" s="13">
        <v>61</v>
      </c>
      <c r="C6670" s="13">
        <v>1</v>
      </c>
      <c r="D6670" s="13">
        <v>14</v>
      </c>
      <c r="E6670" s="13">
        <v>2</v>
      </c>
      <c r="F6670" s="13">
        <v>128738.85370000001</v>
      </c>
      <c r="G6670" s="35">
        <v>1</v>
      </c>
      <c r="H6670" s="11" t="s">
        <v>47</v>
      </c>
    </row>
    <row r="6671" spans="1:8" ht="16" hidden="1" customHeight="1">
      <c r="A6671">
        <v>91988.373340000006</v>
      </c>
      <c r="B6671">
        <v>39</v>
      </c>
      <c r="C6671">
        <v>1</v>
      </c>
      <c r="D6671">
        <v>9</v>
      </c>
      <c r="E6671">
        <v>7</v>
      </c>
      <c r="F6671">
        <v>160696.6979</v>
      </c>
      <c r="G6671" s="10">
        <v>0</v>
      </c>
      <c r="H6671" s="11" t="s">
        <v>47</v>
      </c>
    </row>
    <row r="6672" spans="1:8" ht="16" hidden="1" customHeight="1">
      <c r="A6672">
        <v>91987.203179999997</v>
      </c>
      <c r="B6672">
        <v>51</v>
      </c>
      <c r="C6672">
        <v>2</v>
      </c>
      <c r="D6672">
        <v>13</v>
      </c>
      <c r="E6672">
        <v>7</v>
      </c>
      <c r="F6672">
        <v>460895.76679999998</v>
      </c>
      <c r="G6672" s="10">
        <v>0</v>
      </c>
      <c r="H6672" s="11" t="s">
        <v>47</v>
      </c>
    </row>
    <row r="6673" spans="1:8">
      <c r="A6673">
        <v>91983.237739999997</v>
      </c>
      <c r="B6673" s="13">
        <v>65</v>
      </c>
      <c r="C6673" s="13">
        <v>4</v>
      </c>
      <c r="D6673" s="13">
        <v>8</v>
      </c>
      <c r="E6673" s="13">
        <v>4</v>
      </c>
      <c r="F6673" s="13">
        <v>50510.140480000002</v>
      </c>
      <c r="G6673" s="35">
        <v>1</v>
      </c>
      <c r="H6673" s="11" t="s">
        <v>47</v>
      </c>
    </row>
    <row r="6674" spans="1:8">
      <c r="A6674">
        <v>91967.245609999998</v>
      </c>
      <c r="B6674" s="13">
        <v>74</v>
      </c>
      <c r="C6674" s="13">
        <v>0</v>
      </c>
      <c r="D6674" s="13">
        <v>9</v>
      </c>
      <c r="E6674" s="13">
        <v>6</v>
      </c>
      <c r="F6674" s="13">
        <v>140187.4037</v>
      </c>
      <c r="G6674" s="35">
        <v>1</v>
      </c>
      <c r="H6674" s="11" t="s">
        <v>47</v>
      </c>
    </row>
    <row r="6675" spans="1:8" ht="16" hidden="1" customHeight="1">
      <c r="A6675">
        <v>91963.477769999998</v>
      </c>
      <c r="B6675">
        <v>33</v>
      </c>
      <c r="C6675">
        <v>4</v>
      </c>
      <c r="D6675">
        <v>14</v>
      </c>
      <c r="E6675">
        <v>4</v>
      </c>
      <c r="F6675">
        <v>60664.309690000002</v>
      </c>
      <c r="G6675" s="10">
        <v>0</v>
      </c>
      <c r="H6675" s="11" t="s">
        <v>47</v>
      </c>
    </row>
    <row r="6676" spans="1:8" ht="16" hidden="1" customHeight="1">
      <c r="A6676">
        <v>91961.428050000002</v>
      </c>
      <c r="B6676">
        <v>36</v>
      </c>
      <c r="C6676">
        <v>3</v>
      </c>
      <c r="D6676">
        <v>13</v>
      </c>
      <c r="E6676">
        <v>2</v>
      </c>
      <c r="F6676">
        <v>39599.517489999998</v>
      </c>
      <c r="G6676">
        <v>0</v>
      </c>
      <c r="H6676" s="11" t="s">
        <v>49</v>
      </c>
    </row>
    <row r="6677" spans="1:8" ht="16" hidden="1" customHeight="1">
      <c r="A6677">
        <v>91953.473429999998</v>
      </c>
      <c r="B6677">
        <v>52</v>
      </c>
      <c r="C6677">
        <v>1</v>
      </c>
      <c r="D6677">
        <v>11</v>
      </c>
      <c r="E6677">
        <v>0</v>
      </c>
      <c r="F6677">
        <v>287956.90990000003</v>
      </c>
      <c r="G6677" s="10">
        <v>0</v>
      </c>
      <c r="H6677" s="11" t="s">
        <v>47</v>
      </c>
    </row>
    <row r="6678" spans="1:8">
      <c r="A6678">
        <v>91947.705969999995</v>
      </c>
      <c r="B6678" s="13">
        <v>73</v>
      </c>
      <c r="C6678" s="13">
        <v>0</v>
      </c>
      <c r="D6678" s="13">
        <v>12</v>
      </c>
      <c r="E6678" s="13">
        <v>6</v>
      </c>
      <c r="F6678" s="13">
        <v>237813.57680000001</v>
      </c>
      <c r="G6678" s="13">
        <v>1</v>
      </c>
      <c r="H6678" s="11" t="s">
        <v>49</v>
      </c>
    </row>
    <row r="6679" spans="1:8" ht="16" hidden="1" customHeight="1">
      <c r="A6679">
        <v>91942.138030000002</v>
      </c>
      <c r="B6679">
        <v>57</v>
      </c>
      <c r="C6679">
        <v>1</v>
      </c>
      <c r="D6679">
        <v>13</v>
      </c>
      <c r="E6679">
        <v>7</v>
      </c>
      <c r="F6679">
        <v>104030.5463</v>
      </c>
      <c r="G6679">
        <v>0</v>
      </c>
      <c r="H6679" s="11" t="s">
        <v>49</v>
      </c>
    </row>
    <row r="6680" spans="1:8" ht="16" hidden="1" customHeight="1">
      <c r="A6680">
        <v>91941.374209999994</v>
      </c>
      <c r="B6680">
        <v>51</v>
      </c>
      <c r="C6680">
        <v>4</v>
      </c>
      <c r="D6680">
        <v>7</v>
      </c>
      <c r="E6680">
        <v>6</v>
      </c>
      <c r="F6680">
        <v>460685.59669999999</v>
      </c>
      <c r="G6680">
        <v>0</v>
      </c>
      <c r="H6680" s="11" t="s">
        <v>49</v>
      </c>
    </row>
    <row r="6681" spans="1:8">
      <c r="A6681">
        <v>91939.011620000005</v>
      </c>
      <c r="B6681" s="13">
        <v>67</v>
      </c>
      <c r="C6681" s="13">
        <v>4</v>
      </c>
      <c r="D6681" s="13">
        <v>19</v>
      </c>
      <c r="E6681" s="13">
        <v>8</v>
      </c>
      <c r="F6681" s="13">
        <v>353282.717</v>
      </c>
      <c r="G6681" s="35">
        <v>1</v>
      </c>
      <c r="H6681" s="11" t="s">
        <v>47</v>
      </c>
    </row>
    <row r="6682" spans="1:8" ht="16" hidden="1" customHeight="1">
      <c r="A6682">
        <v>91927.057260000001</v>
      </c>
      <c r="B6682">
        <v>50</v>
      </c>
      <c r="C6682">
        <v>1</v>
      </c>
      <c r="D6682">
        <v>6</v>
      </c>
      <c r="E6682">
        <v>7</v>
      </c>
      <c r="F6682">
        <v>30901.68002</v>
      </c>
      <c r="G6682">
        <v>0</v>
      </c>
      <c r="H6682" s="11" t="s">
        <v>49</v>
      </c>
    </row>
    <row r="6683" spans="1:8">
      <c r="A6683">
        <v>91924.754000000001</v>
      </c>
      <c r="B6683" s="13">
        <v>60</v>
      </c>
      <c r="C6683" s="13">
        <v>2</v>
      </c>
      <c r="D6683" s="13">
        <v>19</v>
      </c>
      <c r="E6683" s="13">
        <v>6</v>
      </c>
      <c r="F6683" s="13">
        <v>200716.25330000001</v>
      </c>
      <c r="G6683" s="35">
        <v>1</v>
      </c>
      <c r="H6683" s="11" t="s">
        <v>47</v>
      </c>
    </row>
    <row r="6684" spans="1:8" ht="16" hidden="1" customHeight="1">
      <c r="A6684">
        <v>91923.006899999993</v>
      </c>
      <c r="B6684">
        <v>48</v>
      </c>
      <c r="C6684">
        <v>4</v>
      </c>
      <c r="D6684">
        <v>12</v>
      </c>
      <c r="E6684">
        <v>3</v>
      </c>
      <c r="F6684">
        <v>354900.85210000002</v>
      </c>
      <c r="G6684">
        <v>0</v>
      </c>
      <c r="H6684" s="11" t="s">
        <v>49</v>
      </c>
    </row>
    <row r="6685" spans="1:8">
      <c r="A6685">
        <v>91917.642000000007</v>
      </c>
      <c r="B6685" s="13">
        <v>78</v>
      </c>
      <c r="C6685" s="13">
        <v>0</v>
      </c>
      <c r="D6685" s="13">
        <v>10</v>
      </c>
      <c r="E6685" s="13">
        <v>8</v>
      </c>
      <c r="F6685" s="13">
        <v>0</v>
      </c>
      <c r="G6685" s="13">
        <v>1</v>
      </c>
      <c r="H6685" s="11" t="s">
        <v>49</v>
      </c>
    </row>
    <row r="6686" spans="1:8" ht="16" hidden="1" customHeight="1">
      <c r="A6686">
        <v>91905.302209999994</v>
      </c>
      <c r="B6686">
        <v>45</v>
      </c>
      <c r="C6686">
        <v>1</v>
      </c>
      <c r="D6686">
        <v>18</v>
      </c>
      <c r="E6686">
        <v>8</v>
      </c>
      <c r="F6686">
        <v>235019.0693</v>
      </c>
      <c r="G6686">
        <v>0</v>
      </c>
      <c r="H6686" s="11" t="s">
        <v>49</v>
      </c>
    </row>
    <row r="6687" spans="1:8" ht="16" hidden="1" customHeight="1">
      <c r="A6687">
        <v>91888.847309999997</v>
      </c>
      <c r="B6687">
        <v>58</v>
      </c>
      <c r="C6687">
        <v>4</v>
      </c>
      <c r="D6687">
        <v>7</v>
      </c>
      <c r="E6687">
        <v>8</v>
      </c>
      <c r="F6687">
        <v>75704.443079999997</v>
      </c>
      <c r="G6687" s="10">
        <v>0</v>
      </c>
      <c r="H6687" s="11" t="s">
        <v>47</v>
      </c>
    </row>
    <row r="6688" spans="1:8" ht="16" hidden="1" customHeight="1">
      <c r="A6688">
        <v>91879.565849999999</v>
      </c>
      <c r="B6688">
        <v>41</v>
      </c>
      <c r="C6688">
        <v>2</v>
      </c>
      <c r="D6688">
        <v>8</v>
      </c>
      <c r="E6688">
        <v>0</v>
      </c>
      <c r="F6688">
        <v>464286.72210000001</v>
      </c>
      <c r="G6688">
        <v>0</v>
      </c>
      <c r="H6688" s="11" t="s">
        <v>49</v>
      </c>
    </row>
    <row r="6689" spans="1:8" ht="16" hidden="1" customHeight="1">
      <c r="A6689">
        <v>91869.471510000003</v>
      </c>
      <c r="B6689">
        <v>58</v>
      </c>
      <c r="C6689">
        <v>3</v>
      </c>
      <c r="D6689">
        <v>6</v>
      </c>
      <c r="E6689">
        <v>1</v>
      </c>
      <c r="F6689">
        <v>23777.815559999999</v>
      </c>
      <c r="G6689">
        <v>0</v>
      </c>
      <c r="H6689" s="11" t="s">
        <v>49</v>
      </c>
    </row>
    <row r="6690" spans="1:8" ht="16" hidden="1" customHeight="1">
      <c r="A6690">
        <v>91860.92065</v>
      </c>
      <c r="B6690">
        <v>25</v>
      </c>
      <c r="C6690">
        <v>2</v>
      </c>
      <c r="D6690">
        <v>7</v>
      </c>
      <c r="E6690">
        <v>1</v>
      </c>
      <c r="F6690">
        <v>442022.37239999999</v>
      </c>
      <c r="G6690">
        <v>0</v>
      </c>
      <c r="H6690" s="11" t="s">
        <v>49</v>
      </c>
    </row>
    <row r="6691" spans="1:8">
      <c r="A6691">
        <v>91850.421619999994</v>
      </c>
      <c r="B6691" s="13">
        <v>76</v>
      </c>
      <c r="C6691" s="13">
        <v>0</v>
      </c>
      <c r="D6691" s="13">
        <v>1</v>
      </c>
      <c r="E6691" s="13">
        <v>3</v>
      </c>
      <c r="F6691" s="13">
        <v>494372.41460000002</v>
      </c>
      <c r="G6691" s="13">
        <v>1</v>
      </c>
      <c r="H6691" s="11" t="s">
        <v>49</v>
      </c>
    </row>
    <row r="6692" spans="1:8">
      <c r="A6692">
        <v>91850.135899999994</v>
      </c>
      <c r="B6692" s="13">
        <v>67</v>
      </c>
      <c r="C6692" s="13">
        <v>4</v>
      </c>
      <c r="D6692" s="13">
        <v>19</v>
      </c>
      <c r="E6692" s="13">
        <v>2</v>
      </c>
      <c r="F6692" s="13">
        <v>447141.96960000001</v>
      </c>
      <c r="G6692" s="35">
        <v>1</v>
      </c>
      <c r="H6692" s="11" t="s">
        <v>47</v>
      </c>
    </row>
    <row r="6693" spans="1:8" ht="16" hidden="1" customHeight="1">
      <c r="A6693">
        <v>91840.103059999994</v>
      </c>
      <c r="B6693">
        <v>48</v>
      </c>
      <c r="C6693">
        <v>2</v>
      </c>
      <c r="D6693">
        <v>2</v>
      </c>
      <c r="E6693">
        <v>2</v>
      </c>
      <c r="F6693">
        <v>431706.64020000002</v>
      </c>
      <c r="G6693">
        <v>0</v>
      </c>
      <c r="H6693" s="11" t="s">
        <v>49</v>
      </c>
    </row>
    <row r="6694" spans="1:8">
      <c r="A6694">
        <v>91837.921889999998</v>
      </c>
      <c r="B6694" s="13">
        <v>70</v>
      </c>
      <c r="C6694" s="13">
        <v>1</v>
      </c>
      <c r="D6694" s="13">
        <v>14</v>
      </c>
      <c r="E6694" s="13">
        <v>3</v>
      </c>
      <c r="F6694" s="13">
        <v>51436.810769999996</v>
      </c>
      <c r="G6694" s="13">
        <v>1</v>
      </c>
      <c r="H6694" s="11" t="s">
        <v>49</v>
      </c>
    </row>
    <row r="6695" spans="1:8" ht="16" hidden="1" customHeight="1">
      <c r="A6695">
        <v>91825.677370000005</v>
      </c>
      <c r="B6695">
        <v>36</v>
      </c>
      <c r="C6695">
        <v>2</v>
      </c>
      <c r="D6695">
        <v>6</v>
      </c>
      <c r="E6695">
        <v>6</v>
      </c>
      <c r="F6695">
        <v>187143.74419999999</v>
      </c>
      <c r="G6695" s="10">
        <v>0</v>
      </c>
      <c r="H6695" s="11" t="s">
        <v>47</v>
      </c>
    </row>
    <row r="6696" spans="1:8">
      <c r="A6696">
        <v>91814.163079999998</v>
      </c>
      <c r="B6696" s="13">
        <v>64</v>
      </c>
      <c r="C6696" s="13">
        <v>0</v>
      </c>
      <c r="D6696" s="13">
        <v>4</v>
      </c>
      <c r="E6696" s="13">
        <v>3</v>
      </c>
      <c r="F6696" s="13">
        <v>416789.25030000001</v>
      </c>
      <c r="G6696" s="13">
        <v>1</v>
      </c>
      <c r="H6696" s="11" t="s">
        <v>49</v>
      </c>
    </row>
    <row r="6697" spans="1:8">
      <c r="A6697">
        <v>91812.899069999999</v>
      </c>
      <c r="B6697" s="13">
        <v>66</v>
      </c>
      <c r="C6697" s="13">
        <v>1</v>
      </c>
      <c r="D6697" s="13">
        <v>3</v>
      </c>
      <c r="E6697" s="13">
        <v>5</v>
      </c>
      <c r="F6697" s="13">
        <v>278990.42739999999</v>
      </c>
      <c r="G6697" s="13">
        <v>1</v>
      </c>
      <c r="H6697" s="11" t="s">
        <v>49</v>
      </c>
    </row>
    <row r="6698" spans="1:8" ht="16" hidden="1" customHeight="1">
      <c r="A6698">
        <v>91798.732990000004</v>
      </c>
      <c r="B6698">
        <v>51</v>
      </c>
      <c r="C6698">
        <v>4</v>
      </c>
      <c r="D6698">
        <v>20</v>
      </c>
      <c r="E6698">
        <v>8</v>
      </c>
      <c r="F6698">
        <v>52417.174489999998</v>
      </c>
      <c r="G6698" s="10">
        <v>0</v>
      </c>
      <c r="H6698" s="11" t="s">
        <v>47</v>
      </c>
    </row>
    <row r="6699" spans="1:8">
      <c r="A6699">
        <v>91791.763739999995</v>
      </c>
      <c r="B6699" s="13">
        <v>70</v>
      </c>
      <c r="C6699" s="13">
        <v>0</v>
      </c>
      <c r="D6699" s="13">
        <v>13</v>
      </c>
      <c r="E6699" s="13">
        <v>1</v>
      </c>
      <c r="F6699" s="13">
        <v>14157.719590000001</v>
      </c>
      <c r="G6699" s="35">
        <v>1</v>
      </c>
      <c r="H6699" s="11" t="s">
        <v>47</v>
      </c>
    </row>
    <row r="6700" spans="1:8" ht="16" hidden="1" customHeight="1">
      <c r="A6700">
        <v>91778.182279999994</v>
      </c>
      <c r="B6700">
        <v>34</v>
      </c>
      <c r="C6700">
        <v>1</v>
      </c>
      <c r="D6700">
        <v>18</v>
      </c>
      <c r="E6700">
        <v>4</v>
      </c>
      <c r="F6700">
        <v>487060.2353</v>
      </c>
      <c r="G6700" s="10">
        <v>0</v>
      </c>
      <c r="H6700" s="11" t="s">
        <v>47</v>
      </c>
    </row>
    <row r="6701" spans="1:8" ht="16" hidden="1" customHeight="1">
      <c r="A6701">
        <v>91778.025659999999</v>
      </c>
      <c r="B6701">
        <v>53</v>
      </c>
      <c r="C6701">
        <v>2</v>
      </c>
      <c r="D6701">
        <v>11</v>
      </c>
      <c r="E6701">
        <v>8</v>
      </c>
      <c r="F6701">
        <v>249654.40909999999</v>
      </c>
      <c r="G6701" s="10">
        <v>0</v>
      </c>
      <c r="H6701" s="11" t="s">
        <v>47</v>
      </c>
    </row>
    <row r="6702" spans="1:8">
      <c r="A6702">
        <v>91764.730379999994</v>
      </c>
      <c r="B6702" s="13">
        <v>73</v>
      </c>
      <c r="C6702" s="13">
        <v>3</v>
      </c>
      <c r="D6702" s="13">
        <v>15</v>
      </c>
      <c r="E6702" s="13">
        <v>0</v>
      </c>
      <c r="F6702" s="13">
        <v>121932.01029999999</v>
      </c>
      <c r="G6702" s="13">
        <v>1</v>
      </c>
      <c r="H6702" s="11" t="s">
        <v>49</v>
      </c>
    </row>
    <row r="6703" spans="1:8" ht="16" hidden="1" customHeight="1">
      <c r="A6703">
        <v>91758.289550000001</v>
      </c>
      <c r="B6703">
        <v>55</v>
      </c>
      <c r="C6703">
        <v>0</v>
      </c>
      <c r="D6703">
        <v>5</v>
      </c>
      <c r="E6703">
        <v>4</v>
      </c>
      <c r="F6703">
        <v>95280.303629999995</v>
      </c>
      <c r="G6703" s="10">
        <v>0</v>
      </c>
      <c r="H6703" s="11" t="s">
        <v>47</v>
      </c>
    </row>
    <row r="6704" spans="1:8" ht="16" hidden="1" customHeight="1">
      <c r="A6704">
        <v>91748.30373</v>
      </c>
      <c r="B6704">
        <v>44</v>
      </c>
      <c r="C6704">
        <v>2</v>
      </c>
      <c r="D6704">
        <v>12</v>
      </c>
      <c r="E6704">
        <v>6</v>
      </c>
      <c r="F6704">
        <v>193884.6514</v>
      </c>
      <c r="G6704" s="10">
        <v>0</v>
      </c>
      <c r="H6704" s="11" t="s">
        <v>47</v>
      </c>
    </row>
    <row r="6705" spans="1:8" ht="16" hidden="1" customHeight="1">
      <c r="A6705">
        <v>91741.341910000003</v>
      </c>
      <c r="B6705">
        <v>34</v>
      </c>
      <c r="C6705">
        <v>4</v>
      </c>
      <c r="D6705">
        <v>7</v>
      </c>
      <c r="E6705">
        <v>4</v>
      </c>
      <c r="F6705">
        <v>32916.263590000002</v>
      </c>
      <c r="G6705" s="10">
        <v>0</v>
      </c>
      <c r="H6705" s="11" t="s">
        <v>47</v>
      </c>
    </row>
    <row r="6706" spans="1:8">
      <c r="A6706">
        <v>91718.713640000002</v>
      </c>
      <c r="B6706" s="13">
        <v>72</v>
      </c>
      <c r="C6706" s="13">
        <v>3</v>
      </c>
      <c r="D6706" s="13">
        <v>4</v>
      </c>
      <c r="E6706" s="13">
        <v>4</v>
      </c>
      <c r="F6706" s="13">
        <v>336327.52750000003</v>
      </c>
      <c r="G6706" s="13">
        <v>1</v>
      </c>
      <c r="H6706" s="11" t="s">
        <v>49</v>
      </c>
    </row>
    <row r="6707" spans="1:8">
      <c r="A6707">
        <v>91717.444229999994</v>
      </c>
      <c r="B6707" s="13">
        <v>68</v>
      </c>
      <c r="C6707" s="13">
        <v>3</v>
      </c>
      <c r="D6707" s="13">
        <v>17</v>
      </c>
      <c r="E6707" s="13">
        <v>8</v>
      </c>
      <c r="F6707" s="13">
        <v>116474.3979</v>
      </c>
      <c r="G6707" s="13">
        <v>1</v>
      </c>
      <c r="H6707" s="11" t="s">
        <v>49</v>
      </c>
    </row>
    <row r="6708" spans="1:8" ht="16" hidden="1" customHeight="1">
      <c r="A6708">
        <v>91711.29002</v>
      </c>
      <c r="B6708">
        <v>46</v>
      </c>
      <c r="C6708">
        <v>3</v>
      </c>
      <c r="D6708">
        <v>5</v>
      </c>
      <c r="E6708">
        <v>7</v>
      </c>
      <c r="F6708">
        <v>412867.152</v>
      </c>
      <c r="G6708">
        <v>0</v>
      </c>
      <c r="H6708" s="11" t="s">
        <v>49</v>
      </c>
    </row>
    <row r="6709" spans="1:8" ht="16" hidden="1" customHeight="1">
      <c r="A6709">
        <v>91708.597479999997</v>
      </c>
      <c r="B6709">
        <v>44</v>
      </c>
      <c r="C6709">
        <v>4</v>
      </c>
      <c r="D6709">
        <v>9</v>
      </c>
      <c r="E6709">
        <v>5</v>
      </c>
      <c r="F6709">
        <v>396255.52879999997</v>
      </c>
      <c r="G6709">
        <v>0</v>
      </c>
      <c r="H6709" s="11" t="s">
        <v>49</v>
      </c>
    </row>
    <row r="6710" spans="1:8" ht="16" hidden="1" customHeight="1">
      <c r="A6710">
        <v>91708.123349999994</v>
      </c>
      <c r="B6710">
        <v>50</v>
      </c>
      <c r="C6710">
        <v>3</v>
      </c>
      <c r="D6710">
        <v>11</v>
      </c>
      <c r="E6710">
        <v>8</v>
      </c>
      <c r="F6710">
        <v>446718.26299999998</v>
      </c>
      <c r="G6710" s="10">
        <v>0</v>
      </c>
      <c r="H6710" s="11" t="s">
        <v>47</v>
      </c>
    </row>
    <row r="6711" spans="1:8" ht="16" hidden="1" customHeight="1">
      <c r="A6711">
        <v>91704.718160000004</v>
      </c>
      <c r="B6711">
        <v>39</v>
      </c>
      <c r="C6711">
        <v>3</v>
      </c>
      <c r="D6711">
        <v>15</v>
      </c>
      <c r="E6711">
        <v>2</v>
      </c>
      <c r="F6711">
        <v>144069.6588</v>
      </c>
      <c r="G6711">
        <v>0</v>
      </c>
      <c r="H6711" s="11" t="s">
        <v>49</v>
      </c>
    </row>
    <row r="6712" spans="1:8">
      <c r="A6712">
        <v>91686.418869999994</v>
      </c>
      <c r="B6712" s="13">
        <v>65</v>
      </c>
      <c r="C6712" s="13">
        <v>1</v>
      </c>
      <c r="D6712" s="13">
        <v>4</v>
      </c>
      <c r="E6712" s="13">
        <v>5</v>
      </c>
      <c r="F6712" s="13">
        <v>399195.9178</v>
      </c>
      <c r="G6712" s="13">
        <v>1</v>
      </c>
      <c r="H6712" s="11" t="s">
        <v>49</v>
      </c>
    </row>
    <row r="6713" spans="1:8">
      <c r="A6713">
        <v>91684.098360000004</v>
      </c>
      <c r="B6713" s="13">
        <v>74</v>
      </c>
      <c r="C6713" s="13">
        <v>2</v>
      </c>
      <c r="D6713" s="13">
        <v>17</v>
      </c>
      <c r="E6713" s="13">
        <v>0</v>
      </c>
      <c r="F6713" s="13">
        <v>404584.65269999998</v>
      </c>
      <c r="G6713" s="13">
        <v>1</v>
      </c>
      <c r="H6713" s="11" t="s">
        <v>49</v>
      </c>
    </row>
    <row r="6714" spans="1:8">
      <c r="A6714">
        <v>91677.695189999999</v>
      </c>
      <c r="B6714" s="13">
        <v>64</v>
      </c>
      <c r="C6714" s="13">
        <v>2</v>
      </c>
      <c r="D6714" s="13">
        <v>3</v>
      </c>
      <c r="E6714" s="13">
        <v>4</v>
      </c>
      <c r="F6714" s="13">
        <v>257866.64129999999</v>
      </c>
      <c r="G6714" s="35">
        <v>1</v>
      </c>
      <c r="H6714" s="11" t="s">
        <v>47</v>
      </c>
    </row>
    <row r="6715" spans="1:8">
      <c r="A6715">
        <v>91673.378030000007</v>
      </c>
      <c r="B6715" s="13">
        <v>70</v>
      </c>
      <c r="C6715" s="13">
        <v>0</v>
      </c>
      <c r="D6715" s="13">
        <v>3</v>
      </c>
      <c r="E6715" s="13">
        <v>1</v>
      </c>
      <c r="F6715" s="13">
        <v>272316.46950000001</v>
      </c>
      <c r="G6715" s="13">
        <v>1</v>
      </c>
      <c r="H6715" s="11" t="s">
        <v>49</v>
      </c>
    </row>
    <row r="6716" spans="1:8" ht="16" hidden="1" customHeight="1">
      <c r="A6716">
        <v>91660.592860000004</v>
      </c>
      <c r="B6716">
        <v>36</v>
      </c>
      <c r="C6716">
        <v>1</v>
      </c>
      <c r="D6716">
        <v>11</v>
      </c>
      <c r="E6716">
        <v>3</v>
      </c>
      <c r="F6716">
        <v>84620.674920000005</v>
      </c>
      <c r="G6716">
        <v>0</v>
      </c>
      <c r="H6716" s="11" t="s">
        <v>49</v>
      </c>
    </row>
    <row r="6717" spans="1:8">
      <c r="A6717">
        <v>91660.109540000005</v>
      </c>
      <c r="B6717" s="13">
        <v>75</v>
      </c>
      <c r="C6717" s="13">
        <v>3</v>
      </c>
      <c r="D6717" s="13">
        <v>7</v>
      </c>
      <c r="E6717" s="13">
        <v>5</v>
      </c>
      <c r="F6717" s="13">
        <v>163918.45370000001</v>
      </c>
      <c r="G6717" s="13">
        <v>1</v>
      </c>
      <c r="H6717" s="11" t="s">
        <v>49</v>
      </c>
    </row>
    <row r="6718" spans="1:8" ht="16" hidden="1" customHeight="1">
      <c r="A6718">
        <v>91648.483340000006</v>
      </c>
      <c r="B6718">
        <v>30</v>
      </c>
      <c r="C6718">
        <v>1</v>
      </c>
      <c r="D6718">
        <v>20</v>
      </c>
      <c r="E6718">
        <v>6</v>
      </c>
      <c r="F6718">
        <v>475835.88449999999</v>
      </c>
      <c r="G6718">
        <v>0</v>
      </c>
      <c r="H6718" s="11" t="s">
        <v>49</v>
      </c>
    </row>
    <row r="6719" spans="1:8" ht="16" hidden="1" customHeight="1">
      <c r="A6719">
        <v>91632.944780000005</v>
      </c>
      <c r="B6719">
        <v>31</v>
      </c>
      <c r="C6719">
        <v>2</v>
      </c>
      <c r="D6719">
        <v>5</v>
      </c>
      <c r="E6719">
        <v>0</v>
      </c>
      <c r="F6719">
        <v>231699.33809999999</v>
      </c>
      <c r="G6719">
        <v>0</v>
      </c>
      <c r="H6719" s="11" t="s">
        <v>49</v>
      </c>
    </row>
    <row r="6720" spans="1:8" ht="16" hidden="1" customHeight="1">
      <c r="A6720">
        <v>91627.017519999994</v>
      </c>
      <c r="B6720">
        <v>36</v>
      </c>
      <c r="C6720">
        <v>0</v>
      </c>
      <c r="D6720">
        <v>12</v>
      </c>
      <c r="E6720">
        <v>0</v>
      </c>
      <c r="F6720">
        <v>0</v>
      </c>
      <c r="G6720">
        <v>0</v>
      </c>
      <c r="H6720" s="11" t="s">
        <v>49</v>
      </c>
    </row>
    <row r="6721" spans="1:8">
      <c r="A6721">
        <v>91608.68763</v>
      </c>
      <c r="B6721" s="13">
        <v>78</v>
      </c>
      <c r="C6721" s="13">
        <v>4</v>
      </c>
      <c r="D6721" s="13">
        <v>1</v>
      </c>
      <c r="E6721" s="13">
        <v>3</v>
      </c>
      <c r="F6721" s="13">
        <v>85231.433869999993</v>
      </c>
      <c r="G6721" s="13">
        <v>1</v>
      </c>
      <c r="H6721" s="11" t="s">
        <v>49</v>
      </c>
    </row>
    <row r="6722" spans="1:8" ht="16" hidden="1" customHeight="1">
      <c r="A6722">
        <v>91605.017359999998</v>
      </c>
      <c r="B6722">
        <v>35</v>
      </c>
      <c r="C6722">
        <v>1</v>
      </c>
      <c r="D6722">
        <v>4</v>
      </c>
      <c r="E6722">
        <v>6</v>
      </c>
      <c r="F6722">
        <v>69164.175080000001</v>
      </c>
      <c r="G6722" s="10">
        <v>0</v>
      </c>
      <c r="H6722" s="11" t="s">
        <v>47</v>
      </c>
    </row>
    <row r="6723" spans="1:8">
      <c r="A6723">
        <v>91603.044399999999</v>
      </c>
      <c r="B6723" s="13">
        <v>72</v>
      </c>
      <c r="C6723" s="13">
        <v>3</v>
      </c>
      <c r="D6723" s="13">
        <v>5</v>
      </c>
      <c r="E6723" s="13">
        <v>4</v>
      </c>
      <c r="F6723" s="13">
        <v>471317.11599999998</v>
      </c>
      <c r="G6723" s="13">
        <v>1</v>
      </c>
      <c r="H6723" s="11" t="s">
        <v>49</v>
      </c>
    </row>
    <row r="6724" spans="1:8" ht="16" hidden="1" customHeight="1">
      <c r="A6724">
        <v>91600.343139999997</v>
      </c>
      <c r="B6724">
        <v>23</v>
      </c>
      <c r="C6724">
        <v>1</v>
      </c>
      <c r="D6724">
        <v>16</v>
      </c>
      <c r="E6724">
        <v>8</v>
      </c>
      <c r="F6724">
        <v>254880.93489999999</v>
      </c>
      <c r="G6724">
        <v>0</v>
      </c>
      <c r="H6724" s="11" t="s">
        <v>49</v>
      </c>
    </row>
    <row r="6725" spans="1:8" ht="16" hidden="1" customHeight="1">
      <c r="A6725">
        <v>91597.650640000007</v>
      </c>
      <c r="B6725">
        <v>28</v>
      </c>
      <c r="C6725">
        <v>4</v>
      </c>
      <c r="D6725">
        <v>18</v>
      </c>
      <c r="E6725">
        <v>6</v>
      </c>
      <c r="F6725">
        <v>275847.5564</v>
      </c>
      <c r="G6725" s="10">
        <v>0</v>
      </c>
      <c r="H6725" s="11" t="s">
        <v>47</v>
      </c>
    </row>
    <row r="6726" spans="1:8">
      <c r="A6726">
        <v>91596.936329999997</v>
      </c>
      <c r="B6726" s="13">
        <v>65</v>
      </c>
      <c r="C6726" s="13">
        <v>0</v>
      </c>
      <c r="D6726" s="13">
        <v>3</v>
      </c>
      <c r="E6726" s="13">
        <v>1</v>
      </c>
      <c r="F6726" s="13">
        <v>250783.1685</v>
      </c>
      <c r="G6726" s="35">
        <v>1</v>
      </c>
      <c r="H6726" s="11" t="s">
        <v>47</v>
      </c>
    </row>
    <row r="6727" spans="1:8">
      <c r="A6727">
        <v>91575.545069999993</v>
      </c>
      <c r="B6727" s="13">
        <v>73</v>
      </c>
      <c r="C6727" s="13">
        <v>2</v>
      </c>
      <c r="D6727" s="13">
        <v>15</v>
      </c>
      <c r="E6727" s="13">
        <v>5</v>
      </c>
      <c r="F6727" s="13">
        <v>306918.48969999998</v>
      </c>
      <c r="G6727" s="35">
        <v>1</v>
      </c>
      <c r="H6727" s="11" t="s">
        <v>47</v>
      </c>
    </row>
    <row r="6728" spans="1:8" ht="16" hidden="1" customHeight="1">
      <c r="A6728">
        <v>91571.547879999998</v>
      </c>
      <c r="B6728">
        <v>44</v>
      </c>
      <c r="C6728">
        <v>0</v>
      </c>
      <c r="D6728">
        <v>13</v>
      </c>
      <c r="E6728">
        <v>2</v>
      </c>
      <c r="F6728">
        <v>440917.48690000002</v>
      </c>
      <c r="G6728" s="10">
        <v>0</v>
      </c>
      <c r="H6728" s="11" t="s">
        <v>47</v>
      </c>
    </row>
    <row r="6729" spans="1:8">
      <c r="A6729">
        <v>91553.901339999997</v>
      </c>
      <c r="B6729" s="13">
        <v>75</v>
      </c>
      <c r="C6729" s="13">
        <v>4</v>
      </c>
      <c r="D6729" s="13">
        <v>4</v>
      </c>
      <c r="E6729" s="13">
        <v>3</v>
      </c>
      <c r="F6729" s="13">
        <v>454829.52500000002</v>
      </c>
      <c r="G6729" s="13">
        <v>1</v>
      </c>
      <c r="H6729" s="11" t="s">
        <v>49</v>
      </c>
    </row>
    <row r="6730" spans="1:8" ht="16" hidden="1" customHeight="1">
      <c r="A6730">
        <v>91541.287509999995</v>
      </c>
      <c r="B6730">
        <v>31</v>
      </c>
      <c r="C6730">
        <v>2</v>
      </c>
      <c r="D6730">
        <v>11</v>
      </c>
      <c r="E6730">
        <v>7</v>
      </c>
      <c r="F6730">
        <v>157311.1041</v>
      </c>
      <c r="G6730">
        <v>0</v>
      </c>
      <c r="H6730" s="11" t="s">
        <v>49</v>
      </c>
    </row>
    <row r="6731" spans="1:8" ht="16" hidden="1" customHeight="1">
      <c r="A6731">
        <v>91527.514089999997</v>
      </c>
      <c r="B6731">
        <v>26</v>
      </c>
      <c r="C6731">
        <v>2</v>
      </c>
      <c r="D6731">
        <v>16</v>
      </c>
      <c r="E6731">
        <v>4</v>
      </c>
      <c r="F6731">
        <v>83803.641340000002</v>
      </c>
      <c r="G6731">
        <v>0</v>
      </c>
      <c r="H6731" s="11" t="s">
        <v>49</v>
      </c>
    </row>
    <row r="6732" spans="1:8">
      <c r="A6732">
        <v>91522.183879999997</v>
      </c>
      <c r="B6732" s="13">
        <v>63</v>
      </c>
      <c r="C6732" s="13">
        <v>1</v>
      </c>
      <c r="D6732" s="13">
        <v>8</v>
      </c>
      <c r="E6732" s="13">
        <v>7</v>
      </c>
      <c r="F6732" s="13">
        <v>361306.12569999998</v>
      </c>
      <c r="G6732" s="35">
        <v>1</v>
      </c>
      <c r="H6732" s="11" t="s">
        <v>47</v>
      </c>
    </row>
    <row r="6733" spans="1:8">
      <c r="A6733">
        <v>91515.942540000004</v>
      </c>
      <c r="B6733" s="13">
        <v>58</v>
      </c>
      <c r="C6733" s="13">
        <v>0</v>
      </c>
      <c r="D6733" s="13">
        <v>12</v>
      </c>
      <c r="E6733" s="13">
        <v>7</v>
      </c>
      <c r="F6733" s="13">
        <v>397806.24609999999</v>
      </c>
      <c r="G6733" s="13">
        <v>1</v>
      </c>
      <c r="H6733" s="11" t="s">
        <v>49</v>
      </c>
    </row>
    <row r="6734" spans="1:8">
      <c r="A6734">
        <v>91507.33554</v>
      </c>
      <c r="B6734" s="13">
        <v>63</v>
      </c>
      <c r="C6734" s="13">
        <v>4</v>
      </c>
      <c r="D6734" s="13">
        <v>4</v>
      </c>
      <c r="E6734" s="13">
        <v>0</v>
      </c>
      <c r="F6734" s="13">
        <v>173423.0134</v>
      </c>
      <c r="G6734" s="13">
        <v>1</v>
      </c>
      <c r="H6734" s="11" t="s">
        <v>49</v>
      </c>
    </row>
    <row r="6735" spans="1:8" ht="16" hidden="1" customHeight="1">
      <c r="A6735">
        <v>91505.497570000007</v>
      </c>
      <c r="B6735">
        <v>59</v>
      </c>
      <c r="C6735">
        <v>0</v>
      </c>
      <c r="D6735">
        <v>4</v>
      </c>
      <c r="E6735">
        <v>2</v>
      </c>
      <c r="F6735">
        <v>110814.5576</v>
      </c>
      <c r="G6735">
        <v>0</v>
      </c>
      <c r="H6735" s="11" t="s">
        <v>49</v>
      </c>
    </row>
    <row r="6736" spans="1:8" ht="16" hidden="1" customHeight="1">
      <c r="A6736">
        <v>91458.463260000004</v>
      </c>
      <c r="B6736">
        <v>51</v>
      </c>
      <c r="C6736">
        <v>3</v>
      </c>
      <c r="D6736">
        <v>6</v>
      </c>
      <c r="E6736">
        <v>8</v>
      </c>
      <c r="F6736">
        <v>140062.8254</v>
      </c>
      <c r="G6736">
        <v>0</v>
      </c>
      <c r="H6736" s="11" t="s">
        <v>49</v>
      </c>
    </row>
    <row r="6737" spans="1:8" ht="16" hidden="1" customHeight="1">
      <c r="A6737">
        <v>91447.194359999994</v>
      </c>
      <c r="B6737">
        <v>47</v>
      </c>
      <c r="C6737">
        <v>4</v>
      </c>
      <c r="D6737">
        <v>2</v>
      </c>
      <c r="E6737">
        <v>7</v>
      </c>
      <c r="F6737">
        <v>282832.30719999998</v>
      </c>
      <c r="G6737" s="10">
        <v>0</v>
      </c>
      <c r="H6737" s="11" t="s">
        <v>47</v>
      </c>
    </row>
    <row r="6738" spans="1:8">
      <c r="A6738">
        <v>91444.346170000004</v>
      </c>
      <c r="B6738" s="13">
        <v>69</v>
      </c>
      <c r="C6738" s="13">
        <v>4</v>
      </c>
      <c r="D6738" s="13">
        <v>7</v>
      </c>
      <c r="E6738" s="13">
        <v>6</v>
      </c>
      <c r="F6738" s="13">
        <v>166570.31419999999</v>
      </c>
      <c r="G6738" s="35">
        <v>1</v>
      </c>
      <c r="H6738" s="11" t="s">
        <v>47</v>
      </c>
    </row>
    <row r="6739" spans="1:8">
      <c r="A6739">
        <v>91422.837239999993</v>
      </c>
      <c r="B6739" s="13">
        <v>76</v>
      </c>
      <c r="C6739" s="13">
        <v>0</v>
      </c>
      <c r="D6739" s="13">
        <v>6</v>
      </c>
      <c r="E6739" s="13">
        <v>8</v>
      </c>
      <c r="F6739" s="13">
        <v>95421.477970000007</v>
      </c>
      <c r="G6739" s="13">
        <v>1</v>
      </c>
      <c r="H6739" s="11" t="s">
        <v>49</v>
      </c>
    </row>
    <row r="6740" spans="1:8">
      <c r="A6740">
        <v>91412.305349999995</v>
      </c>
      <c r="B6740" s="13">
        <v>80</v>
      </c>
      <c r="C6740" s="13">
        <v>2</v>
      </c>
      <c r="D6740" s="13">
        <v>12</v>
      </c>
      <c r="E6740" s="13">
        <v>4</v>
      </c>
      <c r="F6740" s="13">
        <v>426677.64870000002</v>
      </c>
      <c r="G6740" s="13">
        <v>1</v>
      </c>
      <c r="H6740" s="11" t="s">
        <v>49</v>
      </c>
    </row>
    <row r="6741" spans="1:8" ht="16" hidden="1" customHeight="1">
      <c r="A6741">
        <v>91396.680470000007</v>
      </c>
      <c r="B6741">
        <v>24</v>
      </c>
      <c r="C6741">
        <v>0</v>
      </c>
      <c r="D6741">
        <v>18</v>
      </c>
      <c r="E6741">
        <v>5</v>
      </c>
      <c r="F6741">
        <v>26597.965660000002</v>
      </c>
      <c r="G6741" s="10">
        <v>0</v>
      </c>
      <c r="H6741" s="11" t="s">
        <v>47</v>
      </c>
    </row>
    <row r="6742" spans="1:8" ht="16" hidden="1" customHeight="1">
      <c r="A6742">
        <v>91380.77966</v>
      </c>
      <c r="B6742">
        <v>56</v>
      </c>
      <c r="C6742">
        <v>1</v>
      </c>
      <c r="D6742">
        <v>11</v>
      </c>
      <c r="E6742">
        <v>5</v>
      </c>
      <c r="F6742">
        <v>302434.39169999998</v>
      </c>
      <c r="G6742" s="10">
        <v>0</v>
      </c>
      <c r="H6742" s="11" t="s">
        <v>47</v>
      </c>
    </row>
    <row r="6743" spans="1:8">
      <c r="A6743">
        <v>91378.112829999998</v>
      </c>
      <c r="B6743" s="13">
        <v>71</v>
      </c>
      <c r="C6743" s="13">
        <v>2</v>
      </c>
      <c r="D6743" s="13">
        <v>15</v>
      </c>
      <c r="E6743" s="13">
        <v>2</v>
      </c>
      <c r="F6743" s="13">
        <v>69632.244330000001</v>
      </c>
      <c r="G6743" s="35">
        <v>1</v>
      </c>
      <c r="H6743" s="11" t="s">
        <v>47</v>
      </c>
    </row>
    <row r="6744" spans="1:8" ht="16" hidden="1" customHeight="1">
      <c r="A6744">
        <v>91377.353589999999</v>
      </c>
      <c r="B6744">
        <v>47</v>
      </c>
      <c r="C6744">
        <v>3</v>
      </c>
      <c r="D6744">
        <v>20</v>
      </c>
      <c r="E6744">
        <v>6</v>
      </c>
      <c r="F6744">
        <v>496631.18479999999</v>
      </c>
      <c r="G6744" s="10">
        <v>0</v>
      </c>
      <c r="H6744" s="11" t="s">
        <v>47</v>
      </c>
    </row>
    <row r="6745" spans="1:8" ht="16" hidden="1" customHeight="1">
      <c r="A6745">
        <v>91374.064599999998</v>
      </c>
      <c r="B6745">
        <v>27</v>
      </c>
      <c r="C6745">
        <v>2</v>
      </c>
      <c r="D6745">
        <v>15</v>
      </c>
      <c r="E6745">
        <v>8</v>
      </c>
      <c r="F6745">
        <v>258864.3088</v>
      </c>
      <c r="G6745" s="10">
        <v>0</v>
      </c>
      <c r="H6745" s="11" t="s">
        <v>47</v>
      </c>
    </row>
    <row r="6746" spans="1:8" ht="16" hidden="1" customHeight="1">
      <c r="A6746">
        <v>91360.870689999996</v>
      </c>
      <c r="B6746">
        <v>51</v>
      </c>
      <c r="C6746">
        <v>1</v>
      </c>
      <c r="D6746">
        <v>3</v>
      </c>
      <c r="E6746">
        <v>3</v>
      </c>
      <c r="F6746">
        <v>334374.61910000001</v>
      </c>
      <c r="G6746">
        <v>0</v>
      </c>
      <c r="H6746" s="11" t="s">
        <v>49</v>
      </c>
    </row>
    <row r="6747" spans="1:8">
      <c r="A6747">
        <v>91342.637489999994</v>
      </c>
      <c r="B6747" s="13">
        <v>66</v>
      </c>
      <c r="C6747" s="13">
        <v>3</v>
      </c>
      <c r="D6747" s="13">
        <v>19</v>
      </c>
      <c r="E6747" s="13">
        <v>1</v>
      </c>
      <c r="F6747" s="13">
        <v>469112.07309999998</v>
      </c>
      <c r="G6747" s="13">
        <v>1</v>
      </c>
      <c r="H6747" s="11" t="s">
        <v>49</v>
      </c>
    </row>
    <row r="6748" spans="1:8">
      <c r="A6748">
        <v>91331.601009999998</v>
      </c>
      <c r="B6748" s="13">
        <v>70</v>
      </c>
      <c r="C6748" s="13">
        <v>3</v>
      </c>
      <c r="D6748" s="13">
        <v>16</v>
      </c>
      <c r="E6748" s="13">
        <v>5</v>
      </c>
      <c r="F6748" s="13">
        <v>317889.0442</v>
      </c>
      <c r="G6748" s="13">
        <v>1</v>
      </c>
      <c r="H6748" s="11" t="s">
        <v>49</v>
      </c>
    </row>
    <row r="6749" spans="1:8">
      <c r="A6749">
        <v>91323.769509999998</v>
      </c>
      <c r="B6749" s="13">
        <v>66</v>
      </c>
      <c r="C6749" s="13">
        <v>4</v>
      </c>
      <c r="D6749" s="13">
        <v>19</v>
      </c>
      <c r="E6749" s="13">
        <v>2</v>
      </c>
      <c r="F6749" s="13">
        <v>366018.02490000002</v>
      </c>
      <c r="G6749" s="35">
        <v>1</v>
      </c>
      <c r="H6749" s="11" t="s">
        <v>47</v>
      </c>
    </row>
    <row r="6750" spans="1:8">
      <c r="A6750">
        <v>91320.348320000005</v>
      </c>
      <c r="B6750" s="13">
        <v>76</v>
      </c>
      <c r="C6750" s="13">
        <v>1</v>
      </c>
      <c r="D6750" s="13">
        <v>10</v>
      </c>
      <c r="E6750" s="13">
        <v>5</v>
      </c>
      <c r="F6750" s="13">
        <v>144636.8996</v>
      </c>
      <c r="G6750" s="13">
        <v>1</v>
      </c>
      <c r="H6750" s="11" t="s">
        <v>49</v>
      </c>
    </row>
    <row r="6751" spans="1:8" ht="16" hidden="1" customHeight="1">
      <c r="A6751">
        <v>91315.240359999996</v>
      </c>
      <c r="B6751">
        <v>47</v>
      </c>
      <c r="C6751">
        <v>4</v>
      </c>
      <c r="D6751">
        <v>16</v>
      </c>
      <c r="E6751">
        <v>4</v>
      </c>
      <c r="F6751">
        <v>435043.5085</v>
      </c>
      <c r="G6751">
        <v>0</v>
      </c>
      <c r="H6751" s="11" t="s">
        <v>49</v>
      </c>
    </row>
    <row r="6752" spans="1:8" ht="16" hidden="1" customHeight="1">
      <c r="A6752">
        <v>91315.195070000002</v>
      </c>
      <c r="B6752">
        <v>57</v>
      </c>
      <c r="C6752">
        <v>3</v>
      </c>
      <c r="D6752">
        <v>16</v>
      </c>
      <c r="E6752">
        <v>6</v>
      </c>
      <c r="F6752">
        <v>267350.95750000002</v>
      </c>
      <c r="G6752">
        <v>0</v>
      </c>
      <c r="H6752" s="11" t="s">
        <v>49</v>
      </c>
    </row>
    <row r="6753" spans="1:8" ht="16" hidden="1" customHeight="1">
      <c r="A6753">
        <v>91315.100489999997</v>
      </c>
      <c r="B6753">
        <v>22</v>
      </c>
      <c r="C6753">
        <v>4</v>
      </c>
      <c r="D6753">
        <v>4</v>
      </c>
      <c r="E6753">
        <v>5</v>
      </c>
      <c r="F6753">
        <v>330024.7144</v>
      </c>
      <c r="G6753" s="10">
        <v>0</v>
      </c>
      <c r="H6753" s="11" t="s">
        <v>47</v>
      </c>
    </row>
    <row r="6754" spans="1:8">
      <c r="A6754">
        <v>91296.723920000004</v>
      </c>
      <c r="B6754" s="13">
        <v>63</v>
      </c>
      <c r="C6754" s="13">
        <v>1</v>
      </c>
      <c r="D6754" s="13">
        <v>7</v>
      </c>
      <c r="E6754" s="13">
        <v>5</v>
      </c>
      <c r="F6754" s="13">
        <v>332475.82689999999</v>
      </c>
      <c r="G6754" s="13">
        <v>1</v>
      </c>
      <c r="H6754" s="11" t="s">
        <v>49</v>
      </c>
    </row>
    <row r="6755" spans="1:8" ht="16" hidden="1" customHeight="1">
      <c r="A6755">
        <v>91290.846380000003</v>
      </c>
      <c r="B6755">
        <v>47</v>
      </c>
      <c r="C6755">
        <v>2</v>
      </c>
      <c r="D6755">
        <v>14</v>
      </c>
      <c r="E6755">
        <v>2</v>
      </c>
      <c r="F6755">
        <v>135722.7905</v>
      </c>
      <c r="G6755" s="10">
        <v>0</v>
      </c>
      <c r="H6755" s="11" t="s">
        <v>47</v>
      </c>
    </row>
    <row r="6756" spans="1:8" ht="16" hidden="1" customHeight="1">
      <c r="A6756">
        <v>91265.495020000002</v>
      </c>
      <c r="B6756">
        <v>41</v>
      </c>
      <c r="C6756">
        <v>2</v>
      </c>
      <c r="D6756">
        <v>7</v>
      </c>
      <c r="E6756">
        <v>6</v>
      </c>
      <c r="F6756">
        <v>47412.32948</v>
      </c>
      <c r="G6756">
        <v>0</v>
      </c>
      <c r="H6756" s="11" t="s">
        <v>49</v>
      </c>
    </row>
    <row r="6757" spans="1:8" ht="16" hidden="1" customHeight="1">
      <c r="A6757">
        <v>91258.616689999995</v>
      </c>
      <c r="B6757">
        <v>27</v>
      </c>
      <c r="C6757">
        <v>4</v>
      </c>
      <c r="D6757">
        <v>13</v>
      </c>
      <c r="E6757">
        <v>0</v>
      </c>
      <c r="F6757">
        <v>129809.38189999999</v>
      </c>
      <c r="G6757">
        <v>0</v>
      </c>
      <c r="H6757" s="11" t="s">
        <v>49</v>
      </c>
    </row>
    <row r="6758" spans="1:8" ht="16" hidden="1" customHeight="1">
      <c r="A6758">
        <v>91236.260399999999</v>
      </c>
      <c r="B6758">
        <v>40</v>
      </c>
      <c r="C6758">
        <v>1</v>
      </c>
      <c r="D6758">
        <v>19</v>
      </c>
      <c r="E6758">
        <v>4</v>
      </c>
      <c r="F6758">
        <v>464451.7991</v>
      </c>
      <c r="G6758" s="10">
        <v>0</v>
      </c>
      <c r="H6758" s="11" t="s">
        <v>47</v>
      </c>
    </row>
    <row r="6759" spans="1:8" ht="16" hidden="1" customHeight="1">
      <c r="A6759">
        <v>91214.579939999996</v>
      </c>
      <c r="B6759">
        <v>38</v>
      </c>
      <c r="C6759">
        <v>1</v>
      </c>
      <c r="D6759">
        <v>6</v>
      </c>
      <c r="E6759">
        <v>1</v>
      </c>
      <c r="F6759">
        <v>315087.59730000002</v>
      </c>
      <c r="G6759" s="10">
        <v>0</v>
      </c>
      <c r="H6759" s="11" t="s">
        <v>47</v>
      </c>
    </row>
    <row r="6760" spans="1:8" ht="16" hidden="1" customHeight="1">
      <c r="A6760">
        <v>91209.502829999998</v>
      </c>
      <c r="B6760">
        <v>54</v>
      </c>
      <c r="C6760">
        <v>2</v>
      </c>
      <c r="D6760">
        <v>19</v>
      </c>
      <c r="E6760">
        <v>7</v>
      </c>
      <c r="F6760">
        <v>391120.49729999999</v>
      </c>
      <c r="G6760">
        <v>0</v>
      </c>
      <c r="H6760" s="11" t="s">
        <v>49</v>
      </c>
    </row>
    <row r="6761" spans="1:8" ht="16" hidden="1" customHeight="1">
      <c r="A6761">
        <v>91209.190310000005</v>
      </c>
      <c r="B6761">
        <v>25</v>
      </c>
      <c r="C6761">
        <v>4</v>
      </c>
      <c r="D6761">
        <v>19</v>
      </c>
      <c r="E6761">
        <v>0</v>
      </c>
      <c r="F6761">
        <v>72475.205910000004</v>
      </c>
      <c r="G6761" s="10">
        <v>0</v>
      </c>
      <c r="H6761" s="11" t="s">
        <v>47</v>
      </c>
    </row>
    <row r="6762" spans="1:8">
      <c r="A6762">
        <v>91207.492020000005</v>
      </c>
      <c r="B6762" s="13">
        <v>76</v>
      </c>
      <c r="C6762" s="13">
        <v>4</v>
      </c>
      <c r="D6762" s="13">
        <v>19</v>
      </c>
      <c r="E6762" s="13">
        <v>4</v>
      </c>
      <c r="F6762" s="13">
        <v>116360.8786</v>
      </c>
      <c r="G6762" s="35">
        <v>1</v>
      </c>
      <c r="H6762" s="11" t="s">
        <v>47</v>
      </c>
    </row>
    <row r="6763" spans="1:8">
      <c r="A6763">
        <v>91204.841530000005</v>
      </c>
      <c r="B6763" s="13">
        <v>66</v>
      </c>
      <c r="C6763" s="13">
        <v>3</v>
      </c>
      <c r="D6763" s="13">
        <v>1</v>
      </c>
      <c r="E6763" s="13">
        <v>6</v>
      </c>
      <c r="F6763" s="13">
        <v>219162.1188</v>
      </c>
      <c r="G6763" s="35">
        <v>1</v>
      </c>
      <c r="H6763" s="11" t="s">
        <v>47</v>
      </c>
    </row>
    <row r="6764" spans="1:8" ht="16" hidden="1" customHeight="1">
      <c r="A6764">
        <v>91194.50662</v>
      </c>
      <c r="B6764">
        <v>34</v>
      </c>
      <c r="C6764">
        <v>2</v>
      </c>
      <c r="D6764">
        <v>19</v>
      </c>
      <c r="E6764">
        <v>8</v>
      </c>
      <c r="F6764">
        <v>284831.33169999998</v>
      </c>
      <c r="G6764">
        <v>0</v>
      </c>
      <c r="H6764" s="11" t="s">
        <v>49</v>
      </c>
    </row>
    <row r="6765" spans="1:8">
      <c r="A6765">
        <v>91184.549499999994</v>
      </c>
      <c r="B6765" s="13">
        <v>73</v>
      </c>
      <c r="C6765" s="13">
        <v>4</v>
      </c>
      <c r="D6765" s="13">
        <v>6</v>
      </c>
      <c r="E6765" s="13">
        <v>2</v>
      </c>
      <c r="F6765" s="13">
        <v>220923.5667</v>
      </c>
      <c r="G6765" s="35">
        <v>1</v>
      </c>
      <c r="H6765" s="11" t="s">
        <v>47</v>
      </c>
    </row>
    <row r="6766" spans="1:8">
      <c r="A6766">
        <v>91168.862890000004</v>
      </c>
      <c r="B6766" s="13">
        <v>75</v>
      </c>
      <c r="C6766" s="13">
        <v>0</v>
      </c>
      <c r="D6766" s="13">
        <v>1</v>
      </c>
      <c r="E6766" s="13">
        <v>6</v>
      </c>
      <c r="F6766" s="13">
        <v>318103.13760000002</v>
      </c>
      <c r="G6766" s="35">
        <v>1</v>
      </c>
      <c r="H6766" s="11" t="s">
        <v>47</v>
      </c>
    </row>
    <row r="6767" spans="1:8" ht="16" hidden="1" customHeight="1">
      <c r="A6767">
        <v>91164.650219999996</v>
      </c>
      <c r="B6767">
        <v>47</v>
      </c>
      <c r="C6767">
        <v>2</v>
      </c>
      <c r="D6767">
        <v>12</v>
      </c>
      <c r="E6767">
        <v>0</v>
      </c>
      <c r="F6767">
        <v>464435.14769999997</v>
      </c>
      <c r="G6767" s="10">
        <v>0</v>
      </c>
      <c r="H6767" s="11" t="s">
        <v>47</v>
      </c>
    </row>
    <row r="6768" spans="1:8">
      <c r="A6768">
        <v>91151.515169999999</v>
      </c>
      <c r="B6768" s="13">
        <v>64</v>
      </c>
      <c r="C6768" s="13">
        <v>2</v>
      </c>
      <c r="D6768" s="13">
        <v>2</v>
      </c>
      <c r="E6768" s="13">
        <v>4</v>
      </c>
      <c r="F6768" s="13">
        <v>132344.52290000001</v>
      </c>
      <c r="G6768" s="13">
        <v>1</v>
      </c>
      <c r="H6768" s="11" t="s">
        <v>49</v>
      </c>
    </row>
    <row r="6769" spans="1:8">
      <c r="A6769">
        <v>91151.434510000006</v>
      </c>
      <c r="B6769" s="13">
        <v>64</v>
      </c>
      <c r="C6769" s="13">
        <v>4</v>
      </c>
      <c r="D6769" s="13">
        <v>19</v>
      </c>
      <c r="E6769" s="13">
        <v>4</v>
      </c>
      <c r="F6769" s="13">
        <v>353259.57449999999</v>
      </c>
      <c r="G6769" s="13">
        <v>1</v>
      </c>
      <c r="H6769" s="11" t="s">
        <v>49</v>
      </c>
    </row>
    <row r="6770" spans="1:8" ht="16" hidden="1" customHeight="1">
      <c r="A6770">
        <v>91134.40251</v>
      </c>
      <c r="B6770">
        <v>52</v>
      </c>
      <c r="C6770">
        <v>4</v>
      </c>
      <c r="D6770">
        <v>16</v>
      </c>
      <c r="E6770">
        <v>0</v>
      </c>
      <c r="F6770">
        <v>418937.70020000002</v>
      </c>
      <c r="G6770" s="10">
        <v>0</v>
      </c>
      <c r="H6770" s="11" t="s">
        <v>47</v>
      </c>
    </row>
    <row r="6771" spans="1:8" ht="16" hidden="1" customHeight="1">
      <c r="A6771">
        <v>91133.570200000002</v>
      </c>
      <c r="B6771">
        <v>54</v>
      </c>
      <c r="C6771">
        <v>3</v>
      </c>
      <c r="D6771">
        <v>2</v>
      </c>
      <c r="E6771">
        <v>1</v>
      </c>
      <c r="F6771">
        <v>395205.76449999999</v>
      </c>
      <c r="G6771" s="10">
        <v>0</v>
      </c>
      <c r="H6771" s="11" t="s">
        <v>47</v>
      </c>
    </row>
    <row r="6772" spans="1:8" ht="16" hidden="1" customHeight="1">
      <c r="A6772">
        <v>91131.888099999996</v>
      </c>
      <c r="B6772">
        <v>24</v>
      </c>
      <c r="C6772">
        <v>2</v>
      </c>
      <c r="D6772">
        <v>20</v>
      </c>
      <c r="E6772">
        <v>1</v>
      </c>
      <c r="F6772">
        <v>392305.23969999998</v>
      </c>
      <c r="G6772">
        <v>0</v>
      </c>
      <c r="H6772" s="11" t="s">
        <v>49</v>
      </c>
    </row>
    <row r="6773" spans="1:8">
      <c r="A6773">
        <v>91129.126409999997</v>
      </c>
      <c r="B6773" s="13">
        <v>75</v>
      </c>
      <c r="C6773" s="13">
        <v>3</v>
      </c>
      <c r="D6773" s="13">
        <v>10</v>
      </c>
      <c r="E6773" s="13">
        <v>6</v>
      </c>
      <c r="F6773" s="13">
        <v>328625.35100000002</v>
      </c>
      <c r="G6773" s="35">
        <v>1</v>
      </c>
      <c r="H6773" s="11" t="s">
        <v>47</v>
      </c>
    </row>
    <row r="6774" spans="1:8" ht="16" hidden="1" customHeight="1">
      <c r="A6774">
        <v>91125.519719999997</v>
      </c>
      <c r="B6774">
        <v>41</v>
      </c>
      <c r="C6774">
        <v>0</v>
      </c>
      <c r="D6774">
        <v>19</v>
      </c>
      <c r="E6774">
        <v>1</v>
      </c>
      <c r="F6774">
        <v>0</v>
      </c>
      <c r="G6774">
        <v>0</v>
      </c>
      <c r="H6774" s="11" t="s">
        <v>49</v>
      </c>
    </row>
    <row r="6775" spans="1:8" ht="16" hidden="1" customHeight="1">
      <c r="A6775">
        <v>91122.423710000003</v>
      </c>
      <c r="B6775">
        <v>54</v>
      </c>
      <c r="C6775">
        <v>4</v>
      </c>
      <c r="D6775">
        <v>15</v>
      </c>
      <c r="E6775">
        <v>0</v>
      </c>
      <c r="F6775">
        <v>478945.97029999999</v>
      </c>
      <c r="G6775">
        <v>0</v>
      </c>
      <c r="H6775" s="11" t="s">
        <v>49</v>
      </c>
    </row>
    <row r="6776" spans="1:8" ht="16" hidden="1" customHeight="1">
      <c r="A6776">
        <v>91115.255009999993</v>
      </c>
      <c r="B6776">
        <v>24</v>
      </c>
      <c r="C6776">
        <v>4</v>
      </c>
      <c r="D6776">
        <v>5</v>
      </c>
      <c r="E6776">
        <v>0</v>
      </c>
      <c r="F6776">
        <v>365238.29369999998</v>
      </c>
      <c r="G6776" s="10">
        <v>0</v>
      </c>
      <c r="H6776" s="11" t="s">
        <v>47</v>
      </c>
    </row>
    <row r="6777" spans="1:8" ht="16" hidden="1" customHeight="1">
      <c r="A6777">
        <v>91114.160399999993</v>
      </c>
      <c r="B6777">
        <v>24</v>
      </c>
      <c r="C6777">
        <v>1</v>
      </c>
      <c r="D6777">
        <v>16</v>
      </c>
      <c r="E6777">
        <v>2</v>
      </c>
      <c r="F6777">
        <v>255125.09030000001</v>
      </c>
      <c r="G6777">
        <v>0</v>
      </c>
      <c r="H6777" s="11" t="s">
        <v>49</v>
      </c>
    </row>
    <row r="6778" spans="1:8" ht="16" hidden="1" customHeight="1">
      <c r="A6778">
        <v>91103.929650000005</v>
      </c>
      <c r="B6778">
        <v>39</v>
      </c>
      <c r="C6778">
        <v>1</v>
      </c>
      <c r="D6778">
        <v>8</v>
      </c>
      <c r="E6778">
        <v>5</v>
      </c>
      <c r="F6778">
        <v>406347.27970000001</v>
      </c>
      <c r="G6778" s="10">
        <v>0</v>
      </c>
      <c r="H6778" s="11" t="s">
        <v>47</v>
      </c>
    </row>
    <row r="6779" spans="1:8">
      <c r="A6779">
        <v>91098.151230000003</v>
      </c>
      <c r="B6779" s="13">
        <v>61</v>
      </c>
      <c r="C6779" s="13">
        <v>0</v>
      </c>
      <c r="D6779" s="13">
        <v>19</v>
      </c>
      <c r="E6779" s="13">
        <v>8</v>
      </c>
      <c r="F6779" s="13">
        <v>314294.04019999999</v>
      </c>
      <c r="G6779" s="35">
        <v>1</v>
      </c>
      <c r="H6779" s="11" t="s">
        <v>47</v>
      </c>
    </row>
    <row r="6780" spans="1:8" ht="16" hidden="1" customHeight="1">
      <c r="A6780">
        <v>91075.807029999996</v>
      </c>
      <c r="B6780">
        <v>55</v>
      </c>
      <c r="C6780">
        <v>1</v>
      </c>
      <c r="D6780">
        <v>20</v>
      </c>
      <c r="E6780">
        <v>0</v>
      </c>
      <c r="F6780">
        <v>278023.59460000001</v>
      </c>
      <c r="G6780" s="10">
        <v>0</v>
      </c>
      <c r="H6780" s="11" t="s">
        <v>47</v>
      </c>
    </row>
    <row r="6781" spans="1:8">
      <c r="A6781">
        <v>91056.424320000006</v>
      </c>
      <c r="B6781" s="13">
        <v>73</v>
      </c>
      <c r="C6781" s="13">
        <v>0</v>
      </c>
      <c r="D6781" s="13">
        <v>20</v>
      </c>
      <c r="E6781" s="13">
        <v>7</v>
      </c>
      <c r="F6781" s="13">
        <v>150927.1611</v>
      </c>
      <c r="G6781" s="13">
        <v>1</v>
      </c>
      <c r="H6781" s="11" t="s">
        <v>49</v>
      </c>
    </row>
    <row r="6782" spans="1:8" ht="16" hidden="1" customHeight="1">
      <c r="A6782">
        <v>91035.506299999994</v>
      </c>
      <c r="B6782">
        <v>53</v>
      </c>
      <c r="C6782">
        <v>4</v>
      </c>
      <c r="D6782">
        <v>5</v>
      </c>
      <c r="E6782">
        <v>5</v>
      </c>
      <c r="F6782">
        <v>112484.6534</v>
      </c>
      <c r="G6782">
        <v>0</v>
      </c>
      <c r="H6782" s="11" t="s">
        <v>49</v>
      </c>
    </row>
    <row r="6783" spans="1:8" ht="16" hidden="1" customHeight="1">
      <c r="A6783">
        <v>91035.326520000002</v>
      </c>
      <c r="B6783">
        <v>20</v>
      </c>
      <c r="C6783">
        <v>0</v>
      </c>
      <c r="D6783">
        <v>6</v>
      </c>
      <c r="E6783">
        <v>7</v>
      </c>
      <c r="F6783">
        <v>449850.50260000001</v>
      </c>
      <c r="G6783">
        <v>0</v>
      </c>
      <c r="H6783" s="11" t="s">
        <v>49</v>
      </c>
    </row>
    <row r="6784" spans="1:8" ht="16" hidden="1" customHeight="1">
      <c r="A6784">
        <v>91012.635190000001</v>
      </c>
      <c r="B6784">
        <v>60</v>
      </c>
      <c r="C6784">
        <v>2</v>
      </c>
      <c r="D6784">
        <v>10</v>
      </c>
      <c r="E6784">
        <v>1</v>
      </c>
      <c r="F6784">
        <v>357394.04200000002</v>
      </c>
      <c r="G6784">
        <v>0</v>
      </c>
      <c r="H6784" s="11" t="s">
        <v>49</v>
      </c>
    </row>
    <row r="6785" spans="1:8">
      <c r="A6785">
        <v>91011.790059999999</v>
      </c>
      <c r="B6785" s="13">
        <v>66</v>
      </c>
      <c r="C6785" s="13">
        <v>1</v>
      </c>
      <c r="D6785" s="13">
        <v>7</v>
      </c>
      <c r="E6785" s="13">
        <v>6</v>
      </c>
      <c r="F6785" s="13">
        <v>352916.40169999999</v>
      </c>
      <c r="G6785" s="35">
        <v>1</v>
      </c>
      <c r="H6785" s="11" t="s">
        <v>47</v>
      </c>
    </row>
    <row r="6786" spans="1:8" ht="16" hidden="1" customHeight="1">
      <c r="A6786">
        <v>91011.375889999996</v>
      </c>
      <c r="B6786">
        <v>47</v>
      </c>
      <c r="C6786">
        <v>1</v>
      </c>
      <c r="D6786">
        <v>16</v>
      </c>
      <c r="E6786">
        <v>3</v>
      </c>
      <c r="F6786">
        <v>449363.62239999999</v>
      </c>
      <c r="G6786" s="10">
        <v>0</v>
      </c>
      <c r="H6786" s="11" t="s">
        <v>47</v>
      </c>
    </row>
    <row r="6787" spans="1:8" ht="16" hidden="1" customHeight="1">
      <c r="A6787">
        <v>91009.376109999997</v>
      </c>
      <c r="B6787">
        <v>37</v>
      </c>
      <c r="C6787">
        <v>4</v>
      </c>
      <c r="D6787">
        <v>18</v>
      </c>
      <c r="E6787">
        <v>6</v>
      </c>
      <c r="F6787">
        <v>43299.690479999997</v>
      </c>
      <c r="G6787" s="10">
        <v>0</v>
      </c>
      <c r="H6787" s="11" t="s">
        <v>47</v>
      </c>
    </row>
    <row r="6788" spans="1:8" ht="16" hidden="1" customHeight="1">
      <c r="A6788">
        <v>90992.624840000004</v>
      </c>
      <c r="B6788">
        <v>27</v>
      </c>
      <c r="C6788">
        <v>1</v>
      </c>
      <c r="D6788">
        <v>10</v>
      </c>
      <c r="E6788">
        <v>1</v>
      </c>
      <c r="F6788">
        <v>138893.80549999999</v>
      </c>
      <c r="G6788" s="10">
        <v>0</v>
      </c>
      <c r="H6788" s="11" t="s">
        <v>47</v>
      </c>
    </row>
    <row r="6789" spans="1:8" ht="16" hidden="1" customHeight="1">
      <c r="A6789">
        <v>90968.710059999998</v>
      </c>
      <c r="B6789">
        <v>48</v>
      </c>
      <c r="C6789">
        <v>4</v>
      </c>
      <c r="D6789">
        <v>14</v>
      </c>
      <c r="E6789">
        <v>2</v>
      </c>
      <c r="F6789">
        <v>16149.771129999999</v>
      </c>
      <c r="G6789">
        <v>0</v>
      </c>
      <c r="H6789" s="11" t="s">
        <v>49</v>
      </c>
    </row>
    <row r="6790" spans="1:8" ht="16" hidden="1" customHeight="1">
      <c r="A6790">
        <v>90959.602230000004</v>
      </c>
      <c r="B6790">
        <v>39</v>
      </c>
      <c r="C6790">
        <v>0</v>
      </c>
      <c r="D6790">
        <v>15</v>
      </c>
      <c r="E6790">
        <v>7</v>
      </c>
      <c r="F6790">
        <v>387615.96110000001</v>
      </c>
      <c r="G6790" s="10">
        <v>0</v>
      </c>
      <c r="H6790" s="11" t="s">
        <v>47</v>
      </c>
    </row>
    <row r="6791" spans="1:8" ht="16" hidden="1" customHeight="1">
      <c r="A6791">
        <v>90951.996929999994</v>
      </c>
      <c r="B6791">
        <v>57</v>
      </c>
      <c r="C6791">
        <v>1</v>
      </c>
      <c r="D6791">
        <v>9</v>
      </c>
      <c r="E6791">
        <v>7</v>
      </c>
      <c r="F6791">
        <v>22770.43262</v>
      </c>
      <c r="G6791">
        <v>0</v>
      </c>
      <c r="H6791" s="11" t="s">
        <v>49</v>
      </c>
    </row>
    <row r="6792" spans="1:8" ht="16" hidden="1" customHeight="1">
      <c r="A6792">
        <v>90944.100839999999</v>
      </c>
      <c r="B6792">
        <v>57</v>
      </c>
      <c r="C6792">
        <v>3</v>
      </c>
      <c r="D6792">
        <v>10</v>
      </c>
      <c r="E6792">
        <v>1</v>
      </c>
      <c r="F6792">
        <v>317617.23100000003</v>
      </c>
      <c r="G6792">
        <v>0</v>
      </c>
      <c r="H6792" s="11" t="s">
        <v>49</v>
      </c>
    </row>
    <row r="6793" spans="1:8" ht="16" hidden="1" customHeight="1">
      <c r="A6793">
        <v>90937.607000000004</v>
      </c>
      <c r="B6793">
        <v>38</v>
      </c>
      <c r="C6793">
        <v>1</v>
      </c>
      <c r="D6793">
        <v>18</v>
      </c>
      <c r="E6793">
        <v>2</v>
      </c>
      <c r="F6793">
        <v>439248.36790000001</v>
      </c>
      <c r="G6793" s="10">
        <v>0</v>
      </c>
      <c r="H6793" s="11" t="s">
        <v>47</v>
      </c>
    </row>
    <row r="6794" spans="1:8">
      <c r="A6794">
        <v>90928.046520000004</v>
      </c>
      <c r="B6794" s="13">
        <v>62</v>
      </c>
      <c r="C6794" s="13">
        <v>3</v>
      </c>
      <c r="D6794" s="13">
        <v>16</v>
      </c>
      <c r="E6794" s="13">
        <v>5</v>
      </c>
      <c r="F6794" s="13">
        <v>500000</v>
      </c>
      <c r="G6794" s="13">
        <v>1</v>
      </c>
      <c r="H6794" s="11" t="s">
        <v>49</v>
      </c>
    </row>
    <row r="6795" spans="1:8">
      <c r="A6795">
        <v>90922.386599999998</v>
      </c>
      <c r="B6795" s="13">
        <v>76</v>
      </c>
      <c r="C6795" s="13">
        <v>2</v>
      </c>
      <c r="D6795" s="13">
        <v>17</v>
      </c>
      <c r="E6795" s="13">
        <v>3</v>
      </c>
      <c r="F6795" s="13">
        <v>46759.120620000002</v>
      </c>
      <c r="G6795" s="35">
        <v>1</v>
      </c>
      <c r="H6795" s="11" t="s">
        <v>47</v>
      </c>
    </row>
    <row r="6796" spans="1:8">
      <c r="A6796">
        <v>90913.151549999995</v>
      </c>
      <c r="B6796" s="13">
        <v>70</v>
      </c>
      <c r="C6796" s="13">
        <v>1</v>
      </c>
      <c r="D6796" s="13">
        <v>8</v>
      </c>
      <c r="E6796" s="13">
        <v>0</v>
      </c>
      <c r="F6796" s="13">
        <v>315055.45630000002</v>
      </c>
      <c r="G6796" s="13">
        <v>1</v>
      </c>
      <c r="H6796" s="11" t="s">
        <v>49</v>
      </c>
    </row>
    <row r="6797" spans="1:8" ht="16" hidden="1" customHeight="1">
      <c r="A6797">
        <v>90912.446119999993</v>
      </c>
      <c r="B6797">
        <v>37</v>
      </c>
      <c r="C6797">
        <v>4</v>
      </c>
      <c r="D6797">
        <v>18</v>
      </c>
      <c r="E6797">
        <v>5</v>
      </c>
      <c r="F6797">
        <v>484590.48599999998</v>
      </c>
      <c r="G6797">
        <v>0</v>
      </c>
      <c r="H6797" s="11" t="s">
        <v>49</v>
      </c>
    </row>
    <row r="6798" spans="1:8" ht="16" hidden="1" customHeight="1">
      <c r="A6798">
        <v>90905.83743</v>
      </c>
      <c r="B6798">
        <v>58</v>
      </c>
      <c r="C6798">
        <v>2</v>
      </c>
      <c r="D6798">
        <v>19</v>
      </c>
      <c r="E6798">
        <v>2</v>
      </c>
      <c r="F6798">
        <v>454449.6311</v>
      </c>
      <c r="G6798">
        <v>0</v>
      </c>
      <c r="H6798" s="11" t="s">
        <v>49</v>
      </c>
    </row>
    <row r="6799" spans="1:8">
      <c r="A6799">
        <v>90885.713029999999</v>
      </c>
      <c r="B6799" s="13">
        <v>58</v>
      </c>
      <c r="C6799" s="13">
        <v>1</v>
      </c>
      <c r="D6799" s="13">
        <v>6</v>
      </c>
      <c r="E6799" s="13">
        <v>0</v>
      </c>
      <c r="F6799" s="13">
        <v>306227.62829999998</v>
      </c>
      <c r="G6799" s="13">
        <v>1</v>
      </c>
      <c r="H6799" s="11" t="s">
        <v>49</v>
      </c>
    </row>
    <row r="6800" spans="1:8">
      <c r="A6800">
        <v>90885.692429999996</v>
      </c>
      <c r="B6800" s="13">
        <v>63</v>
      </c>
      <c r="C6800" s="13">
        <v>2</v>
      </c>
      <c r="D6800" s="13">
        <v>16</v>
      </c>
      <c r="E6800" s="13">
        <v>5</v>
      </c>
      <c r="F6800" s="13">
        <v>412584.2071</v>
      </c>
      <c r="G6800" s="13">
        <v>1</v>
      </c>
      <c r="H6800" s="11" t="s">
        <v>49</v>
      </c>
    </row>
    <row r="6801" spans="1:8" ht="16" hidden="1" customHeight="1">
      <c r="A6801">
        <v>90881.829410000006</v>
      </c>
      <c r="B6801">
        <v>46</v>
      </c>
      <c r="C6801">
        <v>4</v>
      </c>
      <c r="D6801">
        <v>8</v>
      </c>
      <c r="E6801">
        <v>7</v>
      </c>
      <c r="F6801">
        <v>0</v>
      </c>
      <c r="G6801" s="10">
        <v>0</v>
      </c>
      <c r="H6801" s="11" t="s">
        <v>47</v>
      </c>
    </row>
    <row r="6802" spans="1:8" ht="16" hidden="1" customHeight="1">
      <c r="A6802">
        <v>90872.234559999997</v>
      </c>
      <c r="B6802">
        <v>36</v>
      </c>
      <c r="C6802">
        <v>2</v>
      </c>
      <c r="D6802">
        <v>15</v>
      </c>
      <c r="E6802">
        <v>4</v>
      </c>
      <c r="F6802">
        <v>95257.03443</v>
      </c>
      <c r="G6802">
        <v>0</v>
      </c>
      <c r="H6802" s="11" t="s">
        <v>49</v>
      </c>
    </row>
    <row r="6803" spans="1:8" ht="16" hidden="1" customHeight="1">
      <c r="A6803">
        <v>90861.251969999998</v>
      </c>
      <c r="B6803">
        <v>50</v>
      </c>
      <c r="C6803">
        <v>2</v>
      </c>
      <c r="D6803">
        <v>8</v>
      </c>
      <c r="E6803">
        <v>4</v>
      </c>
      <c r="F6803">
        <v>367221.35879999999</v>
      </c>
      <c r="G6803" s="10">
        <v>0</v>
      </c>
      <c r="H6803" s="11" t="s">
        <v>47</v>
      </c>
    </row>
    <row r="6804" spans="1:8">
      <c r="A6804">
        <v>90859.160999999993</v>
      </c>
      <c r="B6804" s="13">
        <v>75</v>
      </c>
      <c r="C6804" s="13">
        <v>2</v>
      </c>
      <c r="D6804" s="13">
        <v>10</v>
      </c>
      <c r="E6804" s="13">
        <v>8</v>
      </c>
      <c r="F6804" s="13">
        <v>134575.8475</v>
      </c>
      <c r="G6804" s="35">
        <v>1</v>
      </c>
      <c r="H6804" s="11" t="s">
        <v>47</v>
      </c>
    </row>
    <row r="6805" spans="1:8" ht="16" hidden="1" customHeight="1">
      <c r="A6805">
        <v>90854.941470000005</v>
      </c>
      <c r="B6805">
        <v>55</v>
      </c>
      <c r="C6805">
        <v>1</v>
      </c>
      <c r="D6805">
        <v>3</v>
      </c>
      <c r="E6805">
        <v>1</v>
      </c>
      <c r="F6805">
        <v>125892.0456</v>
      </c>
      <c r="G6805">
        <v>0</v>
      </c>
      <c r="H6805" s="11" t="s">
        <v>49</v>
      </c>
    </row>
    <row r="6806" spans="1:8">
      <c r="A6806">
        <v>90843.418139999994</v>
      </c>
      <c r="B6806" s="13">
        <v>61</v>
      </c>
      <c r="C6806" s="13">
        <v>0</v>
      </c>
      <c r="D6806" s="13">
        <v>7</v>
      </c>
      <c r="E6806" s="13">
        <v>2</v>
      </c>
      <c r="F6806" s="13">
        <v>321947.77020000003</v>
      </c>
      <c r="G6806" s="35">
        <v>1</v>
      </c>
      <c r="H6806" s="11" t="s">
        <v>47</v>
      </c>
    </row>
    <row r="6807" spans="1:8">
      <c r="A6807">
        <v>90839.505120000002</v>
      </c>
      <c r="B6807" s="13">
        <v>62</v>
      </c>
      <c r="C6807" s="13">
        <v>2</v>
      </c>
      <c r="D6807" s="13">
        <v>11</v>
      </c>
      <c r="E6807" s="13">
        <v>8</v>
      </c>
      <c r="F6807" s="13">
        <v>277665.50319999998</v>
      </c>
      <c r="G6807" s="35">
        <v>1</v>
      </c>
      <c r="H6807" s="11" t="s">
        <v>47</v>
      </c>
    </row>
    <row r="6808" spans="1:8" ht="16" hidden="1" customHeight="1">
      <c r="A6808">
        <v>90829.117840000006</v>
      </c>
      <c r="B6808">
        <v>38</v>
      </c>
      <c r="C6808">
        <v>2</v>
      </c>
      <c r="D6808">
        <v>5</v>
      </c>
      <c r="E6808">
        <v>2</v>
      </c>
      <c r="F6808">
        <v>369929.87229999999</v>
      </c>
      <c r="G6808">
        <v>0</v>
      </c>
      <c r="H6808" s="11" t="s">
        <v>49</v>
      </c>
    </row>
    <row r="6809" spans="1:8">
      <c r="A6809">
        <v>90819.733269999997</v>
      </c>
      <c r="B6809" s="13">
        <v>69</v>
      </c>
      <c r="C6809" s="13">
        <v>4</v>
      </c>
      <c r="D6809" s="13">
        <v>20</v>
      </c>
      <c r="E6809" s="13">
        <v>2</v>
      </c>
      <c r="F6809" s="13">
        <v>269574.4276</v>
      </c>
      <c r="G6809" s="13">
        <v>1</v>
      </c>
      <c r="H6809" s="11" t="s">
        <v>49</v>
      </c>
    </row>
    <row r="6810" spans="1:8" ht="16" hidden="1" customHeight="1">
      <c r="A6810">
        <v>90816.37715</v>
      </c>
      <c r="B6810">
        <v>49</v>
      </c>
      <c r="C6810">
        <v>1</v>
      </c>
      <c r="D6810">
        <v>17</v>
      </c>
      <c r="E6810">
        <v>0</v>
      </c>
      <c r="F6810">
        <v>168983.50159999999</v>
      </c>
      <c r="G6810" s="10">
        <v>0</v>
      </c>
      <c r="H6810" s="11" t="s">
        <v>47</v>
      </c>
    </row>
    <row r="6811" spans="1:8">
      <c r="A6811">
        <v>90815.601630000005</v>
      </c>
      <c r="B6811" s="13">
        <v>72</v>
      </c>
      <c r="C6811" s="13">
        <v>2</v>
      </c>
      <c r="D6811" s="13">
        <v>1</v>
      </c>
      <c r="E6811" s="13">
        <v>3</v>
      </c>
      <c r="F6811" s="13">
        <v>9099.4840530000001</v>
      </c>
      <c r="G6811" s="13">
        <v>1</v>
      </c>
      <c r="H6811" s="11" t="s">
        <v>49</v>
      </c>
    </row>
    <row r="6812" spans="1:8" ht="16" hidden="1" customHeight="1">
      <c r="A6812">
        <v>90811.12599</v>
      </c>
      <c r="B6812">
        <v>42</v>
      </c>
      <c r="C6812">
        <v>4</v>
      </c>
      <c r="D6812">
        <v>9</v>
      </c>
      <c r="E6812">
        <v>3</v>
      </c>
      <c r="F6812">
        <v>86454.340590000007</v>
      </c>
      <c r="G6812" s="10">
        <v>0</v>
      </c>
      <c r="H6812" s="11" t="s">
        <v>47</v>
      </c>
    </row>
    <row r="6813" spans="1:8" ht="16" hidden="1" customHeight="1">
      <c r="A6813">
        <v>90805.5622</v>
      </c>
      <c r="B6813">
        <v>25</v>
      </c>
      <c r="C6813">
        <v>1</v>
      </c>
      <c r="D6813">
        <v>13</v>
      </c>
      <c r="E6813">
        <v>2</v>
      </c>
      <c r="F6813">
        <v>350194.68079999997</v>
      </c>
      <c r="G6813">
        <v>0</v>
      </c>
      <c r="H6813" s="11" t="s">
        <v>49</v>
      </c>
    </row>
    <row r="6814" spans="1:8">
      <c r="A6814">
        <v>90791.593850000005</v>
      </c>
      <c r="B6814" s="13">
        <v>69</v>
      </c>
      <c r="C6814" s="13">
        <v>3</v>
      </c>
      <c r="D6814" s="13">
        <v>4</v>
      </c>
      <c r="E6814" s="13">
        <v>4</v>
      </c>
      <c r="F6814" s="13">
        <v>128975.5197</v>
      </c>
      <c r="G6814" s="13">
        <v>1</v>
      </c>
      <c r="H6814" s="11" t="s">
        <v>49</v>
      </c>
    </row>
    <row r="6815" spans="1:8" ht="16" hidden="1" customHeight="1">
      <c r="A6815">
        <v>90778.186809999999</v>
      </c>
      <c r="B6815">
        <v>34</v>
      </c>
      <c r="C6815">
        <v>4</v>
      </c>
      <c r="D6815">
        <v>14</v>
      </c>
      <c r="E6815">
        <v>3</v>
      </c>
      <c r="F6815">
        <v>0</v>
      </c>
      <c r="G6815" s="10">
        <v>0</v>
      </c>
      <c r="H6815" s="11" t="s">
        <v>47</v>
      </c>
    </row>
    <row r="6816" spans="1:8" ht="16" hidden="1" customHeight="1">
      <c r="A6816">
        <v>90776.314910000001</v>
      </c>
      <c r="B6816">
        <v>43</v>
      </c>
      <c r="C6816">
        <v>3</v>
      </c>
      <c r="D6816">
        <v>12</v>
      </c>
      <c r="E6816">
        <v>6</v>
      </c>
      <c r="F6816">
        <v>211634.32879999999</v>
      </c>
      <c r="G6816">
        <v>0</v>
      </c>
      <c r="H6816" s="11" t="s">
        <v>49</v>
      </c>
    </row>
    <row r="6817" spans="1:8" ht="16" hidden="1" customHeight="1">
      <c r="A6817">
        <v>90769.905339999998</v>
      </c>
      <c r="B6817">
        <v>51</v>
      </c>
      <c r="C6817">
        <v>4</v>
      </c>
      <c r="D6817">
        <v>11</v>
      </c>
      <c r="E6817">
        <v>6</v>
      </c>
      <c r="F6817">
        <v>469905.16320000001</v>
      </c>
      <c r="G6817" s="10">
        <v>0</v>
      </c>
      <c r="H6817" s="11" t="s">
        <v>47</v>
      </c>
    </row>
    <row r="6818" spans="1:8" ht="16" hidden="1" customHeight="1">
      <c r="A6818">
        <v>90763.413459999996</v>
      </c>
      <c r="B6818">
        <v>25</v>
      </c>
      <c r="C6818">
        <v>3</v>
      </c>
      <c r="D6818">
        <v>16</v>
      </c>
      <c r="E6818">
        <v>2</v>
      </c>
      <c r="F6818">
        <v>328979.85330000002</v>
      </c>
      <c r="G6818">
        <v>0</v>
      </c>
      <c r="H6818" s="11" t="s">
        <v>49</v>
      </c>
    </row>
    <row r="6819" spans="1:8">
      <c r="A6819">
        <v>90760.600770000005</v>
      </c>
      <c r="B6819" s="13">
        <v>72</v>
      </c>
      <c r="C6819" s="13">
        <v>4</v>
      </c>
      <c r="D6819" s="13">
        <v>14</v>
      </c>
      <c r="E6819" s="13">
        <v>1</v>
      </c>
      <c r="F6819" s="13">
        <v>50877.512190000001</v>
      </c>
      <c r="G6819" s="13">
        <v>1</v>
      </c>
      <c r="H6819" s="11" t="s">
        <v>49</v>
      </c>
    </row>
    <row r="6820" spans="1:8">
      <c r="A6820">
        <v>90759.855460000006</v>
      </c>
      <c r="B6820" s="13">
        <v>67</v>
      </c>
      <c r="C6820" s="13">
        <v>4</v>
      </c>
      <c r="D6820" s="13">
        <v>13</v>
      </c>
      <c r="E6820" s="13">
        <v>5</v>
      </c>
      <c r="F6820" s="13">
        <v>206978.89439999999</v>
      </c>
      <c r="G6820" s="13">
        <v>1</v>
      </c>
      <c r="H6820" s="11" t="s">
        <v>49</v>
      </c>
    </row>
    <row r="6821" spans="1:8" ht="16" hidden="1" customHeight="1">
      <c r="A6821">
        <v>90744.992540000007</v>
      </c>
      <c r="B6821">
        <v>28</v>
      </c>
      <c r="C6821">
        <v>3</v>
      </c>
      <c r="D6821">
        <v>18</v>
      </c>
      <c r="E6821">
        <v>6</v>
      </c>
      <c r="F6821">
        <v>78965.513619999998</v>
      </c>
      <c r="G6821">
        <v>0</v>
      </c>
      <c r="H6821" s="11" t="s">
        <v>49</v>
      </c>
    </row>
    <row r="6822" spans="1:8" ht="16" hidden="1" customHeight="1">
      <c r="A6822">
        <v>90722.790689999994</v>
      </c>
      <c r="B6822">
        <v>49</v>
      </c>
      <c r="C6822">
        <v>4</v>
      </c>
      <c r="D6822">
        <v>15</v>
      </c>
      <c r="E6822">
        <v>8</v>
      </c>
      <c r="F6822">
        <v>4022.894076</v>
      </c>
      <c r="G6822">
        <v>0</v>
      </c>
      <c r="H6822" s="11" t="s">
        <v>49</v>
      </c>
    </row>
    <row r="6823" spans="1:8" ht="16" hidden="1" customHeight="1">
      <c r="A6823">
        <v>90702.943069999994</v>
      </c>
      <c r="B6823">
        <v>22</v>
      </c>
      <c r="C6823">
        <v>4</v>
      </c>
      <c r="D6823">
        <v>5</v>
      </c>
      <c r="E6823">
        <v>2</v>
      </c>
      <c r="F6823">
        <v>279559.67430000001</v>
      </c>
      <c r="G6823">
        <v>0</v>
      </c>
      <c r="H6823" s="11" t="s">
        <v>49</v>
      </c>
    </row>
    <row r="6824" spans="1:8" ht="16" hidden="1" customHeight="1">
      <c r="A6824">
        <v>90697.733030000003</v>
      </c>
      <c r="B6824">
        <v>46</v>
      </c>
      <c r="C6824">
        <v>0</v>
      </c>
      <c r="D6824">
        <v>4</v>
      </c>
      <c r="E6824">
        <v>4</v>
      </c>
      <c r="F6824">
        <v>197321.54149999999</v>
      </c>
      <c r="G6824">
        <v>0</v>
      </c>
      <c r="H6824" s="11" t="s">
        <v>49</v>
      </c>
    </row>
    <row r="6825" spans="1:8" ht="16" hidden="1" customHeight="1">
      <c r="A6825">
        <v>90678.149510000003</v>
      </c>
      <c r="B6825">
        <v>43</v>
      </c>
      <c r="C6825">
        <v>2</v>
      </c>
      <c r="D6825">
        <v>16</v>
      </c>
      <c r="E6825">
        <v>6</v>
      </c>
      <c r="F6825">
        <v>319219.44260000001</v>
      </c>
      <c r="G6825" s="10">
        <v>0</v>
      </c>
      <c r="H6825" s="11" t="s">
        <v>47</v>
      </c>
    </row>
    <row r="6826" spans="1:8" ht="16" hidden="1" customHeight="1">
      <c r="A6826">
        <v>90674.240300000005</v>
      </c>
      <c r="B6826">
        <v>27</v>
      </c>
      <c r="C6826">
        <v>0</v>
      </c>
      <c r="D6826">
        <v>9</v>
      </c>
      <c r="E6826">
        <v>7</v>
      </c>
      <c r="F6826">
        <v>13135.970139999999</v>
      </c>
      <c r="G6826">
        <v>0</v>
      </c>
      <c r="H6826" s="11" t="s">
        <v>49</v>
      </c>
    </row>
    <row r="6827" spans="1:8" ht="16" hidden="1" customHeight="1">
      <c r="A6827">
        <v>90670.096680000002</v>
      </c>
      <c r="B6827">
        <v>52</v>
      </c>
      <c r="C6827">
        <v>2</v>
      </c>
      <c r="D6827">
        <v>15</v>
      </c>
      <c r="E6827">
        <v>2</v>
      </c>
      <c r="F6827">
        <v>400340.13890000002</v>
      </c>
      <c r="G6827">
        <v>0</v>
      </c>
      <c r="H6827" s="11" t="s">
        <v>49</v>
      </c>
    </row>
    <row r="6828" spans="1:8" ht="16" hidden="1" customHeight="1">
      <c r="A6828">
        <v>90661.775869999998</v>
      </c>
      <c r="B6828">
        <v>49</v>
      </c>
      <c r="C6828">
        <v>3</v>
      </c>
      <c r="D6828">
        <v>8</v>
      </c>
      <c r="E6828">
        <v>8</v>
      </c>
      <c r="F6828">
        <v>246820.9497</v>
      </c>
      <c r="G6828" s="10">
        <v>0</v>
      </c>
      <c r="H6828" s="11" t="s">
        <v>47</v>
      </c>
    </row>
    <row r="6829" spans="1:8">
      <c r="A6829">
        <v>90654.059779999996</v>
      </c>
      <c r="B6829" s="13">
        <v>61</v>
      </c>
      <c r="C6829" s="13">
        <v>0</v>
      </c>
      <c r="D6829" s="13">
        <v>9</v>
      </c>
      <c r="E6829" s="13">
        <v>5</v>
      </c>
      <c r="F6829" s="13">
        <v>79770.081520000007</v>
      </c>
      <c r="G6829" s="35">
        <v>1</v>
      </c>
      <c r="H6829" s="11" t="s">
        <v>47</v>
      </c>
    </row>
    <row r="6830" spans="1:8" ht="16" hidden="1" customHeight="1">
      <c r="A6830">
        <v>90636.2</v>
      </c>
      <c r="B6830">
        <v>32</v>
      </c>
      <c r="C6830">
        <v>1</v>
      </c>
      <c r="D6830">
        <v>16</v>
      </c>
      <c r="E6830">
        <v>2</v>
      </c>
      <c r="F6830">
        <v>140452.50150000001</v>
      </c>
      <c r="G6830">
        <v>0</v>
      </c>
      <c r="H6830" s="11" t="s">
        <v>49</v>
      </c>
    </row>
    <row r="6831" spans="1:8">
      <c r="A6831">
        <v>90628.050669999997</v>
      </c>
      <c r="B6831" s="13">
        <v>62</v>
      </c>
      <c r="C6831" s="13">
        <v>1</v>
      </c>
      <c r="D6831" s="13">
        <v>13</v>
      </c>
      <c r="E6831" s="13">
        <v>5</v>
      </c>
      <c r="F6831" s="13">
        <v>465278.14189999999</v>
      </c>
      <c r="G6831" s="13">
        <v>1</v>
      </c>
      <c r="H6831" s="11" t="s">
        <v>49</v>
      </c>
    </row>
    <row r="6832" spans="1:8" ht="16" hidden="1" customHeight="1">
      <c r="A6832">
        <v>90626.797089999993</v>
      </c>
      <c r="B6832">
        <v>24</v>
      </c>
      <c r="C6832">
        <v>4</v>
      </c>
      <c r="D6832">
        <v>3</v>
      </c>
      <c r="E6832">
        <v>0</v>
      </c>
      <c r="F6832">
        <v>288700.32949999999</v>
      </c>
      <c r="G6832">
        <v>0</v>
      </c>
      <c r="H6832" s="11" t="s">
        <v>49</v>
      </c>
    </row>
    <row r="6833" spans="1:8" ht="16" hidden="1" customHeight="1">
      <c r="A6833">
        <v>90596.054170000003</v>
      </c>
      <c r="B6833">
        <v>33</v>
      </c>
      <c r="C6833">
        <v>1</v>
      </c>
      <c r="D6833">
        <v>14</v>
      </c>
      <c r="E6833">
        <v>0</v>
      </c>
      <c r="F6833">
        <v>76244.675959999993</v>
      </c>
      <c r="G6833">
        <v>0</v>
      </c>
      <c r="H6833" s="11" t="s">
        <v>49</v>
      </c>
    </row>
    <row r="6834" spans="1:8">
      <c r="A6834">
        <v>90590.695449999999</v>
      </c>
      <c r="B6834" s="13">
        <v>76</v>
      </c>
      <c r="C6834" s="13">
        <v>4</v>
      </c>
      <c r="D6834" s="13">
        <v>18</v>
      </c>
      <c r="E6834" s="13">
        <v>6</v>
      </c>
      <c r="F6834" s="13">
        <v>244505.85449999999</v>
      </c>
      <c r="G6834" s="13">
        <v>1</v>
      </c>
      <c r="H6834" s="11" t="s">
        <v>49</v>
      </c>
    </row>
    <row r="6835" spans="1:8" ht="16" hidden="1" customHeight="1">
      <c r="A6835">
        <v>90585.588600000003</v>
      </c>
      <c r="B6835">
        <v>53</v>
      </c>
      <c r="C6835">
        <v>2</v>
      </c>
      <c r="D6835">
        <v>13</v>
      </c>
      <c r="E6835">
        <v>1</v>
      </c>
      <c r="F6835">
        <v>147968.8713</v>
      </c>
      <c r="G6835" s="10">
        <v>0</v>
      </c>
      <c r="H6835" s="11" t="s">
        <v>47</v>
      </c>
    </row>
    <row r="6836" spans="1:8" ht="16" hidden="1" customHeight="1">
      <c r="A6836">
        <v>90581.468500000003</v>
      </c>
      <c r="B6836">
        <v>43</v>
      </c>
      <c r="C6836">
        <v>3</v>
      </c>
      <c r="D6836">
        <v>8</v>
      </c>
      <c r="E6836">
        <v>8</v>
      </c>
      <c r="F6836">
        <v>344700.77020000003</v>
      </c>
      <c r="G6836" s="10">
        <v>0</v>
      </c>
      <c r="H6836" s="11" t="s">
        <v>47</v>
      </c>
    </row>
    <row r="6837" spans="1:8">
      <c r="A6837">
        <v>90580.660889999999</v>
      </c>
      <c r="B6837" s="13">
        <v>62</v>
      </c>
      <c r="C6837" s="13">
        <v>3</v>
      </c>
      <c r="D6837" s="13">
        <v>18</v>
      </c>
      <c r="E6837" s="13">
        <v>2</v>
      </c>
      <c r="F6837" s="13">
        <v>430619.54239999998</v>
      </c>
      <c r="G6837" s="13">
        <v>1</v>
      </c>
      <c r="H6837" s="11" t="s">
        <v>49</v>
      </c>
    </row>
    <row r="6838" spans="1:8" ht="16" hidden="1" customHeight="1">
      <c r="A6838">
        <v>90565.884210000004</v>
      </c>
      <c r="B6838">
        <v>40</v>
      </c>
      <c r="C6838">
        <v>0</v>
      </c>
      <c r="D6838">
        <v>3</v>
      </c>
      <c r="E6838">
        <v>3</v>
      </c>
      <c r="F6838">
        <v>465121.27769999998</v>
      </c>
      <c r="G6838">
        <v>0</v>
      </c>
      <c r="H6838" s="11" t="s">
        <v>49</v>
      </c>
    </row>
    <row r="6839" spans="1:8" ht="16" hidden="1" customHeight="1">
      <c r="A6839">
        <v>90565.367400000003</v>
      </c>
      <c r="B6839">
        <v>31</v>
      </c>
      <c r="C6839">
        <v>3</v>
      </c>
      <c r="D6839">
        <v>19</v>
      </c>
      <c r="E6839">
        <v>8</v>
      </c>
      <c r="F6839">
        <v>46301.967830000001</v>
      </c>
      <c r="G6839">
        <v>0</v>
      </c>
      <c r="H6839" s="11" t="s">
        <v>49</v>
      </c>
    </row>
    <row r="6840" spans="1:8" ht="16" hidden="1" customHeight="1">
      <c r="A6840">
        <v>90560.761480000001</v>
      </c>
      <c r="B6840">
        <v>32</v>
      </c>
      <c r="C6840">
        <v>2</v>
      </c>
      <c r="D6840">
        <v>12</v>
      </c>
      <c r="E6840">
        <v>2</v>
      </c>
      <c r="F6840">
        <v>0</v>
      </c>
      <c r="G6840" s="10">
        <v>0</v>
      </c>
      <c r="H6840" s="11" t="s">
        <v>47</v>
      </c>
    </row>
    <row r="6841" spans="1:8">
      <c r="A6841">
        <v>90560.66979</v>
      </c>
      <c r="B6841" s="13">
        <v>77</v>
      </c>
      <c r="C6841" s="13">
        <v>0</v>
      </c>
      <c r="D6841" s="13">
        <v>19</v>
      </c>
      <c r="E6841" s="13">
        <v>6</v>
      </c>
      <c r="F6841" s="13">
        <v>469039.022</v>
      </c>
      <c r="G6841" s="35">
        <v>1</v>
      </c>
      <c r="H6841" s="11" t="s">
        <v>47</v>
      </c>
    </row>
    <row r="6842" spans="1:8" ht="16" hidden="1" customHeight="1">
      <c r="A6842">
        <v>90543.74037</v>
      </c>
      <c r="B6842">
        <v>24</v>
      </c>
      <c r="C6842">
        <v>0</v>
      </c>
      <c r="D6842">
        <v>1</v>
      </c>
      <c r="E6842">
        <v>5</v>
      </c>
      <c r="F6842">
        <v>182831.7</v>
      </c>
      <c r="G6842">
        <v>0</v>
      </c>
      <c r="H6842" s="11" t="s">
        <v>49</v>
      </c>
    </row>
    <row r="6843" spans="1:8" ht="16" hidden="1" customHeight="1">
      <c r="A6843">
        <v>90542.998439999996</v>
      </c>
      <c r="B6843">
        <v>35</v>
      </c>
      <c r="C6843">
        <v>3</v>
      </c>
      <c r="D6843">
        <v>2</v>
      </c>
      <c r="E6843">
        <v>4</v>
      </c>
      <c r="F6843">
        <v>168518.61910000001</v>
      </c>
      <c r="G6843">
        <v>0</v>
      </c>
      <c r="H6843" s="11" t="s">
        <v>49</v>
      </c>
    </row>
    <row r="6844" spans="1:8" ht="16" hidden="1" customHeight="1">
      <c r="A6844">
        <v>90537.049599999998</v>
      </c>
      <c r="B6844">
        <v>35</v>
      </c>
      <c r="C6844">
        <v>1</v>
      </c>
      <c r="D6844">
        <v>2</v>
      </c>
      <c r="E6844">
        <v>2</v>
      </c>
      <c r="F6844">
        <v>302056.92509999999</v>
      </c>
      <c r="G6844">
        <v>0</v>
      </c>
      <c r="H6844" s="11" t="s">
        <v>49</v>
      </c>
    </row>
    <row r="6845" spans="1:8" ht="16" hidden="1" customHeight="1">
      <c r="A6845">
        <v>90534.145799999998</v>
      </c>
      <c r="B6845">
        <v>31</v>
      </c>
      <c r="C6845">
        <v>4</v>
      </c>
      <c r="D6845">
        <v>1</v>
      </c>
      <c r="E6845">
        <v>3</v>
      </c>
      <c r="F6845">
        <v>18860.097320000001</v>
      </c>
      <c r="G6845">
        <v>0</v>
      </c>
      <c r="H6845" s="11" t="s">
        <v>49</v>
      </c>
    </row>
    <row r="6846" spans="1:8" ht="16" hidden="1" customHeight="1">
      <c r="A6846">
        <v>90527.196360000002</v>
      </c>
      <c r="B6846">
        <v>54</v>
      </c>
      <c r="C6846">
        <v>4</v>
      </c>
      <c r="D6846">
        <v>2</v>
      </c>
      <c r="E6846">
        <v>8</v>
      </c>
      <c r="F6846">
        <v>123079.17819999999</v>
      </c>
      <c r="G6846">
        <v>0</v>
      </c>
      <c r="H6846" s="11" t="s">
        <v>49</v>
      </c>
    </row>
    <row r="6847" spans="1:8" ht="16" hidden="1" customHeight="1">
      <c r="A6847">
        <v>90514.165819999995</v>
      </c>
      <c r="B6847">
        <v>52</v>
      </c>
      <c r="C6847">
        <v>4</v>
      </c>
      <c r="D6847">
        <v>12</v>
      </c>
      <c r="E6847">
        <v>8</v>
      </c>
      <c r="F6847">
        <v>394083.32579999999</v>
      </c>
      <c r="G6847">
        <v>0</v>
      </c>
      <c r="H6847" s="11" t="s">
        <v>49</v>
      </c>
    </row>
    <row r="6848" spans="1:8" ht="16" hidden="1" customHeight="1">
      <c r="A6848">
        <v>90512.384890000001</v>
      </c>
      <c r="B6848">
        <v>28</v>
      </c>
      <c r="C6848">
        <v>2</v>
      </c>
      <c r="D6848">
        <v>20</v>
      </c>
      <c r="E6848">
        <v>3</v>
      </c>
      <c r="F6848">
        <v>437439.12109999999</v>
      </c>
      <c r="G6848">
        <v>0</v>
      </c>
      <c r="H6848" s="11" t="s">
        <v>49</v>
      </c>
    </row>
    <row r="6849" spans="1:8">
      <c r="A6849">
        <v>90505.454450000005</v>
      </c>
      <c r="B6849" s="13">
        <v>62</v>
      </c>
      <c r="C6849" s="13">
        <v>3</v>
      </c>
      <c r="D6849" s="13">
        <v>6</v>
      </c>
      <c r="E6849" s="13">
        <v>6</v>
      </c>
      <c r="F6849" s="13">
        <v>223410.36489999999</v>
      </c>
      <c r="G6849" s="13">
        <v>1</v>
      </c>
      <c r="H6849" s="11" t="s">
        <v>49</v>
      </c>
    </row>
    <row r="6850" spans="1:8" ht="16" hidden="1" customHeight="1">
      <c r="A6850">
        <v>90500.488020000004</v>
      </c>
      <c r="B6850">
        <v>48</v>
      </c>
      <c r="C6850">
        <v>1</v>
      </c>
      <c r="D6850">
        <v>12</v>
      </c>
      <c r="E6850">
        <v>4</v>
      </c>
      <c r="F6850">
        <v>145640.55059999999</v>
      </c>
      <c r="G6850" s="10">
        <v>0</v>
      </c>
      <c r="H6850" s="11" t="s">
        <v>47</v>
      </c>
    </row>
    <row r="6851" spans="1:8" ht="16" hidden="1" customHeight="1">
      <c r="A6851">
        <v>90496.359030000007</v>
      </c>
      <c r="B6851">
        <v>28</v>
      </c>
      <c r="C6851">
        <v>0</v>
      </c>
      <c r="D6851">
        <v>4</v>
      </c>
      <c r="E6851">
        <v>3</v>
      </c>
      <c r="F6851">
        <v>494826.13990000001</v>
      </c>
      <c r="G6851">
        <v>0</v>
      </c>
      <c r="H6851" s="11" t="s">
        <v>49</v>
      </c>
    </row>
    <row r="6852" spans="1:8" ht="16" hidden="1" customHeight="1">
      <c r="A6852">
        <v>90487.624540000004</v>
      </c>
      <c r="B6852">
        <v>29</v>
      </c>
      <c r="C6852">
        <v>4</v>
      </c>
      <c r="D6852">
        <v>11</v>
      </c>
      <c r="E6852">
        <v>8</v>
      </c>
      <c r="F6852">
        <v>94500.248619999998</v>
      </c>
      <c r="G6852">
        <v>0</v>
      </c>
      <c r="H6852" s="11" t="s">
        <v>49</v>
      </c>
    </row>
    <row r="6853" spans="1:8" ht="16" hidden="1" customHeight="1">
      <c r="A6853">
        <v>90478.495360000001</v>
      </c>
      <c r="B6853">
        <v>42</v>
      </c>
      <c r="C6853">
        <v>2</v>
      </c>
      <c r="D6853">
        <v>10</v>
      </c>
      <c r="E6853">
        <v>4</v>
      </c>
      <c r="F6853">
        <v>309570.04060000001</v>
      </c>
      <c r="G6853">
        <v>0</v>
      </c>
      <c r="H6853" s="11" t="s">
        <v>49</v>
      </c>
    </row>
    <row r="6854" spans="1:8">
      <c r="A6854">
        <v>90476.946290000007</v>
      </c>
      <c r="B6854" s="13">
        <v>59</v>
      </c>
      <c r="C6854" s="13">
        <v>3</v>
      </c>
      <c r="D6854" s="13">
        <v>13</v>
      </c>
      <c r="E6854" s="13">
        <v>2</v>
      </c>
      <c r="F6854" s="13">
        <v>223199.71470000001</v>
      </c>
      <c r="G6854" s="13">
        <v>1</v>
      </c>
      <c r="H6854" s="11" t="s">
        <v>49</v>
      </c>
    </row>
    <row r="6855" spans="1:8">
      <c r="A6855">
        <v>90457.966939999998</v>
      </c>
      <c r="B6855" s="13">
        <v>69</v>
      </c>
      <c r="C6855" s="13">
        <v>0</v>
      </c>
      <c r="D6855" s="13">
        <v>4</v>
      </c>
      <c r="E6855" s="13">
        <v>6</v>
      </c>
      <c r="F6855" s="13">
        <v>345051.52480000001</v>
      </c>
      <c r="G6855" s="13">
        <v>1</v>
      </c>
      <c r="H6855" s="11" t="s">
        <v>49</v>
      </c>
    </row>
    <row r="6856" spans="1:8" ht="16" hidden="1" customHeight="1">
      <c r="A6856">
        <v>90451.98272</v>
      </c>
      <c r="B6856">
        <v>28</v>
      </c>
      <c r="C6856">
        <v>3</v>
      </c>
      <c r="D6856">
        <v>11</v>
      </c>
      <c r="E6856">
        <v>3</v>
      </c>
      <c r="F6856">
        <v>263048.56310000003</v>
      </c>
      <c r="G6856" s="10">
        <v>0</v>
      </c>
      <c r="H6856" s="11" t="s">
        <v>47</v>
      </c>
    </row>
    <row r="6857" spans="1:8" ht="16" hidden="1" customHeight="1">
      <c r="A6857">
        <v>90434.226009999998</v>
      </c>
      <c r="B6857">
        <v>22</v>
      </c>
      <c r="C6857">
        <v>4</v>
      </c>
      <c r="D6857">
        <v>8</v>
      </c>
      <c r="E6857">
        <v>0</v>
      </c>
      <c r="F6857">
        <v>58433.437639999996</v>
      </c>
      <c r="G6857">
        <v>0</v>
      </c>
      <c r="H6857" s="11" t="s">
        <v>49</v>
      </c>
    </row>
    <row r="6858" spans="1:8">
      <c r="A6858">
        <v>90426.730179999999</v>
      </c>
      <c r="B6858" s="13">
        <v>69</v>
      </c>
      <c r="C6858" s="13">
        <v>1</v>
      </c>
      <c r="D6858" s="13">
        <v>14</v>
      </c>
      <c r="E6858" s="13">
        <v>8</v>
      </c>
      <c r="F6858" s="13">
        <v>282208.50329999998</v>
      </c>
      <c r="G6858" s="13">
        <v>1</v>
      </c>
      <c r="H6858" s="11" t="s">
        <v>49</v>
      </c>
    </row>
    <row r="6859" spans="1:8" ht="16" hidden="1" customHeight="1">
      <c r="A6859">
        <v>90421.006139999998</v>
      </c>
      <c r="B6859">
        <v>44</v>
      </c>
      <c r="C6859">
        <v>4</v>
      </c>
      <c r="D6859">
        <v>10</v>
      </c>
      <c r="E6859">
        <v>5</v>
      </c>
      <c r="F6859">
        <v>499474.77710000001</v>
      </c>
      <c r="G6859" s="10">
        <v>0</v>
      </c>
      <c r="H6859" s="11" t="s">
        <v>47</v>
      </c>
    </row>
    <row r="6860" spans="1:8">
      <c r="A6860">
        <v>90414.235520000002</v>
      </c>
      <c r="B6860" s="13">
        <v>68</v>
      </c>
      <c r="C6860" s="13">
        <v>2</v>
      </c>
      <c r="D6860" s="13">
        <v>19</v>
      </c>
      <c r="E6860" s="13">
        <v>7</v>
      </c>
      <c r="F6860" s="13">
        <v>121155.69379999999</v>
      </c>
      <c r="G6860" s="13">
        <v>1</v>
      </c>
      <c r="H6860" s="11" t="s">
        <v>49</v>
      </c>
    </row>
    <row r="6861" spans="1:8" ht="16" hidden="1" customHeight="1">
      <c r="A6861">
        <v>90380.449129999994</v>
      </c>
      <c r="B6861">
        <v>28</v>
      </c>
      <c r="C6861">
        <v>2</v>
      </c>
      <c r="D6861">
        <v>17</v>
      </c>
      <c r="E6861">
        <v>0</v>
      </c>
      <c r="F6861">
        <v>0</v>
      </c>
      <c r="G6861">
        <v>0</v>
      </c>
      <c r="H6861" s="11" t="s">
        <v>49</v>
      </c>
    </row>
    <row r="6862" spans="1:8" ht="16" hidden="1" customHeight="1">
      <c r="A6862">
        <v>90380.011339999997</v>
      </c>
      <c r="B6862">
        <v>34</v>
      </c>
      <c r="C6862">
        <v>1</v>
      </c>
      <c r="D6862">
        <v>9</v>
      </c>
      <c r="E6862">
        <v>5</v>
      </c>
      <c r="F6862">
        <v>348107.76789999998</v>
      </c>
      <c r="G6862">
        <v>0</v>
      </c>
      <c r="H6862" s="11" t="s">
        <v>49</v>
      </c>
    </row>
    <row r="6863" spans="1:8">
      <c r="A6863">
        <v>90376.366580000002</v>
      </c>
      <c r="B6863" s="13">
        <v>79</v>
      </c>
      <c r="C6863" s="13">
        <v>0</v>
      </c>
      <c r="D6863" s="13">
        <v>6</v>
      </c>
      <c r="E6863" s="13">
        <v>0</v>
      </c>
      <c r="F6863" s="13">
        <v>210172.67660000001</v>
      </c>
      <c r="G6863" s="13">
        <v>1</v>
      </c>
      <c r="H6863" s="11" t="s">
        <v>49</v>
      </c>
    </row>
    <row r="6864" spans="1:8" ht="16" hidden="1" customHeight="1">
      <c r="A6864">
        <v>90371.324359999999</v>
      </c>
      <c r="B6864">
        <v>24</v>
      </c>
      <c r="C6864">
        <v>3</v>
      </c>
      <c r="D6864">
        <v>16</v>
      </c>
      <c r="E6864">
        <v>5</v>
      </c>
      <c r="F6864">
        <v>131947.77489999999</v>
      </c>
      <c r="G6864">
        <v>0</v>
      </c>
      <c r="H6864" s="11" t="s">
        <v>49</v>
      </c>
    </row>
    <row r="6865" spans="1:8" ht="16" hidden="1" customHeight="1">
      <c r="A6865">
        <v>90366.848289999994</v>
      </c>
      <c r="B6865">
        <v>34</v>
      </c>
      <c r="C6865">
        <v>0</v>
      </c>
      <c r="D6865">
        <v>15</v>
      </c>
      <c r="E6865">
        <v>2</v>
      </c>
      <c r="F6865">
        <v>155848.48809999999</v>
      </c>
      <c r="G6865">
        <v>0</v>
      </c>
      <c r="H6865" s="11" t="s">
        <v>49</v>
      </c>
    </row>
    <row r="6866" spans="1:8" ht="16" hidden="1" customHeight="1">
      <c r="A6866">
        <v>90365.783450000003</v>
      </c>
      <c r="B6866">
        <v>43</v>
      </c>
      <c r="C6866">
        <v>1</v>
      </c>
      <c r="D6866">
        <v>2</v>
      </c>
      <c r="E6866">
        <v>0</v>
      </c>
      <c r="F6866">
        <v>88664.218999999997</v>
      </c>
      <c r="G6866">
        <v>0</v>
      </c>
      <c r="H6866" s="11" t="s">
        <v>49</v>
      </c>
    </row>
    <row r="6867" spans="1:8" ht="16" hidden="1" customHeight="1">
      <c r="A6867">
        <v>90360.041759999993</v>
      </c>
      <c r="B6867">
        <v>42</v>
      </c>
      <c r="C6867">
        <v>4</v>
      </c>
      <c r="D6867">
        <v>14</v>
      </c>
      <c r="E6867">
        <v>6</v>
      </c>
      <c r="F6867">
        <v>106479.5422</v>
      </c>
      <c r="G6867">
        <v>0</v>
      </c>
      <c r="H6867" s="11" t="s">
        <v>49</v>
      </c>
    </row>
    <row r="6868" spans="1:8">
      <c r="A6868">
        <v>90359.001619999995</v>
      </c>
      <c r="B6868" s="13">
        <v>77</v>
      </c>
      <c r="C6868" s="13">
        <v>1</v>
      </c>
      <c r="D6868" s="13">
        <v>9</v>
      </c>
      <c r="E6868" s="13">
        <v>2</v>
      </c>
      <c r="F6868" s="13">
        <v>218915.07449999999</v>
      </c>
      <c r="G6868" s="13">
        <v>1</v>
      </c>
      <c r="H6868" s="11" t="s">
        <v>49</v>
      </c>
    </row>
    <row r="6869" spans="1:8" ht="16" hidden="1" customHeight="1">
      <c r="A6869">
        <v>90349.642070000002</v>
      </c>
      <c r="B6869">
        <v>30</v>
      </c>
      <c r="C6869">
        <v>0</v>
      </c>
      <c r="D6869">
        <v>11</v>
      </c>
      <c r="E6869">
        <v>1</v>
      </c>
      <c r="F6869">
        <v>216240.891</v>
      </c>
      <c r="G6869" s="10">
        <v>0</v>
      </c>
      <c r="H6869" s="11" t="s">
        <v>47</v>
      </c>
    </row>
    <row r="6870" spans="1:8">
      <c r="A6870">
        <v>90349.050130000003</v>
      </c>
      <c r="B6870" s="13">
        <v>71</v>
      </c>
      <c r="C6870" s="13">
        <v>4</v>
      </c>
      <c r="D6870" s="13">
        <v>17</v>
      </c>
      <c r="E6870" s="13">
        <v>1</v>
      </c>
      <c r="F6870" s="13">
        <v>83758.826409999994</v>
      </c>
      <c r="G6870" s="35">
        <v>1</v>
      </c>
      <c r="H6870" s="11" t="s">
        <v>47</v>
      </c>
    </row>
    <row r="6871" spans="1:8" ht="16" hidden="1" customHeight="1">
      <c r="A6871">
        <v>90344.547179999994</v>
      </c>
      <c r="B6871">
        <v>31</v>
      </c>
      <c r="C6871">
        <v>4</v>
      </c>
      <c r="D6871">
        <v>2</v>
      </c>
      <c r="E6871">
        <v>6</v>
      </c>
      <c r="F6871">
        <v>465250.17249999999</v>
      </c>
      <c r="G6871">
        <v>0</v>
      </c>
      <c r="H6871" s="11" t="s">
        <v>49</v>
      </c>
    </row>
    <row r="6872" spans="1:8" ht="16" hidden="1" customHeight="1">
      <c r="A6872">
        <v>90344.109830000001</v>
      </c>
      <c r="B6872">
        <v>60</v>
      </c>
      <c r="C6872">
        <v>0</v>
      </c>
      <c r="D6872">
        <v>12</v>
      </c>
      <c r="E6872">
        <v>3</v>
      </c>
      <c r="F6872">
        <v>329823.72979999997</v>
      </c>
      <c r="G6872">
        <v>0</v>
      </c>
      <c r="H6872" s="11" t="s">
        <v>49</v>
      </c>
    </row>
    <row r="6873" spans="1:8" ht="16" hidden="1" customHeight="1">
      <c r="A6873">
        <v>90341.994269999996</v>
      </c>
      <c r="B6873">
        <v>57</v>
      </c>
      <c r="C6873">
        <v>4</v>
      </c>
      <c r="D6873">
        <v>10</v>
      </c>
      <c r="E6873">
        <v>7</v>
      </c>
      <c r="F6873">
        <v>441655.0686</v>
      </c>
      <c r="G6873">
        <v>0</v>
      </c>
      <c r="H6873" s="11" t="s">
        <v>49</v>
      </c>
    </row>
    <row r="6874" spans="1:8" ht="16" hidden="1" customHeight="1">
      <c r="A6874">
        <v>90317.656300000002</v>
      </c>
      <c r="B6874">
        <v>57</v>
      </c>
      <c r="C6874">
        <v>2</v>
      </c>
      <c r="D6874">
        <v>4</v>
      </c>
      <c r="E6874">
        <v>5</v>
      </c>
      <c r="F6874">
        <v>401940.9853</v>
      </c>
      <c r="G6874" s="10">
        <v>0</v>
      </c>
      <c r="H6874" s="11" t="s">
        <v>47</v>
      </c>
    </row>
    <row r="6875" spans="1:8">
      <c r="A6875">
        <v>90312.649659999995</v>
      </c>
      <c r="B6875" s="13">
        <v>72</v>
      </c>
      <c r="C6875" s="13">
        <v>1</v>
      </c>
      <c r="D6875" s="13">
        <v>9</v>
      </c>
      <c r="E6875" s="13">
        <v>7</v>
      </c>
      <c r="F6875" s="13">
        <v>70243.025110000002</v>
      </c>
      <c r="G6875" s="13">
        <v>1</v>
      </c>
      <c r="H6875" s="11" t="s">
        <v>49</v>
      </c>
    </row>
    <row r="6876" spans="1:8" ht="16" hidden="1" customHeight="1">
      <c r="A6876">
        <v>90304.873240000001</v>
      </c>
      <c r="B6876">
        <v>39</v>
      </c>
      <c r="C6876">
        <v>0</v>
      </c>
      <c r="D6876">
        <v>19</v>
      </c>
      <c r="E6876">
        <v>1</v>
      </c>
      <c r="F6876">
        <v>417159.25079999998</v>
      </c>
      <c r="G6876">
        <v>0</v>
      </c>
      <c r="H6876" s="11" t="s">
        <v>49</v>
      </c>
    </row>
    <row r="6877" spans="1:8" ht="16" hidden="1" customHeight="1">
      <c r="A6877">
        <v>90278.565010000006</v>
      </c>
      <c r="B6877">
        <v>48</v>
      </c>
      <c r="C6877">
        <v>0</v>
      </c>
      <c r="D6877">
        <v>7</v>
      </c>
      <c r="E6877">
        <v>1</v>
      </c>
      <c r="F6877">
        <v>62212.671150000002</v>
      </c>
      <c r="G6877">
        <v>0</v>
      </c>
      <c r="H6877" s="11" t="s">
        <v>49</v>
      </c>
    </row>
    <row r="6878" spans="1:8">
      <c r="A6878">
        <v>90277.428979999997</v>
      </c>
      <c r="B6878" s="13">
        <v>80</v>
      </c>
      <c r="C6878" s="13">
        <v>4</v>
      </c>
      <c r="D6878" s="13">
        <v>11</v>
      </c>
      <c r="E6878" s="13">
        <v>8</v>
      </c>
      <c r="F6878" s="13">
        <v>140418.77359999999</v>
      </c>
      <c r="G6878" s="35">
        <v>1</v>
      </c>
      <c r="H6878" s="11" t="s">
        <v>47</v>
      </c>
    </row>
    <row r="6879" spans="1:8" ht="16" hidden="1" customHeight="1">
      <c r="A6879">
        <v>90274.149659999995</v>
      </c>
      <c r="B6879">
        <v>42</v>
      </c>
      <c r="C6879">
        <v>2</v>
      </c>
      <c r="D6879">
        <v>3</v>
      </c>
      <c r="E6879">
        <v>2</v>
      </c>
      <c r="F6879">
        <v>430111.04969999997</v>
      </c>
      <c r="G6879">
        <v>0</v>
      </c>
      <c r="H6879" s="11" t="s">
        <v>49</v>
      </c>
    </row>
    <row r="6880" spans="1:8">
      <c r="A6880">
        <v>90262.118260000003</v>
      </c>
      <c r="B6880" s="13">
        <v>61</v>
      </c>
      <c r="C6880" s="13">
        <v>3</v>
      </c>
      <c r="D6880" s="13">
        <v>7</v>
      </c>
      <c r="E6880" s="13">
        <v>6</v>
      </c>
      <c r="F6880" s="13">
        <v>105117.47560000001</v>
      </c>
      <c r="G6880" s="13">
        <v>1</v>
      </c>
      <c r="H6880" s="11" t="s">
        <v>49</v>
      </c>
    </row>
    <row r="6881" spans="1:8" ht="16" hidden="1" customHeight="1">
      <c r="A6881">
        <v>90247.776599999997</v>
      </c>
      <c r="B6881">
        <v>37</v>
      </c>
      <c r="C6881">
        <v>3</v>
      </c>
      <c r="D6881">
        <v>5</v>
      </c>
      <c r="E6881">
        <v>0</v>
      </c>
      <c r="F6881">
        <v>359678.9572</v>
      </c>
      <c r="G6881">
        <v>0</v>
      </c>
      <c r="H6881" s="11" t="s">
        <v>49</v>
      </c>
    </row>
    <row r="6882" spans="1:8" ht="16" hidden="1" customHeight="1">
      <c r="A6882">
        <v>90246.815040000001</v>
      </c>
      <c r="B6882">
        <v>22</v>
      </c>
      <c r="C6882">
        <v>0</v>
      </c>
      <c r="D6882">
        <v>19</v>
      </c>
      <c r="E6882">
        <v>2</v>
      </c>
      <c r="F6882">
        <v>240651.7567</v>
      </c>
      <c r="G6882">
        <v>0</v>
      </c>
      <c r="H6882" s="11" t="s">
        <v>49</v>
      </c>
    </row>
    <row r="6883" spans="1:8" ht="16" hidden="1" customHeight="1">
      <c r="A6883">
        <v>90234.78112</v>
      </c>
      <c r="B6883">
        <v>40</v>
      </c>
      <c r="C6883">
        <v>2</v>
      </c>
      <c r="D6883">
        <v>1</v>
      </c>
      <c r="E6883">
        <v>6</v>
      </c>
      <c r="F6883">
        <v>100176.7308</v>
      </c>
      <c r="G6883">
        <v>0</v>
      </c>
      <c r="H6883" s="11" t="s">
        <v>49</v>
      </c>
    </row>
    <row r="6884" spans="1:8">
      <c r="A6884">
        <v>90199.677030000006</v>
      </c>
      <c r="B6884" s="13">
        <v>62</v>
      </c>
      <c r="C6884" s="13">
        <v>1</v>
      </c>
      <c r="D6884" s="13">
        <v>14</v>
      </c>
      <c r="E6884" s="13">
        <v>8</v>
      </c>
      <c r="F6884" s="13">
        <v>60786.170120000002</v>
      </c>
      <c r="G6884" s="35">
        <v>1</v>
      </c>
      <c r="H6884" s="11" t="s">
        <v>47</v>
      </c>
    </row>
    <row r="6885" spans="1:8">
      <c r="A6885">
        <v>90187.511679999996</v>
      </c>
      <c r="B6885" s="13">
        <v>76</v>
      </c>
      <c r="C6885" s="13">
        <v>1</v>
      </c>
      <c r="D6885" s="13">
        <v>19</v>
      </c>
      <c r="E6885" s="13">
        <v>8</v>
      </c>
      <c r="F6885" s="13">
        <v>288314.03869999998</v>
      </c>
      <c r="G6885" s="35">
        <v>1</v>
      </c>
      <c r="H6885" s="11" t="s">
        <v>47</v>
      </c>
    </row>
    <row r="6886" spans="1:8">
      <c r="A6886">
        <v>90167.700110000005</v>
      </c>
      <c r="B6886" s="13">
        <v>77</v>
      </c>
      <c r="C6886" s="13">
        <v>3</v>
      </c>
      <c r="D6886" s="13">
        <v>19</v>
      </c>
      <c r="E6886" s="13">
        <v>8</v>
      </c>
      <c r="F6886" s="13">
        <v>89040.882689999999</v>
      </c>
      <c r="G6886" s="13">
        <v>1</v>
      </c>
      <c r="H6886" s="11" t="s">
        <v>49</v>
      </c>
    </row>
    <row r="6887" spans="1:8">
      <c r="A6887">
        <v>90146.068570000003</v>
      </c>
      <c r="B6887" s="13">
        <v>64</v>
      </c>
      <c r="C6887" s="13">
        <v>0</v>
      </c>
      <c r="D6887" s="13">
        <v>12</v>
      </c>
      <c r="E6887" s="13">
        <v>7</v>
      </c>
      <c r="F6887" s="13">
        <v>202720.75200000001</v>
      </c>
      <c r="G6887" s="13">
        <v>1</v>
      </c>
      <c r="H6887" s="11" t="s">
        <v>49</v>
      </c>
    </row>
    <row r="6888" spans="1:8" ht="16" hidden="1" customHeight="1">
      <c r="A6888">
        <v>90140.515339999998</v>
      </c>
      <c r="B6888">
        <v>42</v>
      </c>
      <c r="C6888">
        <v>1</v>
      </c>
      <c r="D6888">
        <v>1</v>
      </c>
      <c r="E6888">
        <v>8</v>
      </c>
      <c r="F6888">
        <v>406148.17320000002</v>
      </c>
      <c r="G6888">
        <v>0</v>
      </c>
      <c r="H6888" s="11" t="s">
        <v>49</v>
      </c>
    </row>
    <row r="6889" spans="1:8" ht="16" hidden="1" customHeight="1">
      <c r="A6889">
        <v>90139.641220000005</v>
      </c>
      <c r="B6889">
        <v>50</v>
      </c>
      <c r="C6889">
        <v>3</v>
      </c>
      <c r="D6889">
        <v>12</v>
      </c>
      <c r="E6889">
        <v>2</v>
      </c>
      <c r="F6889">
        <v>309478.7524</v>
      </c>
      <c r="G6889" s="10">
        <v>0</v>
      </c>
      <c r="H6889" s="11" t="s">
        <v>47</v>
      </c>
    </row>
    <row r="6890" spans="1:8">
      <c r="A6890">
        <v>90137.824529999998</v>
      </c>
      <c r="B6890" s="13">
        <v>72</v>
      </c>
      <c r="C6890" s="13">
        <v>3</v>
      </c>
      <c r="D6890" s="13">
        <v>1</v>
      </c>
      <c r="E6890" s="13">
        <v>3</v>
      </c>
      <c r="F6890" s="13">
        <v>500000</v>
      </c>
      <c r="G6890" s="13">
        <v>1</v>
      </c>
      <c r="H6890" s="11" t="s">
        <v>49</v>
      </c>
    </row>
    <row r="6891" spans="1:8" ht="16" hidden="1" customHeight="1">
      <c r="A6891">
        <v>90127.513949999993</v>
      </c>
      <c r="B6891">
        <v>26</v>
      </c>
      <c r="C6891">
        <v>2</v>
      </c>
      <c r="D6891">
        <v>3</v>
      </c>
      <c r="E6891">
        <v>8</v>
      </c>
      <c r="F6891">
        <v>139630.45559999999</v>
      </c>
      <c r="G6891" s="10">
        <v>0</v>
      </c>
      <c r="H6891" s="11" t="s">
        <v>47</v>
      </c>
    </row>
    <row r="6892" spans="1:8" ht="16" hidden="1" customHeight="1">
      <c r="A6892">
        <v>90092.269769999999</v>
      </c>
      <c r="B6892">
        <v>38</v>
      </c>
      <c r="C6892">
        <v>2</v>
      </c>
      <c r="D6892">
        <v>2</v>
      </c>
      <c r="E6892">
        <v>4</v>
      </c>
      <c r="F6892">
        <v>2960.8304450000001</v>
      </c>
      <c r="G6892" s="10">
        <v>0</v>
      </c>
      <c r="H6892" s="11" t="s">
        <v>47</v>
      </c>
    </row>
    <row r="6893" spans="1:8" ht="16" hidden="1" customHeight="1">
      <c r="A6893">
        <v>90081.954299999998</v>
      </c>
      <c r="B6893">
        <v>35</v>
      </c>
      <c r="C6893">
        <v>1</v>
      </c>
      <c r="D6893">
        <v>2</v>
      </c>
      <c r="E6893">
        <v>0</v>
      </c>
      <c r="F6893">
        <v>69134.005390000006</v>
      </c>
      <c r="G6893">
        <v>0</v>
      </c>
      <c r="H6893" s="11" t="s">
        <v>49</v>
      </c>
    </row>
    <row r="6894" spans="1:8" ht="16" hidden="1" customHeight="1">
      <c r="A6894">
        <v>90077.013160000002</v>
      </c>
      <c r="B6894">
        <v>23</v>
      </c>
      <c r="C6894">
        <v>1</v>
      </c>
      <c r="D6894">
        <v>14</v>
      </c>
      <c r="E6894">
        <v>7</v>
      </c>
      <c r="F6894">
        <v>233327.01819999999</v>
      </c>
      <c r="G6894">
        <v>0</v>
      </c>
      <c r="H6894" s="11" t="s">
        <v>49</v>
      </c>
    </row>
    <row r="6895" spans="1:8" ht="16" hidden="1" customHeight="1">
      <c r="A6895">
        <v>90068.015369999994</v>
      </c>
      <c r="B6895">
        <v>55</v>
      </c>
      <c r="C6895">
        <v>4</v>
      </c>
      <c r="D6895">
        <v>18</v>
      </c>
      <c r="E6895">
        <v>8</v>
      </c>
      <c r="F6895">
        <v>112621.58530000001</v>
      </c>
      <c r="G6895">
        <v>0</v>
      </c>
      <c r="H6895" s="11" t="s">
        <v>49</v>
      </c>
    </row>
    <row r="6896" spans="1:8" ht="16" hidden="1" customHeight="1">
      <c r="A6896">
        <v>90055.838340000002</v>
      </c>
      <c r="B6896">
        <v>58</v>
      </c>
      <c r="C6896">
        <v>0</v>
      </c>
      <c r="D6896">
        <v>13</v>
      </c>
      <c r="E6896">
        <v>2</v>
      </c>
      <c r="F6896">
        <v>72929.369839999999</v>
      </c>
      <c r="G6896" s="10">
        <v>0</v>
      </c>
      <c r="H6896" s="11" t="s">
        <v>47</v>
      </c>
    </row>
    <row r="6897" spans="1:8" ht="16" hidden="1" customHeight="1">
      <c r="A6897">
        <v>90040.403649999993</v>
      </c>
      <c r="B6897">
        <v>43</v>
      </c>
      <c r="C6897">
        <v>0</v>
      </c>
      <c r="D6897">
        <v>10</v>
      </c>
      <c r="E6897">
        <v>3</v>
      </c>
      <c r="F6897">
        <v>118228.2219</v>
      </c>
      <c r="G6897">
        <v>0</v>
      </c>
      <c r="H6897" s="11" t="s">
        <v>49</v>
      </c>
    </row>
    <row r="6898" spans="1:8">
      <c r="A6898">
        <v>90039.119850000003</v>
      </c>
      <c r="B6898" s="13">
        <v>70</v>
      </c>
      <c r="C6898" s="13">
        <v>4</v>
      </c>
      <c r="D6898" s="13">
        <v>18</v>
      </c>
      <c r="E6898" s="13">
        <v>0</v>
      </c>
      <c r="F6898" s="13">
        <v>427660.70980000001</v>
      </c>
      <c r="G6898" s="13">
        <v>1</v>
      </c>
      <c r="H6898" s="11" t="s">
        <v>49</v>
      </c>
    </row>
    <row r="6899" spans="1:8" ht="16" hidden="1" customHeight="1">
      <c r="A6899">
        <v>90028.974879999994</v>
      </c>
      <c r="B6899">
        <v>60</v>
      </c>
      <c r="C6899">
        <v>3</v>
      </c>
      <c r="D6899">
        <v>17</v>
      </c>
      <c r="E6899">
        <v>5</v>
      </c>
      <c r="F6899">
        <v>217164.99460000001</v>
      </c>
      <c r="G6899" s="10">
        <v>0</v>
      </c>
      <c r="H6899" s="11" t="s">
        <v>47</v>
      </c>
    </row>
    <row r="6900" spans="1:8" ht="16" hidden="1" customHeight="1">
      <c r="A6900">
        <v>90022.836729999995</v>
      </c>
      <c r="B6900">
        <v>28</v>
      </c>
      <c r="C6900">
        <v>4</v>
      </c>
      <c r="D6900">
        <v>19</v>
      </c>
      <c r="E6900">
        <v>4</v>
      </c>
      <c r="F6900">
        <v>0</v>
      </c>
      <c r="G6900" s="10">
        <v>0</v>
      </c>
      <c r="H6900" s="11" t="s">
        <v>47</v>
      </c>
    </row>
    <row r="6901" spans="1:8" ht="16" hidden="1" customHeight="1">
      <c r="A6901">
        <v>90020.966700000004</v>
      </c>
      <c r="B6901">
        <v>51</v>
      </c>
      <c r="C6901">
        <v>0</v>
      </c>
      <c r="D6901">
        <v>14</v>
      </c>
      <c r="E6901">
        <v>3</v>
      </c>
      <c r="F6901">
        <v>340949.48420000001</v>
      </c>
      <c r="G6901">
        <v>0</v>
      </c>
      <c r="H6901" s="11" t="s">
        <v>49</v>
      </c>
    </row>
    <row r="6902" spans="1:8" ht="16" hidden="1" customHeight="1">
      <c r="A6902">
        <v>90019.645770000003</v>
      </c>
      <c r="B6902">
        <v>39</v>
      </c>
      <c r="C6902">
        <v>3</v>
      </c>
      <c r="D6902">
        <v>4</v>
      </c>
      <c r="E6902">
        <v>3</v>
      </c>
      <c r="F6902">
        <v>392389.49469999998</v>
      </c>
      <c r="G6902" s="10">
        <v>0</v>
      </c>
      <c r="H6902" s="11" t="s">
        <v>47</v>
      </c>
    </row>
    <row r="6903" spans="1:8" ht="16" hidden="1" customHeight="1">
      <c r="A6903">
        <v>90014.122109999997</v>
      </c>
      <c r="B6903">
        <v>55</v>
      </c>
      <c r="C6903">
        <v>2</v>
      </c>
      <c r="D6903">
        <v>3</v>
      </c>
      <c r="E6903">
        <v>3</v>
      </c>
      <c r="F6903">
        <v>313059.92430000001</v>
      </c>
      <c r="G6903" s="10">
        <v>0</v>
      </c>
      <c r="H6903" s="11" t="s">
        <v>47</v>
      </c>
    </row>
    <row r="6904" spans="1:8">
      <c r="A6904">
        <v>90004.581460000001</v>
      </c>
      <c r="B6904" s="13">
        <v>65</v>
      </c>
      <c r="C6904" s="13">
        <v>4</v>
      </c>
      <c r="D6904" s="13">
        <v>12</v>
      </c>
      <c r="E6904" s="13">
        <v>8</v>
      </c>
      <c r="F6904" s="13">
        <v>135835.5863</v>
      </c>
      <c r="G6904" s="13">
        <v>1</v>
      </c>
      <c r="H6904" s="11" t="s">
        <v>49</v>
      </c>
    </row>
    <row r="6905" spans="1:8" ht="16" hidden="1" customHeight="1">
      <c r="A6905">
        <v>89977.246979999996</v>
      </c>
      <c r="B6905">
        <v>29</v>
      </c>
      <c r="C6905">
        <v>2</v>
      </c>
      <c r="D6905">
        <v>13</v>
      </c>
      <c r="E6905">
        <v>7</v>
      </c>
      <c r="F6905">
        <v>119006.3796</v>
      </c>
      <c r="G6905" s="10">
        <v>0</v>
      </c>
      <c r="H6905" s="11" t="s">
        <v>47</v>
      </c>
    </row>
    <row r="6906" spans="1:8" ht="16" hidden="1" customHeight="1">
      <c r="A6906">
        <v>89962.268259999997</v>
      </c>
      <c r="B6906">
        <v>35</v>
      </c>
      <c r="C6906">
        <v>3</v>
      </c>
      <c r="D6906">
        <v>2</v>
      </c>
      <c r="E6906">
        <v>2</v>
      </c>
      <c r="F6906">
        <v>433977.76360000001</v>
      </c>
      <c r="G6906">
        <v>0</v>
      </c>
      <c r="H6906" s="11" t="s">
        <v>49</v>
      </c>
    </row>
    <row r="6907" spans="1:8" ht="16" hidden="1" customHeight="1">
      <c r="A6907">
        <v>89961.178830000004</v>
      </c>
      <c r="B6907">
        <v>34</v>
      </c>
      <c r="C6907">
        <v>3</v>
      </c>
      <c r="D6907">
        <v>9</v>
      </c>
      <c r="E6907">
        <v>5</v>
      </c>
      <c r="F6907">
        <v>311210.57579999999</v>
      </c>
      <c r="G6907">
        <v>0</v>
      </c>
      <c r="H6907" s="11" t="s">
        <v>49</v>
      </c>
    </row>
    <row r="6908" spans="1:8" ht="16" hidden="1" customHeight="1">
      <c r="A6908">
        <v>89958.911470000006</v>
      </c>
      <c r="B6908">
        <v>22</v>
      </c>
      <c r="C6908">
        <v>4</v>
      </c>
      <c r="D6908">
        <v>9</v>
      </c>
      <c r="E6908">
        <v>6</v>
      </c>
      <c r="F6908">
        <v>402572.34299999999</v>
      </c>
      <c r="G6908" s="10">
        <v>0</v>
      </c>
      <c r="H6908" s="11" t="s">
        <v>47</v>
      </c>
    </row>
    <row r="6909" spans="1:8" ht="16" hidden="1" customHeight="1">
      <c r="A6909">
        <v>89957.94356</v>
      </c>
      <c r="B6909">
        <v>37</v>
      </c>
      <c r="C6909">
        <v>3</v>
      </c>
      <c r="D6909">
        <v>20</v>
      </c>
      <c r="E6909">
        <v>4</v>
      </c>
      <c r="F6909">
        <v>8683.661752</v>
      </c>
      <c r="G6909" s="10">
        <v>0</v>
      </c>
      <c r="H6909" s="11" t="s">
        <v>47</v>
      </c>
    </row>
    <row r="6910" spans="1:8" ht="16" hidden="1" customHeight="1">
      <c r="A6910">
        <v>89957.519490000006</v>
      </c>
      <c r="B6910">
        <v>22</v>
      </c>
      <c r="C6910">
        <v>4</v>
      </c>
      <c r="D6910">
        <v>3</v>
      </c>
      <c r="E6910">
        <v>6</v>
      </c>
      <c r="F6910">
        <v>392702.47850000003</v>
      </c>
      <c r="G6910">
        <v>0</v>
      </c>
      <c r="H6910" s="11" t="s">
        <v>49</v>
      </c>
    </row>
    <row r="6911" spans="1:8">
      <c r="A6911">
        <v>89947.668380000003</v>
      </c>
      <c r="B6911" s="13">
        <v>72</v>
      </c>
      <c r="C6911" s="13">
        <v>4</v>
      </c>
      <c r="D6911" s="13">
        <v>10</v>
      </c>
      <c r="E6911" s="13">
        <v>5</v>
      </c>
      <c r="F6911" s="13">
        <v>175235.04879999999</v>
      </c>
      <c r="G6911" s="13">
        <v>1</v>
      </c>
      <c r="H6911" s="11" t="s">
        <v>49</v>
      </c>
    </row>
    <row r="6912" spans="1:8" ht="16" hidden="1" customHeight="1">
      <c r="A6912">
        <v>89944.845230000006</v>
      </c>
      <c r="B6912">
        <v>42</v>
      </c>
      <c r="C6912">
        <v>2</v>
      </c>
      <c r="D6912">
        <v>20</v>
      </c>
      <c r="E6912">
        <v>7</v>
      </c>
      <c r="F6912">
        <v>261937.94</v>
      </c>
      <c r="G6912" s="10">
        <v>0</v>
      </c>
      <c r="H6912" s="11" t="s">
        <v>47</v>
      </c>
    </row>
    <row r="6913" spans="1:8">
      <c r="A6913">
        <v>89921.524250000002</v>
      </c>
      <c r="B6913" s="13">
        <v>65</v>
      </c>
      <c r="C6913" s="13">
        <v>4</v>
      </c>
      <c r="D6913" s="13">
        <v>13</v>
      </c>
      <c r="E6913" s="13">
        <v>7</v>
      </c>
      <c r="F6913" s="13">
        <v>102870.5313</v>
      </c>
      <c r="G6913" s="13">
        <v>1</v>
      </c>
      <c r="H6913" s="11" t="s">
        <v>49</v>
      </c>
    </row>
    <row r="6914" spans="1:8" ht="16" hidden="1" customHeight="1">
      <c r="A6914">
        <v>89895.614570000005</v>
      </c>
      <c r="B6914">
        <v>46</v>
      </c>
      <c r="C6914">
        <v>4</v>
      </c>
      <c r="D6914">
        <v>9</v>
      </c>
      <c r="E6914">
        <v>4</v>
      </c>
      <c r="F6914">
        <v>500000</v>
      </c>
      <c r="G6914">
        <v>0</v>
      </c>
      <c r="H6914" s="11" t="s">
        <v>49</v>
      </c>
    </row>
    <row r="6915" spans="1:8">
      <c r="A6915">
        <v>89890.527319999994</v>
      </c>
      <c r="B6915" s="13">
        <v>60</v>
      </c>
      <c r="C6915" s="13">
        <v>4</v>
      </c>
      <c r="D6915" s="13">
        <v>9</v>
      </c>
      <c r="E6915" s="13">
        <v>2</v>
      </c>
      <c r="F6915" s="13">
        <v>168720.44940000001</v>
      </c>
      <c r="G6915" s="35">
        <v>1</v>
      </c>
      <c r="H6915" s="11" t="s">
        <v>47</v>
      </c>
    </row>
    <row r="6916" spans="1:8" ht="16" hidden="1" customHeight="1">
      <c r="A6916">
        <v>89887.117240000007</v>
      </c>
      <c r="B6916">
        <v>24</v>
      </c>
      <c r="C6916">
        <v>1</v>
      </c>
      <c r="D6916">
        <v>5</v>
      </c>
      <c r="E6916">
        <v>0</v>
      </c>
      <c r="F6916">
        <v>161822.1464</v>
      </c>
      <c r="G6916">
        <v>0</v>
      </c>
      <c r="H6916" s="11" t="s">
        <v>49</v>
      </c>
    </row>
    <row r="6917" spans="1:8">
      <c r="A6917">
        <v>89885.648939999999</v>
      </c>
      <c r="B6917" s="13">
        <v>59</v>
      </c>
      <c r="C6917" s="13">
        <v>3</v>
      </c>
      <c r="D6917" s="13">
        <v>16</v>
      </c>
      <c r="E6917" s="13">
        <v>6</v>
      </c>
      <c r="F6917" s="13">
        <v>137888.1177</v>
      </c>
      <c r="G6917" s="35">
        <v>1</v>
      </c>
      <c r="H6917" s="11" t="s">
        <v>47</v>
      </c>
    </row>
    <row r="6918" spans="1:8" ht="16" hidden="1" customHeight="1">
      <c r="A6918">
        <v>89884.245750000002</v>
      </c>
      <c r="B6918">
        <v>25</v>
      </c>
      <c r="C6918">
        <v>4</v>
      </c>
      <c r="D6918">
        <v>18</v>
      </c>
      <c r="E6918">
        <v>0</v>
      </c>
      <c r="F6918">
        <v>281501.98499999999</v>
      </c>
      <c r="G6918">
        <v>0</v>
      </c>
      <c r="H6918" s="11" t="s">
        <v>49</v>
      </c>
    </row>
    <row r="6919" spans="1:8" ht="16" hidden="1" customHeight="1">
      <c r="A6919">
        <v>89877.715719999993</v>
      </c>
      <c r="B6919">
        <v>58</v>
      </c>
      <c r="C6919">
        <v>2</v>
      </c>
      <c r="D6919">
        <v>2</v>
      </c>
      <c r="E6919">
        <v>8</v>
      </c>
      <c r="F6919">
        <v>203732.8811</v>
      </c>
      <c r="G6919" s="10">
        <v>0</v>
      </c>
      <c r="H6919" s="11" t="s">
        <v>47</v>
      </c>
    </row>
    <row r="6920" spans="1:8" ht="16" hidden="1" customHeight="1">
      <c r="A6920">
        <v>89871.852140000003</v>
      </c>
      <c r="B6920">
        <v>40</v>
      </c>
      <c r="C6920">
        <v>4</v>
      </c>
      <c r="D6920">
        <v>7</v>
      </c>
      <c r="E6920">
        <v>1</v>
      </c>
      <c r="F6920">
        <v>342933.84960000002</v>
      </c>
      <c r="G6920">
        <v>0</v>
      </c>
      <c r="H6920" s="11" t="s">
        <v>49</v>
      </c>
    </row>
    <row r="6921" spans="1:8">
      <c r="A6921">
        <v>89871.205140000005</v>
      </c>
      <c r="B6921" s="13">
        <v>68</v>
      </c>
      <c r="C6921" s="13">
        <v>3</v>
      </c>
      <c r="D6921" s="13">
        <v>10</v>
      </c>
      <c r="E6921" s="13">
        <v>1</v>
      </c>
      <c r="F6921" s="13">
        <v>305520.5833</v>
      </c>
      <c r="G6921" s="13">
        <v>1</v>
      </c>
      <c r="H6921" s="11" t="s">
        <v>49</v>
      </c>
    </row>
    <row r="6922" spans="1:8" ht="16" hidden="1" customHeight="1">
      <c r="A6922">
        <v>89849.338390000004</v>
      </c>
      <c r="B6922">
        <v>24</v>
      </c>
      <c r="C6922">
        <v>1</v>
      </c>
      <c r="D6922">
        <v>2</v>
      </c>
      <c r="E6922">
        <v>3</v>
      </c>
      <c r="F6922">
        <v>463130.71860000002</v>
      </c>
      <c r="G6922" s="10">
        <v>0</v>
      </c>
      <c r="H6922" s="11" t="s">
        <v>47</v>
      </c>
    </row>
    <row r="6923" spans="1:8" ht="16" hidden="1" customHeight="1">
      <c r="A6923">
        <v>89848.836079999994</v>
      </c>
      <c r="B6923">
        <v>42</v>
      </c>
      <c r="C6923">
        <v>1</v>
      </c>
      <c r="D6923">
        <v>9</v>
      </c>
      <c r="E6923">
        <v>3</v>
      </c>
      <c r="F6923">
        <v>275232.69410000002</v>
      </c>
      <c r="G6923" s="10">
        <v>0</v>
      </c>
      <c r="H6923" s="11" t="s">
        <v>47</v>
      </c>
    </row>
    <row r="6924" spans="1:8" ht="16" hidden="1" customHeight="1">
      <c r="A6924">
        <v>89835.241750000001</v>
      </c>
      <c r="B6924">
        <v>34</v>
      </c>
      <c r="C6924">
        <v>2</v>
      </c>
      <c r="D6924">
        <v>13</v>
      </c>
      <c r="E6924">
        <v>8</v>
      </c>
      <c r="F6924">
        <v>102383.83100000001</v>
      </c>
      <c r="G6924">
        <v>0</v>
      </c>
      <c r="H6924" s="11" t="s">
        <v>49</v>
      </c>
    </row>
    <row r="6925" spans="1:8" ht="16" hidden="1" customHeight="1">
      <c r="A6925">
        <v>89826.341920000006</v>
      </c>
      <c r="B6925">
        <v>59</v>
      </c>
      <c r="C6925">
        <v>2</v>
      </c>
      <c r="D6925">
        <v>17</v>
      </c>
      <c r="E6925">
        <v>6</v>
      </c>
      <c r="F6925">
        <v>38191.065979999999</v>
      </c>
      <c r="G6925">
        <v>0</v>
      </c>
      <c r="H6925" s="11" t="s">
        <v>49</v>
      </c>
    </row>
    <row r="6926" spans="1:8" ht="16" hidden="1" customHeight="1">
      <c r="A6926">
        <v>89811.452350000007</v>
      </c>
      <c r="B6926">
        <v>24</v>
      </c>
      <c r="C6926">
        <v>2</v>
      </c>
      <c r="D6926">
        <v>13</v>
      </c>
      <c r="E6926">
        <v>7</v>
      </c>
      <c r="F6926">
        <v>422783.5503</v>
      </c>
      <c r="G6926">
        <v>0</v>
      </c>
      <c r="H6926" s="11" t="s">
        <v>49</v>
      </c>
    </row>
    <row r="6927" spans="1:8" ht="16" hidden="1" customHeight="1">
      <c r="A6927">
        <v>89807.616940000007</v>
      </c>
      <c r="B6927">
        <v>55</v>
      </c>
      <c r="C6927">
        <v>4</v>
      </c>
      <c r="D6927">
        <v>9</v>
      </c>
      <c r="E6927">
        <v>4</v>
      </c>
      <c r="F6927">
        <v>456899.54979999998</v>
      </c>
      <c r="G6927">
        <v>0</v>
      </c>
      <c r="H6927" s="11" t="s">
        <v>49</v>
      </c>
    </row>
    <row r="6928" spans="1:8" ht="16" hidden="1" customHeight="1">
      <c r="A6928">
        <v>89803.874429999996</v>
      </c>
      <c r="B6928">
        <v>59</v>
      </c>
      <c r="C6928">
        <v>1</v>
      </c>
      <c r="D6928">
        <v>2</v>
      </c>
      <c r="E6928">
        <v>8</v>
      </c>
      <c r="F6928">
        <v>444755.81900000002</v>
      </c>
      <c r="G6928">
        <v>0</v>
      </c>
      <c r="H6928" s="11" t="s">
        <v>49</v>
      </c>
    </row>
    <row r="6929" spans="1:8">
      <c r="A6929">
        <v>89801.086559999996</v>
      </c>
      <c r="B6929" s="13">
        <v>71</v>
      </c>
      <c r="C6929" s="13">
        <v>2</v>
      </c>
      <c r="D6929" s="13">
        <v>5</v>
      </c>
      <c r="E6929" s="13">
        <v>0</v>
      </c>
      <c r="F6929" s="13">
        <v>294501.2856</v>
      </c>
      <c r="G6929" s="35">
        <v>1</v>
      </c>
      <c r="H6929" s="11" t="s">
        <v>47</v>
      </c>
    </row>
    <row r="6930" spans="1:8">
      <c r="A6930">
        <v>89770.874840000004</v>
      </c>
      <c r="B6930" s="13">
        <v>78</v>
      </c>
      <c r="C6930" s="13">
        <v>1</v>
      </c>
      <c r="D6930" s="13">
        <v>15</v>
      </c>
      <c r="E6930" s="13">
        <v>5</v>
      </c>
      <c r="F6930" s="13">
        <v>411069.89740000002</v>
      </c>
      <c r="G6930" s="13">
        <v>1</v>
      </c>
      <c r="H6930" s="11" t="s">
        <v>49</v>
      </c>
    </row>
    <row r="6931" spans="1:8">
      <c r="A6931">
        <v>89753.470610000004</v>
      </c>
      <c r="B6931" s="13">
        <v>71</v>
      </c>
      <c r="C6931" s="13">
        <v>1</v>
      </c>
      <c r="D6931" s="13">
        <v>20</v>
      </c>
      <c r="E6931" s="13">
        <v>4</v>
      </c>
      <c r="F6931" s="13">
        <v>70817.440480000005</v>
      </c>
      <c r="G6931" s="13">
        <v>1</v>
      </c>
      <c r="H6931" s="11" t="s">
        <v>49</v>
      </c>
    </row>
    <row r="6932" spans="1:8" ht="16" hidden="1" customHeight="1">
      <c r="A6932">
        <v>89752.645709999997</v>
      </c>
      <c r="B6932">
        <v>23</v>
      </c>
      <c r="C6932">
        <v>4</v>
      </c>
      <c r="D6932">
        <v>15</v>
      </c>
      <c r="E6932">
        <v>3</v>
      </c>
      <c r="F6932">
        <v>5410.6270400000003</v>
      </c>
      <c r="G6932" s="10">
        <v>0</v>
      </c>
      <c r="H6932" s="11" t="s">
        <v>47</v>
      </c>
    </row>
    <row r="6933" spans="1:8">
      <c r="A6933">
        <v>89748.037289999993</v>
      </c>
      <c r="B6933" s="13">
        <v>74</v>
      </c>
      <c r="C6933" s="13">
        <v>4</v>
      </c>
      <c r="D6933" s="13">
        <v>5</v>
      </c>
      <c r="E6933" s="13">
        <v>8</v>
      </c>
      <c r="F6933" s="13">
        <v>243639.83259999999</v>
      </c>
      <c r="G6933" s="13">
        <v>1</v>
      </c>
      <c r="H6933" s="11" t="s">
        <v>49</v>
      </c>
    </row>
    <row r="6934" spans="1:8">
      <c r="A6934">
        <v>89740.999230000001</v>
      </c>
      <c r="B6934" s="13">
        <v>77</v>
      </c>
      <c r="C6934" s="13">
        <v>0</v>
      </c>
      <c r="D6934" s="13">
        <v>18</v>
      </c>
      <c r="E6934" s="13">
        <v>2</v>
      </c>
      <c r="F6934" s="13">
        <v>195091.9259</v>
      </c>
      <c r="G6934" s="13">
        <v>1</v>
      </c>
      <c r="H6934" s="11" t="s">
        <v>49</v>
      </c>
    </row>
    <row r="6935" spans="1:8" ht="16" hidden="1" customHeight="1">
      <c r="A6935">
        <v>89723.452420000001</v>
      </c>
      <c r="B6935">
        <v>35</v>
      </c>
      <c r="C6935">
        <v>1</v>
      </c>
      <c r="D6935">
        <v>8</v>
      </c>
      <c r="E6935">
        <v>2</v>
      </c>
      <c r="F6935">
        <v>202033.02160000001</v>
      </c>
      <c r="G6935">
        <v>0</v>
      </c>
      <c r="H6935" s="11" t="s">
        <v>49</v>
      </c>
    </row>
    <row r="6936" spans="1:8" ht="16" hidden="1" customHeight="1">
      <c r="A6936">
        <v>89722.20091</v>
      </c>
      <c r="B6936">
        <v>46</v>
      </c>
      <c r="C6936">
        <v>1</v>
      </c>
      <c r="D6936">
        <v>1</v>
      </c>
      <c r="E6936">
        <v>7</v>
      </c>
      <c r="F6936">
        <v>83750.312269999995</v>
      </c>
      <c r="G6936" s="10">
        <v>0</v>
      </c>
      <c r="H6936" s="11" t="s">
        <v>47</v>
      </c>
    </row>
    <row r="6937" spans="1:8" ht="16" hidden="1" customHeight="1">
      <c r="A6937">
        <v>89712.504209999999</v>
      </c>
      <c r="B6937">
        <v>28</v>
      </c>
      <c r="C6937">
        <v>2</v>
      </c>
      <c r="D6937">
        <v>15</v>
      </c>
      <c r="E6937">
        <v>7</v>
      </c>
      <c r="F6937">
        <v>500000</v>
      </c>
      <c r="G6937">
        <v>0</v>
      </c>
      <c r="H6937" s="11" t="s">
        <v>49</v>
      </c>
    </row>
    <row r="6938" spans="1:8" ht="16" hidden="1" customHeight="1">
      <c r="A6938">
        <v>89706.457760000005</v>
      </c>
      <c r="B6938">
        <v>38</v>
      </c>
      <c r="C6938">
        <v>0</v>
      </c>
      <c r="D6938">
        <v>8</v>
      </c>
      <c r="E6938">
        <v>2</v>
      </c>
      <c r="F6938">
        <v>253840.65830000001</v>
      </c>
      <c r="G6938">
        <v>0</v>
      </c>
      <c r="H6938" s="11" t="s">
        <v>49</v>
      </c>
    </row>
    <row r="6939" spans="1:8">
      <c r="A6939">
        <v>89699.274290000001</v>
      </c>
      <c r="B6939" s="13">
        <v>72</v>
      </c>
      <c r="C6939" s="13">
        <v>1</v>
      </c>
      <c r="D6939" s="13">
        <v>8</v>
      </c>
      <c r="E6939" s="13">
        <v>4</v>
      </c>
      <c r="F6939" s="13">
        <v>456592.22580000001</v>
      </c>
      <c r="G6939" s="35">
        <v>1</v>
      </c>
      <c r="H6939" s="11" t="s">
        <v>47</v>
      </c>
    </row>
    <row r="6940" spans="1:8" ht="16" hidden="1" customHeight="1">
      <c r="A6940">
        <v>89697.034400000004</v>
      </c>
      <c r="B6940">
        <v>32</v>
      </c>
      <c r="C6940">
        <v>3</v>
      </c>
      <c r="D6940">
        <v>11</v>
      </c>
      <c r="E6940">
        <v>3</v>
      </c>
      <c r="F6940">
        <v>405569.85479999997</v>
      </c>
      <c r="G6940" s="10">
        <v>0</v>
      </c>
      <c r="H6940" s="11" t="s">
        <v>47</v>
      </c>
    </row>
    <row r="6941" spans="1:8" ht="16" hidden="1" customHeight="1">
      <c r="A6941">
        <v>89673.821259999997</v>
      </c>
      <c r="B6941">
        <v>57</v>
      </c>
      <c r="C6941">
        <v>4</v>
      </c>
      <c r="D6941">
        <v>6</v>
      </c>
      <c r="E6941">
        <v>6</v>
      </c>
      <c r="F6941">
        <v>424680.42009999999</v>
      </c>
      <c r="G6941">
        <v>0</v>
      </c>
      <c r="H6941" s="11" t="s">
        <v>49</v>
      </c>
    </row>
    <row r="6942" spans="1:8" ht="16" hidden="1" customHeight="1">
      <c r="A6942">
        <v>89665.787490000002</v>
      </c>
      <c r="B6942">
        <v>50</v>
      </c>
      <c r="C6942">
        <v>2</v>
      </c>
      <c r="D6942">
        <v>13</v>
      </c>
      <c r="E6942">
        <v>5</v>
      </c>
      <c r="F6942">
        <v>398957.9535</v>
      </c>
      <c r="G6942">
        <v>0</v>
      </c>
      <c r="H6942" s="11" t="s">
        <v>49</v>
      </c>
    </row>
    <row r="6943" spans="1:8" ht="16" hidden="1" customHeight="1">
      <c r="A6943">
        <v>89661.418380000003</v>
      </c>
      <c r="B6943">
        <v>54</v>
      </c>
      <c r="C6943">
        <v>2</v>
      </c>
      <c r="D6943">
        <v>8</v>
      </c>
      <c r="E6943">
        <v>7</v>
      </c>
      <c r="F6943">
        <v>291376.44890000002</v>
      </c>
      <c r="G6943">
        <v>0</v>
      </c>
      <c r="H6943" s="11" t="s">
        <v>49</v>
      </c>
    </row>
    <row r="6944" spans="1:8">
      <c r="A6944">
        <v>89648.599029999998</v>
      </c>
      <c r="B6944" s="13">
        <v>71</v>
      </c>
      <c r="C6944" s="13">
        <v>1</v>
      </c>
      <c r="D6944" s="13">
        <v>3</v>
      </c>
      <c r="E6944" s="13">
        <v>5</v>
      </c>
      <c r="F6944" s="13">
        <v>21656.351760000001</v>
      </c>
      <c r="G6944" s="13">
        <v>1</v>
      </c>
      <c r="H6944" s="11" t="s">
        <v>49</v>
      </c>
    </row>
    <row r="6945" spans="1:8" ht="16" hidden="1" customHeight="1">
      <c r="A6945">
        <v>89648.487559999994</v>
      </c>
      <c r="B6945">
        <v>20</v>
      </c>
      <c r="C6945">
        <v>3</v>
      </c>
      <c r="D6945">
        <v>20</v>
      </c>
      <c r="E6945">
        <v>8</v>
      </c>
      <c r="F6945">
        <v>405148.20620000002</v>
      </c>
      <c r="G6945">
        <v>0</v>
      </c>
      <c r="H6945" s="11" t="s">
        <v>49</v>
      </c>
    </row>
    <row r="6946" spans="1:8">
      <c r="A6946">
        <v>89632.026989999998</v>
      </c>
      <c r="B6946" s="13">
        <v>78</v>
      </c>
      <c r="C6946" s="13">
        <v>0</v>
      </c>
      <c r="D6946" s="13">
        <v>5</v>
      </c>
      <c r="E6946" s="13">
        <v>0</v>
      </c>
      <c r="F6946" s="13">
        <v>17492.870900000002</v>
      </c>
      <c r="G6946" s="13">
        <v>1</v>
      </c>
      <c r="H6946" s="11" t="s">
        <v>49</v>
      </c>
    </row>
    <row r="6947" spans="1:8">
      <c r="A6947">
        <v>89627.800619999995</v>
      </c>
      <c r="B6947" s="13">
        <v>66</v>
      </c>
      <c r="C6947" s="13">
        <v>1</v>
      </c>
      <c r="D6947" s="13">
        <v>15</v>
      </c>
      <c r="E6947" s="13">
        <v>4</v>
      </c>
      <c r="F6947" s="13">
        <v>69266.138680000004</v>
      </c>
      <c r="G6947" s="13">
        <v>1</v>
      </c>
      <c r="H6947" s="11" t="s">
        <v>49</v>
      </c>
    </row>
    <row r="6948" spans="1:8" ht="16" hidden="1" customHeight="1">
      <c r="A6948">
        <v>89614.01629</v>
      </c>
      <c r="B6948">
        <v>35</v>
      </c>
      <c r="C6948">
        <v>4</v>
      </c>
      <c r="D6948">
        <v>17</v>
      </c>
      <c r="E6948">
        <v>8</v>
      </c>
      <c r="F6948">
        <v>283385.90860000002</v>
      </c>
      <c r="G6948">
        <v>0</v>
      </c>
      <c r="H6948" s="11" t="s">
        <v>49</v>
      </c>
    </row>
    <row r="6949" spans="1:8" ht="16" hidden="1" customHeight="1">
      <c r="A6949">
        <v>89602.558139999994</v>
      </c>
      <c r="B6949">
        <v>58</v>
      </c>
      <c r="C6949">
        <v>2</v>
      </c>
      <c r="D6949">
        <v>11</v>
      </c>
      <c r="E6949">
        <v>3</v>
      </c>
      <c r="F6949">
        <v>459251.79090000002</v>
      </c>
      <c r="G6949" s="10">
        <v>0</v>
      </c>
      <c r="H6949" s="11" t="s">
        <v>47</v>
      </c>
    </row>
    <row r="6950" spans="1:8" ht="16" hidden="1" customHeight="1">
      <c r="A6950">
        <v>89600.046919999993</v>
      </c>
      <c r="B6950">
        <v>37</v>
      </c>
      <c r="C6950">
        <v>1</v>
      </c>
      <c r="D6950">
        <v>20</v>
      </c>
      <c r="E6950">
        <v>6</v>
      </c>
      <c r="F6950">
        <v>362611.5932</v>
      </c>
      <c r="G6950">
        <v>0</v>
      </c>
      <c r="H6950" s="11" t="s">
        <v>49</v>
      </c>
    </row>
    <row r="6951" spans="1:8">
      <c r="A6951">
        <v>89593.498930000002</v>
      </c>
      <c r="B6951" s="13">
        <v>62</v>
      </c>
      <c r="C6951" s="13">
        <v>1</v>
      </c>
      <c r="D6951" s="13">
        <v>20</v>
      </c>
      <c r="E6951" s="13">
        <v>3</v>
      </c>
      <c r="F6951" s="13">
        <v>430817.19919999997</v>
      </c>
      <c r="G6951" s="35">
        <v>1</v>
      </c>
      <c r="H6951" s="11" t="s">
        <v>47</v>
      </c>
    </row>
    <row r="6952" spans="1:8" ht="16" hidden="1" customHeight="1">
      <c r="A6952">
        <v>89588.204790000003</v>
      </c>
      <c r="B6952">
        <v>57</v>
      </c>
      <c r="C6952">
        <v>4</v>
      </c>
      <c r="D6952">
        <v>2</v>
      </c>
      <c r="E6952">
        <v>8</v>
      </c>
      <c r="F6952">
        <v>135932.52900000001</v>
      </c>
      <c r="G6952">
        <v>0</v>
      </c>
      <c r="H6952" s="11" t="s">
        <v>49</v>
      </c>
    </row>
    <row r="6953" spans="1:8" ht="16" hidden="1" customHeight="1">
      <c r="A6953">
        <v>89582.054560000004</v>
      </c>
      <c r="B6953">
        <v>42</v>
      </c>
      <c r="C6953">
        <v>2</v>
      </c>
      <c r="D6953">
        <v>2</v>
      </c>
      <c r="E6953">
        <v>2</v>
      </c>
      <c r="F6953">
        <v>5295.9540850000003</v>
      </c>
      <c r="G6953" s="10">
        <v>0</v>
      </c>
      <c r="H6953" s="11" t="s">
        <v>47</v>
      </c>
    </row>
    <row r="6954" spans="1:8" ht="16" hidden="1" customHeight="1">
      <c r="A6954">
        <v>89573.489329999997</v>
      </c>
      <c r="B6954">
        <v>38</v>
      </c>
      <c r="C6954">
        <v>3</v>
      </c>
      <c r="D6954">
        <v>3</v>
      </c>
      <c r="E6954">
        <v>2</v>
      </c>
      <c r="F6954">
        <v>116463.5938</v>
      </c>
      <c r="G6954">
        <v>0</v>
      </c>
      <c r="H6954" s="11" t="s">
        <v>49</v>
      </c>
    </row>
    <row r="6955" spans="1:8">
      <c r="A6955">
        <v>89560.134959999996</v>
      </c>
      <c r="B6955" s="13">
        <v>65</v>
      </c>
      <c r="C6955" s="13">
        <v>1</v>
      </c>
      <c r="D6955" s="13">
        <v>17</v>
      </c>
      <c r="E6955" s="13">
        <v>8</v>
      </c>
      <c r="F6955" s="13">
        <v>395558.39250000002</v>
      </c>
      <c r="G6955" s="13">
        <v>1</v>
      </c>
      <c r="H6955" s="11" t="s">
        <v>49</v>
      </c>
    </row>
    <row r="6956" spans="1:8">
      <c r="A6956">
        <v>89551.381309999997</v>
      </c>
      <c r="B6956" s="13">
        <v>72</v>
      </c>
      <c r="C6956" s="13">
        <v>1</v>
      </c>
      <c r="D6956" s="13">
        <v>1</v>
      </c>
      <c r="E6956" s="13">
        <v>6</v>
      </c>
      <c r="F6956" s="13">
        <v>110942.659</v>
      </c>
      <c r="G6956" s="35">
        <v>1</v>
      </c>
      <c r="H6956" s="11" t="s">
        <v>47</v>
      </c>
    </row>
    <row r="6957" spans="1:8">
      <c r="A6957">
        <v>89528.467980000001</v>
      </c>
      <c r="B6957" s="13">
        <v>76</v>
      </c>
      <c r="C6957" s="13">
        <v>2</v>
      </c>
      <c r="D6957" s="13">
        <v>19</v>
      </c>
      <c r="E6957" s="13">
        <v>6</v>
      </c>
      <c r="F6957" s="13">
        <v>405765.49699999997</v>
      </c>
      <c r="G6957" s="35">
        <v>1</v>
      </c>
      <c r="H6957" s="11" t="s">
        <v>47</v>
      </c>
    </row>
    <row r="6958" spans="1:8" ht="16" hidden="1" customHeight="1">
      <c r="A6958">
        <v>89527.868910000005</v>
      </c>
      <c r="B6958">
        <v>52</v>
      </c>
      <c r="C6958">
        <v>3</v>
      </c>
      <c r="D6958">
        <v>2</v>
      </c>
      <c r="E6958">
        <v>5</v>
      </c>
      <c r="F6958">
        <v>242632.26199999999</v>
      </c>
      <c r="G6958" s="10">
        <v>0</v>
      </c>
      <c r="H6958" s="11" t="s">
        <v>47</v>
      </c>
    </row>
    <row r="6959" spans="1:8">
      <c r="A6959">
        <v>89515.949420000004</v>
      </c>
      <c r="B6959" s="13">
        <v>67</v>
      </c>
      <c r="C6959" s="13">
        <v>1</v>
      </c>
      <c r="D6959" s="13">
        <v>10</v>
      </c>
      <c r="E6959" s="13">
        <v>5</v>
      </c>
      <c r="F6959" s="13">
        <v>312172.89199999999</v>
      </c>
      <c r="G6959" s="13">
        <v>1</v>
      </c>
      <c r="H6959" s="11" t="s">
        <v>49</v>
      </c>
    </row>
    <row r="6960" spans="1:8">
      <c r="A6960">
        <v>89512.722640000007</v>
      </c>
      <c r="B6960" s="13">
        <v>69</v>
      </c>
      <c r="C6960" s="13">
        <v>4</v>
      </c>
      <c r="D6960" s="13">
        <v>6</v>
      </c>
      <c r="E6960" s="13">
        <v>1</v>
      </c>
      <c r="F6960" s="13">
        <v>310658.20030000003</v>
      </c>
      <c r="G6960" s="13">
        <v>1</v>
      </c>
      <c r="H6960" s="11" t="s">
        <v>49</v>
      </c>
    </row>
    <row r="6961" spans="1:8" ht="16" hidden="1" customHeight="1">
      <c r="A6961">
        <v>89512.317009999999</v>
      </c>
      <c r="B6961">
        <v>25</v>
      </c>
      <c r="C6961">
        <v>4</v>
      </c>
      <c r="D6961">
        <v>11</v>
      </c>
      <c r="E6961">
        <v>4</v>
      </c>
      <c r="F6961">
        <v>65806.685440000001</v>
      </c>
      <c r="G6961">
        <v>0</v>
      </c>
      <c r="H6961" s="11" t="s">
        <v>49</v>
      </c>
    </row>
    <row r="6962" spans="1:8" ht="16" hidden="1" customHeight="1">
      <c r="A6962">
        <v>89511.829639999996</v>
      </c>
      <c r="B6962">
        <v>49</v>
      </c>
      <c r="C6962">
        <v>1</v>
      </c>
      <c r="D6962">
        <v>7</v>
      </c>
      <c r="E6962">
        <v>7</v>
      </c>
      <c r="F6962">
        <v>391859.39010000002</v>
      </c>
      <c r="G6962">
        <v>0</v>
      </c>
      <c r="H6962" s="11" t="s">
        <v>49</v>
      </c>
    </row>
    <row r="6963" spans="1:8" ht="16" hidden="1" customHeight="1">
      <c r="A6963">
        <v>89484.496589999995</v>
      </c>
      <c r="B6963">
        <v>22</v>
      </c>
      <c r="C6963">
        <v>2</v>
      </c>
      <c r="D6963">
        <v>1</v>
      </c>
      <c r="E6963">
        <v>8</v>
      </c>
      <c r="F6963">
        <v>126594.4</v>
      </c>
      <c r="G6963">
        <v>0</v>
      </c>
      <c r="H6963" s="11" t="s">
        <v>49</v>
      </c>
    </row>
    <row r="6964" spans="1:8" ht="16" hidden="1" customHeight="1">
      <c r="A6964">
        <v>89483.204849999995</v>
      </c>
      <c r="B6964">
        <v>48</v>
      </c>
      <c r="C6964">
        <v>4</v>
      </c>
      <c r="D6964">
        <v>2</v>
      </c>
      <c r="E6964">
        <v>0</v>
      </c>
      <c r="F6964">
        <v>152675.50659999999</v>
      </c>
      <c r="G6964">
        <v>0</v>
      </c>
      <c r="H6964" s="11" t="s">
        <v>49</v>
      </c>
    </row>
    <row r="6965" spans="1:8" ht="16" hidden="1" customHeight="1">
      <c r="A6965">
        <v>89473.425579999996</v>
      </c>
      <c r="B6965">
        <v>30</v>
      </c>
      <c r="C6965">
        <v>2</v>
      </c>
      <c r="D6965">
        <v>20</v>
      </c>
      <c r="E6965">
        <v>3</v>
      </c>
      <c r="F6965">
        <v>143804.49909999999</v>
      </c>
      <c r="G6965">
        <v>0</v>
      </c>
      <c r="H6965" s="11" t="s">
        <v>49</v>
      </c>
    </row>
    <row r="6966" spans="1:8">
      <c r="A6966">
        <v>89464.927389999997</v>
      </c>
      <c r="B6966" s="13">
        <v>72</v>
      </c>
      <c r="C6966" s="13">
        <v>0</v>
      </c>
      <c r="D6966" s="13">
        <v>3</v>
      </c>
      <c r="E6966" s="13">
        <v>7</v>
      </c>
      <c r="F6966" s="13">
        <v>289193.33480000001</v>
      </c>
      <c r="G6966" s="35">
        <v>1</v>
      </c>
      <c r="H6966" s="11" t="s">
        <v>47</v>
      </c>
    </row>
    <row r="6967" spans="1:8">
      <c r="A6967">
        <v>89463.951109999995</v>
      </c>
      <c r="B6967" s="13">
        <v>61</v>
      </c>
      <c r="C6967" s="13">
        <v>2</v>
      </c>
      <c r="D6967" s="13">
        <v>12</v>
      </c>
      <c r="E6967" s="13">
        <v>5</v>
      </c>
      <c r="F6967" s="13">
        <v>498376.67800000001</v>
      </c>
      <c r="G6967" s="35">
        <v>1</v>
      </c>
      <c r="H6967" s="11" t="s">
        <v>47</v>
      </c>
    </row>
    <row r="6968" spans="1:8">
      <c r="A6968">
        <v>89459.886689999999</v>
      </c>
      <c r="B6968" s="13">
        <v>70</v>
      </c>
      <c r="C6968" s="13">
        <v>2</v>
      </c>
      <c r="D6968" s="13">
        <v>1</v>
      </c>
      <c r="E6968" s="13">
        <v>7</v>
      </c>
      <c r="F6968" s="13">
        <v>61231.995150000002</v>
      </c>
      <c r="G6968" s="13">
        <v>1</v>
      </c>
      <c r="H6968" s="11" t="s">
        <v>49</v>
      </c>
    </row>
    <row r="6969" spans="1:8">
      <c r="A6969">
        <v>89459.589399999997</v>
      </c>
      <c r="B6969" s="13">
        <v>69</v>
      </c>
      <c r="C6969" s="13">
        <v>2</v>
      </c>
      <c r="D6969" s="13">
        <v>8</v>
      </c>
      <c r="E6969" s="13">
        <v>5</v>
      </c>
      <c r="F6969" s="13">
        <v>337016.43780000001</v>
      </c>
      <c r="G6969" s="13">
        <v>1</v>
      </c>
      <c r="H6969" s="11" t="s">
        <v>49</v>
      </c>
    </row>
    <row r="6970" spans="1:8" ht="16" hidden="1" customHeight="1">
      <c r="A6970">
        <v>89459.476559999996</v>
      </c>
      <c r="B6970">
        <v>25</v>
      </c>
      <c r="C6970">
        <v>0</v>
      </c>
      <c r="D6970">
        <v>13</v>
      </c>
      <c r="E6970">
        <v>3</v>
      </c>
      <c r="F6970">
        <v>413440.76919999998</v>
      </c>
      <c r="G6970">
        <v>0</v>
      </c>
      <c r="H6970" s="11" t="s">
        <v>49</v>
      </c>
    </row>
    <row r="6971" spans="1:8">
      <c r="A6971">
        <v>89450.674360000005</v>
      </c>
      <c r="B6971" s="13">
        <v>72</v>
      </c>
      <c r="C6971" s="13">
        <v>4</v>
      </c>
      <c r="D6971" s="13">
        <v>11</v>
      </c>
      <c r="E6971" s="13">
        <v>8</v>
      </c>
      <c r="F6971" s="13">
        <v>425756.75099999999</v>
      </c>
      <c r="G6971" s="35">
        <v>1</v>
      </c>
      <c r="H6971" s="11" t="s">
        <v>47</v>
      </c>
    </row>
    <row r="6972" spans="1:8">
      <c r="A6972">
        <v>89436.250629999995</v>
      </c>
      <c r="B6972" s="13">
        <v>75</v>
      </c>
      <c r="C6972" s="13">
        <v>4</v>
      </c>
      <c r="D6972" s="13">
        <v>16</v>
      </c>
      <c r="E6972" s="13">
        <v>7</v>
      </c>
      <c r="F6972" s="13">
        <v>42951.832049999997</v>
      </c>
      <c r="G6972" s="35">
        <v>1</v>
      </c>
      <c r="H6972" s="11" t="s">
        <v>47</v>
      </c>
    </row>
    <row r="6973" spans="1:8" ht="16" hidden="1" customHeight="1">
      <c r="A6973">
        <v>89425.743069999997</v>
      </c>
      <c r="B6973">
        <v>53</v>
      </c>
      <c r="C6973">
        <v>2</v>
      </c>
      <c r="D6973">
        <v>18</v>
      </c>
      <c r="E6973">
        <v>4</v>
      </c>
      <c r="F6973">
        <v>13493.168830000001</v>
      </c>
      <c r="G6973">
        <v>0</v>
      </c>
      <c r="H6973" s="11" t="s">
        <v>49</v>
      </c>
    </row>
    <row r="6974" spans="1:8" ht="16" hidden="1" customHeight="1">
      <c r="A6974">
        <v>89417.392430000007</v>
      </c>
      <c r="B6974">
        <v>43</v>
      </c>
      <c r="C6974">
        <v>3</v>
      </c>
      <c r="D6974">
        <v>6</v>
      </c>
      <c r="E6974">
        <v>3</v>
      </c>
      <c r="F6974">
        <v>386220.016</v>
      </c>
      <c r="G6974" s="10">
        <v>0</v>
      </c>
      <c r="H6974" s="11" t="s">
        <v>47</v>
      </c>
    </row>
    <row r="6975" spans="1:8" ht="16" hidden="1" customHeight="1">
      <c r="A6975">
        <v>89371.820569999996</v>
      </c>
      <c r="B6975">
        <v>56</v>
      </c>
      <c r="C6975">
        <v>3</v>
      </c>
      <c r="D6975">
        <v>19</v>
      </c>
      <c r="E6975">
        <v>4</v>
      </c>
      <c r="F6975">
        <v>264409.31109999999</v>
      </c>
      <c r="G6975">
        <v>0</v>
      </c>
      <c r="H6975" s="11" t="s">
        <v>49</v>
      </c>
    </row>
    <row r="6976" spans="1:8" ht="16" hidden="1" customHeight="1">
      <c r="A6976">
        <v>89371.650389999995</v>
      </c>
      <c r="B6976">
        <v>49</v>
      </c>
      <c r="C6976">
        <v>1</v>
      </c>
      <c r="D6976">
        <v>15</v>
      </c>
      <c r="E6976">
        <v>2</v>
      </c>
      <c r="F6976">
        <v>142521.26980000001</v>
      </c>
      <c r="G6976">
        <v>0</v>
      </c>
      <c r="H6976" s="11" t="s">
        <v>49</v>
      </c>
    </row>
    <row r="6977" spans="1:8" ht="16" hidden="1" customHeight="1">
      <c r="A6977">
        <v>89350.370060000001</v>
      </c>
      <c r="B6977">
        <v>40</v>
      </c>
      <c r="C6977">
        <v>4</v>
      </c>
      <c r="D6977">
        <v>20</v>
      </c>
      <c r="E6977">
        <v>5</v>
      </c>
      <c r="F6977">
        <v>32435.887930000001</v>
      </c>
      <c r="G6977" s="10">
        <v>0</v>
      </c>
      <c r="H6977" s="11" t="s">
        <v>47</v>
      </c>
    </row>
    <row r="6978" spans="1:8" ht="16" hidden="1" customHeight="1">
      <c r="A6978">
        <v>89331.974700000006</v>
      </c>
      <c r="B6978">
        <v>24</v>
      </c>
      <c r="C6978">
        <v>3</v>
      </c>
      <c r="D6978">
        <v>19</v>
      </c>
      <c r="E6978">
        <v>7</v>
      </c>
      <c r="F6978">
        <v>268934.94549999997</v>
      </c>
      <c r="G6978">
        <v>0</v>
      </c>
      <c r="H6978" s="11" t="s">
        <v>49</v>
      </c>
    </row>
    <row r="6979" spans="1:8">
      <c r="A6979">
        <v>89331.785900000003</v>
      </c>
      <c r="B6979" s="13">
        <v>70</v>
      </c>
      <c r="C6979" s="13">
        <v>4</v>
      </c>
      <c r="D6979" s="13">
        <v>15</v>
      </c>
      <c r="E6979" s="13">
        <v>3</v>
      </c>
      <c r="F6979" s="13">
        <v>110496.3312</v>
      </c>
      <c r="G6979" s="13">
        <v>1</v>
      </c>
      <c r="H6979" s="11" t="s">
        <v>49</v>
      </c>
    </row>
    <row r="6980" spans="1:8">
      <c r="A6980">
        <v>89324.744919999997</v>
      </c>
      <c r="B6980" s="13">
        <v>73</v>
      </c>
      <c r="C6980" s="13">
        <v>2</v>
      </c>
      <c r="D6980" s="13">
        <v>5</v>
      </c>
      <c r="E6980" s="13">
        <v>6</v>
      </c>
      <c r="F6980" s="13">
        <v>344797.50109999999</v>
      </c>
      <c r="G6980" s="13">
        <v>1</v>
      </c>
      <c r="H6980" s="11" t="s">
        <v>49</v>
      </c>
    </row>
    <row r="6981" spans="1:8" ht="16" hidden="1" customHeight="1">
      <c r="A6981">
        <v>89303.868499999997</v>
      </c>
      <c r="B6981">
        <v>51</v>
      </c>
      <c r="C6981">
        <v>4</v>
      </c>
      <c r="D6981">
        <v>9</v>
      </c>
      <c r="E6981">
        <v>2</v>
      </c>
      <c r="F6981">
        <v>177009.09330000001</v>
      </c>
      <c r="G6981">
        <v>0</v>
      </c>
      <c r="H6981" s="11" t="s">
        <v>49</v>
      </c>
    </row>
    <row r="6982" spans="1:8" ht="16" hidden="1" customHeight="1">
      <c r="A6982">
        <v>89283.188200000004</v>
      </c>
      <c r="B6982">
        <v>21</v>
      </c>
      <c r="C6982">
        <v>1</v>
      </c>
      <c r="D6982">
        <v>16</v>
      </c>
      <c r="E6982">
        <v>6</v>
      </c>
      <c r="F6982">
        <v>415463.80820000003</v>
      </c>
      <c r="G6982">
        <v>0</v>
      </c>
      <c r="H6982" s="11" t="s">
        <v>49</v>
      </c>
    </row>
    <row r="6983" spans="1:8" ht="16" hidden="1" customHeight="1">
      <c r="A6983">
        <v>89282.60355</v>
      </c>
      <c r="B6983">
        <v>55</v>
      </c>
      <c r="C6983">
        <v>3</v>
      </c>
      <c r="D6983">
        <v>14</v>
      </c>
      <c r="E6983">
        <v>4</v>
      </c>
      <c r="F6983">
        <v>245925.20869999999</v>
      </c>
      <c r="G6983">
        <v>0</v>
      </c>
      <c r="H6983" s="11" t="s">
        <v>49</v>
      </c>
    </row>
    <row r="6984" spans="1:8" ht="16" hidden="1" customHeight="1">
      <c r="A6984">
        <v>89259.527560000002</v>
      </c>
      <c r="B6984">
        <v>53</v>
      </c>
      <c r="C6984">
        <v>4</v>
      </c>
      <c r="D6984">
        <v>15</v>
      </c>
      <c r="E6984">
        <v>6</v>
      </c>
      <c r="F6984">
        <v>298002.22730000003</v>
      </c>
      <c r="G6984">
        <v>0</v>
      </c>
      <c r="H6984" s="11" t="s">
        <v>49</v>
      </c>
    </row>
    <row r="6985" spans="1:8" ht="16" hidden="1" customHeight="1">
      <c r="A6985">
        <v>89248.672139999995</v>
      </c>
      <c r="B6985">
        <v>42</v>
      </c>
      <c r="C6985">
        <v>4</v>
      </c>
      <c r="D6985">
        <v>15</v>
      </c>
      <c r="E6985">
        <v>0</v>
      </c>
      <c r="F6985">
        <v>453443.38709999999</v>
      </c>
      <c r="G6985">
        <v>0</v>
      </c>
      <c r="H6985" s="11" t="s">
        <v>49</v>
      </c>
    </row>
    <row r="6986" spans="1:8" ht="16" hidden="1" customHeight="1">
      <c r="A6986">
        <v>89231.671000000002</v>
      </c>
      <c r="B6986">
        <v>40</v>
      </c>
      <c r="C6986">
        <v>2</v>
      </c>
      <c r="D6986">
        <v>20</v>
      </c>
      <c r="E6986">
        <v>2</v>
      </c>
      <c r="F6986">
        <v>416469.57870000001</v>
      </c>
      <c r="G6986">
        <v>0</v>
      </c>
      <c r="H6986" s="11" t="s">
        <v>49</v>
      </c>
    </row>
    <row r="6987" spans="1:8">
      <c r="A6987">
        <v>89223.730249999993</v>
      </c>
      <c r="B6987" s="13">
        <v>66</v>
      </c>
      <c r="C6987" s="13">
        <v>1</v>
      </c>
      <c r="D6987" s="13">
        <v>14</v>
      </c>
      <c r="E6987" s="13">
        <v>8</v>
      </c>
      <c r="F6987" s="13">
        <v>259158.39439999999</v>
      </c>
      <c r="G6987" s="13">
        <v>1</v>
      </c>
      <c r="H6987" s="11" t="s">
        <v>49</v>
      </c>
    </row>
    <row r="6988" spans="1:8" ht="16" hidden="1" customHeight="1">
      <c r="A6988">
        <v>89222.49</v>
      </c>
      <c r="B6988">
        <v>51</v>
      </c>
      <c r="C6988">
        <v>1</v>
      </c>
      <c r="D6988">
        <v>20</v>
      </c>
      <c r="E6988">
        <v>8</v>
      </c>
      <c r="F6988">
        <v>116925.3232</v>
      </c>
      <c r="G6988">
        <v>0</v>
      </c>
      <c r="H6988" s="11" t="s">
        <v>49</v>
      </c>
    </row>
    <row r="6989" spans="1:8" ht="16" hidden="1" customHeight="1">
      <c r="A6989">
        <v>89215.550759999998</v>
      </c>
      <c r="B6989">
        <v>50</v>
      </c>
      <c r="C6989">
        <v>0</v>
      </c>
      <c r="D6989">
        <v>19</v>
      </c>
      <c r="E6989">
        <v>0</v>
      </c>
      <c r="F6989">
        <v>116092.3671</v>
      </c>
      <c r="G6989">
        <v>0</v>
      </c>
      <c r="H6989" s="11" t="s">
        <v>49</v>
      </c>
    </row>
    <row r="6990" spans="1:8">
      <c r="A6990">
        <v>89200.972030000004</v>
      </c>
      <c r="B6990" s="13">
        <v>80</v>
      </c>
      <c r="C6990" s="13">
        <v>2</v>
      </c>
      <c r="D6990" s="13">
        <v>8</v>
      </c>
      <c r="E6990" s="13">
        <v>8</v>
      </c>
      <c r="F6990" s="13">
        <v>92657.316449999998</v>
      </c>
      <c r="G6990" s="13">
        <v>1</v>
      </c>
      <c r="H6990" s="11" t="s">
        <v>49</v>
      </c>
    </row>
    <row r="6991" spans="1:8" ht="16" hidden="1" customHeight="1">
      <c r="A6991">
        <v>89198.741410000002</v>
      </c>
      <c r="B6991">
        <v>47</v>
      </c>
      <c r="C6991">
        <v>0</v>
      </c>
      <c r="D6991">
        <v>16</v>
      </c>
      <c r="E6991">
        <v>3</v>
      </c>
      <c r="F6991">
        <v>237711.13010000001</v>
      </c>
      <c r="G6991" s="10">
        <v>0</v>
      </c>
      <c r="H6991" s="11" t="s">
        <v>47</v>
      </c>
    </row>
    <row r="6992" spans="1:8" ht="16" hidden="1" customHeight="1">
      <c r="A6992">
        <v>89196.104579999999</v>
      </c>
      <c r="B6992">
        <v>52</v>
      </c>
      <c r="C6992">
        <v>4</v>
      </c>
      <c r="D6992">
        <v>13</v>
      </c>
      <c r="E6992">
        <v>2</v>
      </c>
      <c r="F6992">
        <v>349558.93839999998</v>
      </c>
      <c r="G6992" s="10">
        <v>0</v>
      </c>
      <c r="H6992" s="11" t="s">
        <v>47</v>
      </c>
    </row>
    <row r="6993" spans="1:8" ht="16" hidden="1" customHeight="1">
      <c r="A6993">
        <v>89186.637390000004</v>
      </c>
      <c r="B6993">
        <v>37</v>
      </c>
      <c r="C6993">
        <v>2</v>
      </c>
      <c r="D6993">
        <v>3</v>
      </c>
      <c r="E6993">
        <v>3</v>
      </c>
      <c r="F6993">
        <v>229216.16070000001</v>
      </c>
      <c r="G6993">
        <v>0</v>
      </c>
      <c r="H6993" s="11" t="s">
        <v>49</v>
      </c>
    </row>
    <row r="6994" spans="1:8" ht="16" hidden="1" customHeight="1">
      <c r="A6994">
        <v>89184.081460000001</v>
      </c>
      <c r="B6994">
        <v>42</v>
      </c>
      <c r="C6994">
        <v>4</v>
      </c>
      <c r="D6994">
        <v>13</v>
      </c>
      <c r="E6994">
        <v>7</v>
      </c>
      <c r="F6994">
        <v>246411.5919</v>
      </c>
      <c r="G6994">
        <v>0</v>
      </c>
      <c r="H6994" s="11" t="s">
        <v>49</v>
      </c>
    </row>
    <row r="6995" spans="1:8">
      <c r="A6995">
        <v>89167.523830000006</v>
      </c>
      <c r="B6995" s="13">
        <v>74</v>
      </c>
      <c r="C6995" s="13">
        <v>2</v>
      </c>
      <c r="D6995" s="13">
        <v>5</v>
      </c>
      <c r="E6995" s="13">
        <v>1</v>
      </c>
      <c r="F6995" s="13">
        <v>56780.008560000002</v>
      </c>
      <c r="G6995" s="13">
        <v>1</v>
      </c>
      <c r="H6995" s="11" t="s">
        <v>49</v>
      </c>
    </row>
    <row r="6996" spans="1:8" ht="16" hidden="1" customHeight="1">
      <c r="A6996">
        <v>89160.646349999995</v>
      </c>
      <c r="B6996">
        <v>28</v>
      </c>
      <c r="C6996">
        <v>3</v>
      </c>
      <c r="D6996">
        <v>8</v>
      </c>
      <c r="E6996">
        <v>3</v>
      </c>
      <c r="F6996">
        <v>307782.49570000003</v>
      </c>
      <c r="G6996">
        <v>0</v>
      </c>
      <c r="H6996" s="11" t="s">
        <v>49</v>
      </c>
    </row>
    <row r="6997" spans="1:8" ht="16" hidden="1" customHeight="1">
      <c r="A6997">
        <v>89137.341230000005</v>
      </c>
      <c r="B6997">
        <v>27</v>
      </c>
      <c r="C6997">
        <v>0</v>
      </c>
      <c r="D6997">
        <v>13</v>
      </c>
      <c r="E6997">
        <v>0</v>
      </c>
      <c r="F6997">
        <v>173986.07199999999</v>
      </c>
      <c r="G6997">
        <v>0</v>
      </c>
      <c r="H6997" s="11" t="s">
        <v>49</v>
      </c>
    </row>
    <row r="6998" spans="1:8" ht="16" hidden="1" customHeight="1">
      <c r="A6998">
        <v>89119.690459999998</v>
      </c>
      <c r="B6998">
        <v>31</v>
      </c>
      <c r="C6998">
        <v>2</v>
      </c>
      <c r="D6998">
        <v>12</v>
      </c>
      <c r="E6998">
        <v>8</v>
      </c>
      <c r="F6998">
        <v>364189.68040000001</v>
      </c>
      <c r="G6998" s="10">
        <v>0</v>
      </c>
      <c r="H6998" s="11" t="s">
        <v>47</v>
      </c>
    </row>
    <row r="6999" spans="1:8" ht="16" hidden="1" customHeight="1">
      <c r="A6999">
        <v>89117.668189999997</v>
      </c>
      <c r="B6999">
        <v>55</v>
      </c>
      <c r="C6999">
        <v>3</v>
      </c>
      <c r="D6999">
        <v>3</v>
      </c>
      <c r="E6999">
        <v>4</v>
      </c>
      <c r="F6999">
        <v>102582.3912</v>
      </c>
      <c r="G6999" s="10">
        <v>0</v>
      </c>
      <c r="H6999" s="11" t="s">
        <v>47</v>
      </c>
    </row>
    <row r="7000" spans="1:8" ht="16" hidden="1" customHeight="1">
      <c r="A7000">
        <v>89113.320380000005</v>
      </c>
      <c r="B7000">
        <v>46</v>
      </c>
      <c r="C7000">
        <v>2</v>
      </c>
      <c r="D7000">
        <v>2</v>
      </c>
      <c r="E7000">
        <v>4</v>
      </c>
      <c r="F7000">
        <v>309627.96860000002</v>
      </c>
      <c r="G7000">
        <v>0</v>
      </c>
      <c r="H7000" s="11" t="s">
        <v>49</v>
      </c>
    </row>
    <row r="7001" spans="1:8" ht="16" hidden="1" customHeight="1">
      <c r="A7001">
        <v>89113.231709999993</v>
      </c>
      <c r="B7001">
        <v>58</v>
      </c>
      <c r="C7001">
        <v>2</v>
      </c>
      <c r="D7001">
        <v>16</v>
      </c>
      <c r="E7001">
        <v>7</v>
      </c>
      <c r="F7001">
        <v>30920.43245</v>
      </c>
      <c r="G7001">
        <v>0</v>
      </c>
      <c r="H7001" s="11" t="s">
        <v>49</v>
      </c>
    </row>
    <row r="7002" spans="1:8" ht="16" hidden="1" customHeight="1">
      <c r="A7002">
        <v>89108.705300000001</v>
      </c>
      <c r="B7002">
        <v>28</v>
      </c>
      <c r="C7002">
        <v>0</v>
      </c>
      <c r="D7002">
        <v>11</v>
      </c>
      <c r="E7002">
        <v>1</v>
      </c>
      <c r="F7002">
        <v>305413.18190000003</v>
      </c>
      <c r="G7002">
        <v>0</v>
      </c>
      <c r="H7002" s="11" t="s">
        <v>49</v>
      </c>
    </row>
    <row r="7003" spans="1:8" ht="16" hidden="1" customHeight="1">
      <c r="A7003">
        <v>89096.840689999997</v>
      </c>
      <c r="B7003">
        <v>58</v>
      </c>
      <c r="C7003">
        <v>2</v>
      </c>
      <c r="D7003">
        <v>1</v>
      </c>
      <c r="E7003">
        <v>4</v>
      </c>
      <c r="F7003">
        <v>29542.101040000001</v>
      </c>
      <c r="G7003">
        <v>0</v>
      </c>
      <c r="H7003" s="11" t="s">
        <v>49</v>
      </c>
    </row>
    <row r="7004" spans="1:8" ht="16" hidden="1" customHeight="1">
      <c r="A7004">
        <v>89087.784820000001</v>
      </c>
      <c r="B7004">
        <v>27</v>
      </c>
      <c r="C7004">
        <v>0</v>
      </c>
      <c r="D7004">
        <v>13</v>
      </c>
      <c r="E7004">
        <v>6</v>
      </c>
      <c r="F7004">
        <v>416740.5992</v>
      </c>
      <c r="G7004">
        <v>0</v>
      </c>
      <c r="H7004" s="11" t="s">
        <v>49</v>
      </c>
    </row>
    <row r="7005" spans="1:8" ht="16" hidden="1" customHeight="1">
      <c r="A7005">
        <v>89082.795230000003</v>
      </c>
      <c r="B7005">
        <v>35</v>
      </c>
      <c r="C7005">
        <v>1</v>
      </c>
      <c r="D7005">
        <v>17</v>
      </c>
      <c r="E7005">
        <v>0</v>
      </c>
      <c r="F7005">
        <v>323369.59570000001</v>
      </c>
      <c r="G7005">
        <v>0</v>
      </c>
      <c r="H7005" s="11" t="s">
        <v>49</v>
      </c>
    </row>
    <row r="7006" spans="1:8" ht="16" hidden="1" customHeight="1">
      <c r="A7006">
        <v>89081.08941</v>
      </c>
      <c r="B7006">
        <v>23</v>
      </c>
      <c r="C7006">
        <v>1</v>
      </c>
      <c r="D7006">
        <v>1</v>
      </c>
      <c r="E7006">
        <v>6</v>
      </c>
      <c r="F7006">
        <v>223649.976</v>
      </c>
      <c r="G7006" s="10">
        <v>0</v>
      </c>
      <c r="H7006" s="11" t="s">
        <v>47</v>
      </c>
    </row>
    <row r="7007" spans="1:8" ht="16" hidden="1" customHeight="1">
      <c r="A7007">
        <v>89066.284870000003</v>
      </c>
      <c r="B7007">
        <v>36</v>
      </c>
      <c r="C7007">
        <v>4</v>
      </c>
      <c r="D7007">
        <v>3</v>
      </c>
      <c r="E7007">
        <v>8</v>
      </c>
      <c r="F7007">
        <v>177358.16959999999</v>
      </c>
      <c r="G7007">
        <v>0</v>
      </c>
      <c r="H7007" s="11" t="s">
        <v>49</v>
      </c>
    </row>
    <row r="7008" spans="1:8" ht="16" hidden="1" customHeight="1">
      <c r="A7008">
        <v>89063.666700000002</v>
      </c>
      <c r="B7008">
        <v>51</v>
      </c>
      <c r="C7008">
        <v>4</v>
      </c>
      <c r="D7008">
        <v>17</v>
      </c>
      <c r="E7008">
        <v>0</v>
      </c>
      <c r="F7008">
        <v>496693.43790000002</v>
      </c>
      <c r="G7008" s="10">
        <v>0</v>
      </c>
      <c r="H7008" s="11" t="s">
        <v>47</v>
      </c>
    </row>
    <row r="7009" spans="1:8">
      <c r="A7009">
        <v>89053.500010000003</v>
      </c>
      <c r="B7009" s="13">
        <v>62</v>
      </c>
      <c r="C7009" s="13">
        <v>3</v>
      </c>
      <c r="D7009" s="13">
        <v>4</v>
      </c>
      <c r="E7009" s="13">
        <v>1</v>
      </c>
      <c r="F7009" s="13">
        <v>402449.6557</v>
      </c>
      <c r="G7009" s="13">
        <v>1</v>
      </c>
      <c r="H7009" s="11" t="s">
        <v>49</v>
      </c>
    </row>
    <row r="7010" spans="1:8">
      <c r="A7010">
        <v>89022.432809999998</v>
      </c>
      <c r="B7010" s="13">
        <v>77</v>
      </c>
      <c r="C7010" s="13">
        <v>2</v>
      </c>
      <c r="D7010" s="13">
        <v>19</v>
      </c>
      <c r="E7010" s="13">
        <v>0</v>
      </c>
      <c r="F7010" s="13">
        <v>458856.18469999998</v>
      </c>
      <c r="G7010" s="13">
        <v>1</v>
      </c>
      <c r="H7010" s="11" t="s">
        <v>49</v>
      </c>
    </row>
    <row r="7011" spans="1:8">
      <c r="A7011">
        <v>89017.212289999996</v>
      </c>
      <c r="B7011" s="13">
        <v>65</v>
      </c>
      <c r="C7011" s="13">
        <v>0</v>
      </c>
      <c r="D7011" s="13">
        <v>9</v>
      </c>
      <c r="E7011" s="13">
        <v>8</v>
      </c>
      <c r="F7011" s="13">
        <v>483638.68780000001</v>
      </c>
      <c r="G7011" s="13">
        <v>1</v>
      </c>
      <c r="H7011" s="11" t="s">
        <v>49</v>
      </c>
    </row>
    <row r="7012" spans="1:8" ht="16" hidden="1" customHeight="1">
      <c r="A7012">
        <v>89006.744850000003</v>
      </c>
      <c r="B7012">
        <v>22</v>
      </c>
      <c r="C7012">
        <v>0</v>
      </c>
      <c r="D7012">
        <v>20</v>
      </c>
      <c r="E7012">
        <v>1</v>
      </c>
      <c r="F7012">
        <v>179416.16070000001</v>
      </c>
      <c r="G7012">
        <v>0</v>
      </c>
      <c r="H7012" s="11" t="s">
        <v>49</v>
      </c>
    </row>
    <row r="7013" spans="1:8" ht="16" hidden="1" customHeight="1">
      <c r="A7013">
        <v>88997.754560000001</v>
      </c>
      <c r="B7013">
        <v>43</v>
      </c>
      <c r="C7013">
        <v>0</v>
      </c>
      <c r="D7013">
        <v>15</v>
      </c>
      <c r="E7013">
        <v>2</v>
      </c>
      <c r="F7013">
        <v>161809.27110000001</v>
      </c>
      <c r="G7013" s="10">
        <v>0</v>
      </c>
      <c r="H7013" s="11" t="s">
        <v>47</v>
      </c>
    </row>
    <row r="7014" spans="1:8" ht="16" hidden="1" customHeight="1">
      <c r="A7014">
        <v>88995.773090000002</v>
      </c>
      <c r="B7014">
        <v>21</v>
      </c>
      <c r="C7014">
        <v>4</v>
      </c>
      <c r="D7014">
        <v>13</v>
      </c>
      <c r="E7014">
        <v>6</v>
      </c>
      <c r="F7014">
        <v>387830.80810000002</v>
      </c>
      <c r="G7014">
        <v>0</v>
      </c>
      <c r="H7014" s="11" t="s">
        <v>49</v>
      </c>
    </row>
    <row r="7015" spans="1:8" ht="16" hidden="1" customHeight="1">
      <c r="A7015">
        <v>88974.957060000001</v>
      </c>
      <c r="B7015">
        <v>38</v>
      </c>
      <c r="C7015">
        <v>2</v>
      </c>
      <c r="D7015">
        <v>6</v>
      </c>
      <c r="E7015">
        <v>6</v>
      </c>
      <c r="F7015">
        <v>100079.095</v>
      </c>
      <c r="G7015">
        <v>0</v>
      </c>
      <c r="H7015" s="11" t="s">
        <v>49</v>
      </c>
    </row>
    <row r="7016" spans="1:8" ht="16" hidden="1" customHeight="1">
      <c r="A7016">
        <v>88968.756020000001</v>
      </c>
      <c r="B7016">
        <v>31</v>
      </c>
      <c r="C7016">
        <v>3</v>
      </c>
      <c r="D7016">
        <v>13</v>
      </c>
      <c r="E7016">
        <v>0</v>
      </c>
      <c r="F7016">
        <v>120013.409</v>
      </c>
      <c r="G7016">
        <v>0</v>
      </c>
      <c r="H7016" s="11" t="s">
        <v>49</v>
      </c>
    </row>
    <row r="7017" spans="1:8">
      <c r="A7017">
        <v>88963.918170000004</v>
      </c>
      <c r="B7017" s="13">
        <v>70</v>
      </c>
      <c r="C7017" s="13">
        <v>0</v>
      </c>
      <c r="D7017" s="13">
        <v>3</v>
      </c>
      <c r="E7017" s="13">
        <v>3</v>
      </c>
      <c r="F7017" s="13">
        <v>142536.17079999999</v>
      </c>
      <c r="G7017" s="35">
        <v>1</v>
      </c>
      <c r="H7017" s="11" t="s">
        <v>47</v>
      </c>
    </row>
    <row r="7018" spans="1:8">
      <c r="A7018">
        <v>88957.180980000005</v>
      </c>
      <c r="B7018" s="13">
        <v>80</v>
      </c>
      <c r="C7018" s="13">
        <v>2</v>
      </c>
      <c r="D7018" s="13">
        <v>15</v>
      </c>
      <c r="E7018" s="13">
        <v>7</v>
      </c>
      <c r="F7018" s="13">
        <v>292393.75060000003</v>
      </c>
      <c r="G7018" s="13">
        <v>1</v>
      </c>
      <c r="H7018" s="11" t="s">
        <v>49</v>
      </c>
    </row>
    <row r="7019" spans="1:8" ht="16" hidden="1" customHeight="1">
      <c r="A7019">
        <v>88956.408729999996</v>
      </c>
      <c r="B7019">
        <v>37</v>
      </c>
      <c r="C7019">
        <v>0</v>
      </c>
      <c r="D7019">
        <v>18</v>
      </c>
      <c r="E7019">
        <v>4</v>
      </c>
      <c r="F7019">
        <v>274512.97960000002</v>
      </c>
      <c r="G7019">
        <v>0</v>
      </c>
      <c r="H7019" s="11" t="s">
        <v>49</v>
      </c>
    </row>
    <row r="7020" spans="1:8">
      <c r="A7020">
        <v>88951.768540000005</v>
      </c>
      <c r="B7020" s="13">
        <v>74</v>
      </c>
      <c r="C7020" s="13">
        <v>0</v>
      </c>
      <c r="D7020" s="13">
        <v>19</v>
      </c>
      <c r="E7020" s="13">
        <v>2</v>
      </c>
      <c r="F7020" s="13">
        <v>56797.155749999998</v>
      </c>
      <c r="G7020" s="35">
        <v>1</v>
      </c>
      <c r="H7020" s="11" t="s">
        <v>47</v>
      </c>
    </row>
    <row r="7021" spans="1:8" ht="16" hidden="1" customHeight="1">
      <c r="A7021">
        <v>88931.660820000005</v>
      </c>
      <c r="B7021">
        <v>51</v>
      </c>
      <c r="C7021">
        <v>3</v>
      </c>
      <c r="D7021">
        <v>8</v>
      </c>
      <c r="E7021">
        <v>7</v>
      </c>
      <c r="F7021">
        <v>389815.32510000002</v>
      </c>
      <c r="G7021">
        <v>0</v>
      </c>
      <c r="H7021" s="11" t="s">
        <v>49</v>
      </c>
    </row>
    <row r="7022" spans="1:8" ht="16" hidden="1" customHeight="1">
      <c r="A7022">
        <v>88927.921199999997</v>
      </c>
      <c r="B7022">
        <v>47</v>
      </c>
      <c r="C7022">
        <v>2</v>
      </c>
      <c r="D7022">
        <v>11</v>
      </c>
      <c r="E7022">
        <v>4</v>
      </c>
      <c r="F7022">
        <v>497070.71600000001</v>
      </c>
      <c r="G7022" s="10">
        <v>0</v>
      </c>
      <c r="H7022" s="11" t="s">
        <v>47</v>
      </c>
    </row>
    <row r="7023" spans="1:8" ht="16" hidden="1" customHeight="1">
      <c r="A7023">
        <v>88920.298710000003</v>
      </c>
      <c r="B7023">
        <v>56</v>
      </c>
      <c r="C7023">
        <v>4</v>
      </c>
      <c r="D7023">
        <v>13</v>
      </c>
      <c r="E7023">
        <v>5</v>
      </c>
      <c r="F7023">
        <v>288852.58110000001</v>
      </c>
      <c r="G7023">
        <v>0</v>
      </c>
      <c r="H7023" s="11" t="s">
        <v>49</v>
      </c>
    </row>
    <row r="7024" spans="1:8" ht="16" hidden="1" customHeight="1">
      <c r="A7024">
        <v>88915.144899999999</v>
      </c>
      <c r="B7024">
        <v>57</v>
      </c>
      <c r="C7024">
        <v>1</v>
      </c>
      <c r="D7024">
        <v>8</v>
      </c>
      <c r="E7024">
        <v>5</v>
      </c>
      <c r="F7024">
        <v>77694.648740000004</v>
      </c>
      <c r="G7024">
        <v>0</v>
      </c>
      <c r="H7024" s="11" t="s">
        <v>49</v>
      </c>
    </row>
    <row r="7025" spans="1:8" ht="16" hidden="1" customHeight="1">
      <c r="A7025">
        <v>88899.267200000002</v>
      </c>
      <c r="B7025">
        <v>58</v>
      </c>
      <c r="C7025">
        <v>3</v>
      </c>
      <c r="D7025">
        <v>6</v>
      </c>
      <c r="E7025">
        <v>4</v>
      </c>
      <c r="F7025">
        <v>348491.59480000002</v>
      </c>
      <c r="G7025">
        <v>0</v>
      </c>
      <c r="H7025" s="11" t="s">
        <v>49</v>
      </c>
    </row>
    <row r="7026" spans="1:8">
      <c r="A7026">
        <v>88864.911840000001</v>
      </c>
      <c r="B7026" s="13">
        <v>76</v>
      </c>
      <c r="C7026" s="13">
        <v>1</v>
      </c>
      <c r="D7026" s="13">
        <v>18</v>
      </c>
      <c r="E7026" s="13">
        <v>6</v>
      </c>
      <c r="F7026" s="13">
        <v>250880.21230000001</v>
      </c>
      <c r="G7026" s="13">
        <v>1</v>
      </c>
      <c r="H7026" s="11" t="s">
        <v>49</v>
      </c>
    </row>
    <row r="7027" spans="1:8" ht="16" hidden="1" customHeight="1">
      <c r="A7027">
        <v>88860.076319999993</v>
      </c>
      <c r="B7027">
        <v>29</v>
      </c>
      <c r="C7027">
        <v>1</v>
      </c>
      <c r="D7027">
        <v>14</v>
      </c>
      <c r="E7027">
        <v>3</v>
      </c>
      <c r="F7027">
        <v>126961.6416</v>
      </c>
      <c r="G7027">
        <v>0</v>
      </c>
      <c r="H7027" s="11" t="s">
        <v>49</v>
      </c>
    </row>
    <row r="7028" spans="1:8" ht="16" hidden="1" customHeight="1">
      <c r="A7028">
        <v>88856.614360000007</v>
      </c>
      <c r="B7028">
        <v>36</v>
      </c>
      <c r="C7028">
        <v>4</v>
      </c>
      <c r="D7028">
        <v>19</v>
      </c>
      <c r="E7028">
        <v>1</v>
      </c>
      <c r="F7028">
        <v>141639.79810000001</v>
      </c>
      <c r="G7028" s="10">
        <v>0</v>
      </c>
      <c r="H7028" s="11" t="s">
        <v>47</v>
      </c>
    </row>
    <row r="7029" spans="1:8">
      <c r="A7029">
        <v>88821.029399999999</v>
      </c>
      <c r="B7029" s="13">
        <v>72</v>
      </c>
      <c r="C7029" s="13">
        <v>4</v>
      </c>
      <c r="D7029" s="13">
        <v>10</v>
      </c>
      <c r="E7029" s="13">
        <v>1</v>
      </c>
      <c r="F7029" s="13">
        <v>269134.67070000002</v>
      </c>
      <c r="G7029" s="35">
        <v>1</v>
      </c>
      <c r="H7029" s="11" t="s">
        <v>47</v>
      </c>
    </row>
    <row r="7030" spans="1:8" ht="16" hidden="1" customHeight="1">
      <c r="A7030">
        <v>88818.359259999997</v>
      </c>
      <c r="B7030">
        <v>34</v>
      </c>
      <c r="C7030">
        <v>1</v>
      </c>
      <c r="D7030">
        <v>20</v>
      </c>
      <c r="E7030">
        <v>5</v>
      </c>
      <c r="F7030">
        <v>79557.396779999995</v>
      </c>
      <c r="G7030">
        <v>0</v>
      </c>
      <c r="H7030" s="11" t="s">
        <v>49</v>
      </c>
    </row>
    <row r="7031" spans="1:8">
      <c r="A7031">
        <v>88808.050740000006</v>
      </c>
      <c r="B7031" s="13">
        <v>65</v>
      </c>
      <c r="C7031" s="13">
        <v>3</v>
      </c>
      <c r="D7031" s="13">
        <v>15</v>
      </c>
      <c r="E7031" s="13">
        <v>3</v>
      </c>
      <c r="F7031" s="13">
        <v>251387.42290000001</v>
      </c>
      <c r="G7031" s="35">
        <v>1</v>
      </c>
      <c r="H7031" s="11" t="s">
        <v>47</v>
      </c>
    </row>
    <row r="7032" spans="1:8" ht="16" hidden="1" customHeight="1">
      <c r="A7032">
        <v>88801.243719999999</v>
      </c>
      <c r="B7032">
        <v>27</v>
      </c>
      <c r="C7032">
        <v>4</v>
      </c>
      <c r="D7032">
        <v>1</v>
      </c>
      <c r="E7032">
        <v>8</v>
      </c>
      <c r="F7032">
        <v>72344.654370000004</v>
      </c>
      <c r="G7032">
        <v>0</v>
      </c>
      <c r="H7032" s="11" t="s">
        <v>49</v>
      </c>
    </row>
    <row r="7033" spans="1:8" ht="16" hidden="1" customHeight="1">
      <c r="A7033">
        <v>88789.567309999999</v>
      </c>
      <c r="B7033">
        <v>40</v>
      </c>
      <c r="C7033">
        <v>0</v>
      </c>
      <c r="D7033">
        <v>16</v>
      </c>
      <c r="E7033">
        <v>3</v>
      </c>
      <c r="F7033">
        <v>336506.40840000001</v>
      </c>
      <c r="G7033">
        <v>0</v>
      </c>
      <c r="H7033" s="11" t="s">
        <v>49</v>
      </c>
    </row>
    <row r="7034" spans="1:8" ht="16" hidden="1" customHeight="1">
      <c r="A7034">
        <v>88776.537389999998</v>
      </c>
      <c r="B7034">
        <v>56</v>
      </c>
      <c r="C7034">
        <v>0</v>
      </c>
      <c r="D7034">
        <v>15</v>
      </c>
      <c r="E7034">
        <v>4</v>
      </c>
      <c r="F7034">
        <v>19680.042099999999</v>
      </c>
      <c r="G7034">
        <v>0</v>
      </c>
      <c r="H7034" s="11" t="s">
        <v>49</v>
      </c>
    </row>
    <row r="7035" spans="1:8" ht="16" hidden="1" customHeight="1">
      <c r="A7035">
        <v>88764.521550000005</v>
      </c>
      <c r="B7035">
        <v>50</v>
      </c>
      <c r="C7035">
        <v>4</v>
      </c>
      <c r="D7035">
        <v>9</v>
      </c>
      <c r="E7035">
        <v>3</v>
      </c>
      <c r="F7035">
        <v>406513.17820000002</v>
      </c>
      <c r="G7035" s="10">
        <v>0</v>
      </c>
      <c r="H7035" s="11" t="s">
        <v>47</v>
      </c>
    </row>
    <row r="7036" spans="1:8" ht="16" hidden="1" customHeight="1">
      <c r="A7036">
        <v>88762.60097</v>
      </c>
      <c r="B7036">
        <v>34</v>
      </c>
      <c r="C7036">
        <v>0</v>
      </c>
      <c r="D7036">
        <v>6</v>
      </c>
      <c r="E7036">
        <v>7</v>
      </c>
      <c r="F7036">
        <v>47687.500419999997</v>
      </c>
      <c r="G7036">
        <v>0</v>
      </c>
      <c r="H7036" s="11" t="s">
        <v>49</v>
      </c>
    </row>
    <row r="7037" spans="1:8" ht="16" hidden="1" customHeight="1">
      <c r="A7037">
        <v>88716.112550000005</v>
      </c>
      <c r="B7037">
        <v>57</v>
      </c>
      <c r="C7037">
        <v>3</v>
      </c>
      <c r="D7037">
        <v>18</v>
      </c>
      <c r="E7037">
        <v>4</v>
      </c>
      <c r="F7037">
        <v>433600.51919999998</v>
      </c>
      <c r="G7037" s="10">
        <v>0</v>
      </c>
      <c r="H7037" s="11" t="s">
        <v>47</v>
      </c>
    </row>
    <row r="7038" spans="1:8" ht="16" hidden="1" customHeight="1">
      <c r="A7038">
        <v>88709.21011</v>
      </c>
      <c r="B7038">
        <v>43</v>
      </c>
      <c r="C7038">
        <v>3</v>
      </c>
      <c r="D7038">
        <v>6</v>
      </c>
      <c r="E7038">
        <v>0</v>
      </c>
      <c r="F7038">
        <v>442696.54889999999</v>
      </c>
      <c r="G7038">
        <v>0</v>
      </c>
      <c r="H7038" s="11" t="s">
        <v>49</v>
      </c>
    </row>
    <row r="7039" spans="1:8">
      <c r="A7039">
        <v>88708.533100000001</v>
      </c>
      <c r="B7039" s="13">
        <v>72</v>
      </c>
      <c r="C7039" s="13">
        <v>3</v>
      </c>
      <c r="D7039" s="13">
        <v>15</v>
      </c>
      <c r="E7039" s="13">
        <v>5</v>
      </c>
      <c r="F7039" s="13">
        <v>308341.50199999998</v>
      </c>
      <c r="G7039" s="35">
        <v>1</v>
      </c>
      <c r="H7039" s="11" t="s">
        <v>47</v>
      </c>
    </row>
    <row r="7040" spans="1:8" ht="16" hidden="1" customHeight="1">
      <c r="A7040">
        <v>88684.425839999996</v>
      </c>
      <c r="B7040">
        <v>47</v>
      </c>
      <c r="C7040">
        <v>4</v>
      </c>
      <c r="D7040">
        <v>6</v>
      </c>
      <c r="E7040">
        <v>3</v>
      </c>
      <c r="F7040">
        <v>168247.02170000001</v>
      </c>
      <c r="G7040">
        <v>0</v>
      </c>
      <c r="H7040" s="11" t="s">
        <v>49</v>
      </c>
    </row>
    <row r="7041" spans="1:8" ht="16" hidden="1" customHeight="1">
      <c r="A7041">
        <v>88681.667849999998</v>
      </c>
      <c r="B7041">
        <v>50</v>
      </c>
      <c r="C7041">
        <v>0</v>
      </c>
      <c r="D7041">
        <v>6</v>
      </c>
      <c r="E7041">
        <v>3</v>
      </c>
      <c r="F7041">
        <v>482451.31430000003</v>
      </c>
      <c r="G7041">
        <v>0</v>
      </c>
      <c r="H7041" s="11" t="s">
        <v>49</v>
      </c>
    </row>
    <row r="7042" spans="1:8" ht="16" hidden="1" customHeight="1">
      <c r="A7042">
        <v>88671.084929999997</v>
      </c>
      <c r="B7042">
        <v>23</v>
      </c>
      <c r="C7042">
        <v>4</v>
      </c>
      <c r="D7042">
        <v>19</v>
      </c>
      <c r="E7042">
        <v>5</v>
      </c>
      <c r="F7042">
        <v>22388.973969999999</v>
      </c>
      <c r="G7042">
        <v>0</v>
      </c>
      <c r="H7042" s="11" t="s">
        <v>49</v>
      </c>
    </row>
    <row r="7043" spans="1:8" ht="16" hidden="1" customHeight="1">
      <c r="A7043">
        <v>88667.398749999993</v>
      </c>
      <c r="B7043">
        <v>37</v>
      </c>
      <c r="C7043">
        <v>0</v>
      </c>
      <c r="D7043">
        <v>1</v>
      </c>
      <c r="E7043">
        <v>8</v>
      </c>
      <c r="F7043">
        <v>78390.728239999997</v>
      </c>
      <c r="G7043">
        <v>0</v>
      </c>
      <c r="H7043" s="11" t="s">
        <v>49</v>
      </c>
    </row>
    <row r="7044" spans="1:8">
      <c r="A7044">
        <v>88652.413620000007</v>
      </c>
      <c r="B7044" s="13">
        <v>80</v>
      </c>
      <c r="C7044" s="13">
        <v>3</v>
      </c>
      <c r="D7044" s="13">
        <v>3</v>
      </c>
      <c r="E7044" s="13">
        <v>2</v>
      </c>
      <c r="F7044" s="13">
        <v>163339.42139999999</v>
      </c>
      <c r="G7044" s="35">
        <v>1</v>
      </c>
      <c r="H7044" s="11" t="s">
        <v>47</v>
      </c>
    </row>
    <row r="7045" spans="1:8">
      <c r="A7045">
        <v>88632.489870000005</v>
      </c>
      <c r="B7045" s="13">
        <v>63</v>
      </c>
      <c r="C7045" s="13">
        <v>3</v>
      </c>
      <c r="D7045" s="13">
        <v>5</v>
      </c>
      <c r="E7045" s="13">
        <v>4</v>
      </c>
      <c r="F7045" s="13">
        <v>0</v>
      </c>
      <c r="G7045" s="35">
        <v>1</v>
      </c>
      <c r="H7045" s="11" t="s">
        <v>47</v>
      </c>
    </row>
    <row r="7046" spans="1:8">
      <c r="A7046">
        <v>88624.66966</v>
      </c>
      <c r="B7046" s="13">
        <v>80</v>
      </c>
      <c r="C7046" s="13">
        <v>1</v>
      </c>
      <c r="D7046" s="13">
        <v>9</v>
      </c>
      <c r="E7046" s="13">
        <v>7</v>
      </c>
      <c r="F7046" s="13">
        <v>473550.91710000002</v>
      </c>
      <c r="G7046" s="13">
        <v>1</v>
      </c>
      <c r="H7046" s="11" t="s">
        <v>49</v>
      </c>
    </row>
    <row r="7047" spans="1:8">
      <c r="A7047">
        <v>88618.555890000003</v>
      </c>
      <c r="B7047" s="13">
        <v>68</v>
      </c>
      <c r="C7047" s="13">
        <v>1</v>
      </c>
      <c r="D7047" s="13">
        <v>4</v>
      </c>
      <c r="E7047" s="13">
        <v>4</v>
      </c>
      <c r="F7047" s="13">
        <v>247660.8854</v>
      </c>
      <c r="G7047" s="13">
        <v>1</v>
      </c>
      <c r="H7047" s="11" t="s">
        <v>49</v>
      </c>
    </row>
    <row r="7048" spans="1:8">
      <c r="A7048">
        <v>88608.010509999993</v>
      </c>
      <c r="B7048" s="13">
        <v>75</v>
      </c>
      <c r="C7048" s="13">
        <v>4</v>
      </c>
      <c r="D7048" s="13">
        <v>3</v>
      </c>
      <c r="E7048" s="13">
        <v>4</v>
      </c>
      <c r="F7048" s="13">
        <v>291974.34600000002</v>
      </c>
      <c r="G7048" s="13">
        <v>1</v>
      </c>
      <c r="H7048" s="11" t="s">
        <v>49</v>
      </c>
    </row>
    <row r="7049" spans="1:8" ht="16" hidden="1" customHeight="1">
      <c r="A7049">
        <v>88598.652409999995</v>
      </c>
      <c r="B7049">
        <v>46</v>
      </c>
      <c r="C7049">
        <v>1</v>
      </c>
      <c r="D7049">
        <v>17</v>
      </c>
      <c r="E7049">
        <v>4</v>
      </c>
      <c r="F7049">
        <v>98009.792929999996</v>
      </c>
      <c r="G7049">
        <v>0</v>
      </c>
      <c r="H7049" s="11" t="s">
        <v>49</v>
      </c>
    </row>
    <row r="7050" spans="1:8" ht="16" hidden="1" customHeight="1">
      <c r="A7050">
        <v>88597.607709999997</v>
      </c>
      <c r="B7050">
        <v>47</v>
      </c>
      <c r="C7050">
        <v>2</v>
      </c>
      <c r="D7050">
        <v>3</v>
      </c>
      <c r="E7050">
        <v>1</v>
      </c>
      <c r="F7050">
        <v>433011.04969999997</v>
      </c>
      <c r="G7050" s="10">
        <v>0</v>
      </c>
      <c r="H7050" s="11" t="s">
        <v>47</v>
      </c>
    </row>
    <row r="7051" spans="1:8" ht="16" hidden="1" customHeight="1">
      <c r="A7051">
        <v>88595.867129999999</v>
      </c>
      <c r="B7051">
        <v>37</v>
      </c>
      <c r="C7051">
        <v>1</v>
      </c>
      <c r="D7051">
        <v>7</v>
      </c>
      <c r="E7051">
        <v>1</v>
      </c>
      <c r="F7051">
        <v>388374.19790000003</v>
      </c>
      <c r="G7051">
        <v>0</v>
      </c>
      <c r="H7051" s="11" t="s">
        <v>49</v>
      </c>
    </row>
    <row r="7052" spans="1:8">
      <c r="A7052">
        <v>88594.937399999995</v>
      </c>
      <c r="B7052" s="13">
        <v>76</v>
      </c>
      <c r="C7052" s="13">
        <v>4</v>
      </c>
      <c r="D7052" s="13">
        <v>15</v>
      </c>
      <c r="E7052" s="13">
        <v>8</v>
      </c>
      <c r="F7052" s="13">
        <v>271570.7513</v>
      </c>
      <c r="G7052" s="13">
        <v>1</v>
      </c>
      <c r="H7052" s="11" t="s">
        <v>49</v>
      </c>
    </row>
    <row r="7053" spans="1:8">
      <c r="A7053">
        <v>88581.276809999996</v>
      </c>
      <c r="B7053" s="13">
        <v>67</v>
      </c>
      <c r="C7053" s="13">
        <v>2</v>
      </c>
      <c r="D7053" s="13">
        <v>1</v>
      </c>
      <c r="E7053" s="13">
        <v>2</v>
      </c>
      <c r="F7053" s="13">
        <v>111883.3078</v>
      </c>
      <c r="G7053" s="13">
        <v>1</v>
      </c>
      <c r="H7053" s="11" t="s">
        <v>49</v>
      </c>
    </row>
    <row r="7054" spans="1:8" ht="16" hidden="1" customHeight="1">
      <c r="A7054">
        <v>88565.897589999993</v>
      </c>
      <c r="B7054">
        <v>60</v>
      </c>
      <c r="C7054">
        <v>1</v>
      </c>
      <c r="D7054">
        <v>20</v>
      </c>
      <c r="E7054">
        <v>6</v>
      </c>
      <c r="F7054">
        <v>111708.1721</v>
      </c>
      <c r="G7054">
        <v>0</v>
      </c>
      <c r="H7054" s="11" t="s">
        <v>49</v>
      </c>
    </row>
    <row r="7055" spans="1:8">
      <c r="A7055">
        <v>88539.598110000006</v>
      </c>
      <c r="B7055" s="13">
        <v>77</v>
      </c>
      <c r="C7055" s="13">
        <v>4</v>
      </c>
      <c r="D7055" s="13">
        <v>4</v>
      </c>
      <c r="E7055" s="13">
        <v>7</v>
      </c>
      <c r="F7055" s="13">
        <v>293494.73239999998</v>
      </c>
      <c r="G7055" s="35">
        <v>1</v>
      </c>
      <c r="H7055" s="11" t="s">
        <v>47</v>
      </c>
    </row>
    <row r="7056" spans="1:8" ht="16" hidden="1" customHeight="1">
      <c r="A7056">
        <v>88520.745550000007</v>
      </c>
      <c r="B7056">
        <v>24</v>
      </c>
      <c r="C7056">
        <v>2</v>
      </c>
      <c r="D7056">
        <v>2</v>
      </c>
      <c r="E7056">
        <v>1</v>
      </c>
      <c r="F7056">
        <v>484735.0099</v>
      </c>
      <c r="G7056">
        <v>0</v>
      </c>
      <c r="H7056" s="11" t="s">
        <v>49</v>
      </c>
    </row>
    <row r="7057" spans="1:8">
      <c r="A7057">
        <v>88484.538119999997</v>
      </c>
      <c r="B7057" s="13">
        <v>64</v>
      </c>
      <c r="C7057" s="13">
        <v>2</v>
      </c>
      <c r="D7057" s="13">
        <v>10</v>
      </c>
      <c r="E7057" s="13">
        <v>3</v>
      </c>
      <c r="F7057" s="13">
        <v>77319.446299999996</v>
      </c>
      <c r="G7057" s="35">
        <v>1</v>
      </c>
      <c r="H7057" s="11" t="s">
        <v>47</v>
      </c>
    </row>
    <row r="7058" spans="1:8" ht="16" hidden="1" customHeight="1">
      <c r="A7058">
        <v>88465.654250000007</v>
      </c>
      <c r="B7058">
        <v>31</v>
      </c>
      <c r="C7058">
        <v>1</v>
      </c>
      <c r="D7058">
        <v>4</v>
      </c>
      <c r="E7058">
        <v>8</v>
      </c>
      <c r="F7058">
        <v>105546.5514</v>
      </c>
      <c r="G7058">
        <v>0</v>
      </c>
      <c r="H7058" s="11" t="s">
        <v>49</v>
      </c>
    </row>
    <row r="7059" spans="1:8">
      <c r="A7059">
        <v>88463.601800000004</v>
      </c>
      <c r="B7059" s="13">
        <v>66</v>
      </c>
      <c r="C7059" s="13">
        <v>0</v>
      </c>
      <c r="D7059" s="13">
        <v>15</v>
      </c>
      <c r="E7059" s="13">
        <v>4</v>
      </c>
      <c r="F7059" s="13">
        <v>241665.86120000001</v>
      </c>
      <c r="G7059" s="13">
        <v>1</v>
      </c>
      <c r="H7059" s="11" t="s">
        <v>49</v>
      </c>
    </row>
    <row r="7060" spans="1:8" ht="16" hidden="1" customHeight="1">
      <c r="A7060">
        <v>88461.784769999998</v>
      </c>
      <c r="B7060">
        <v>20</v>
      </c>
      <c r="C7060">
        <v>1</v>
      </c>
      <c r="D7060">
        <v>10</v>
      </c>
      <c r="E7060">
        <v>8</v>
      </c>
      <c r="F7060">
        <v>365569.80219999998</v>
      </c>
      <c r="G7060">
        <v>0</v>
      </c>
      <c r="H7060" s="11" t="s">
        <v>49</v>
      </c>
    </row>
    <row r="7061" spans="1:8" ht="16" hidden="1" customHeight="1">
      <c r="A7061">
        <v>88449.899959999995</v>
      </c>
      <c r="B7061">
        <v>22</v>
      </c>
      <c r="C7061">
        <v>1</v>
      </c>
      <c r="D7061">
        <v>16</v>
      </c>
      <c r="E7061">
        <v>7</v>
      </c>
      <c r="F7061">
        <v>99995.653550000003</v>
      </c>
      <c r="G7061">
        <v>0</v>
      </c>
      <c r="H7061" s="11" t="s">
        <v>49</v>
      </c>
    </row>
    <row r="7062" spans="1:8">
      <c r="A7062">
        <v>88440.608779999995</v>
      </c>
      <c r="B7062" s="13">
        <v>79</v>
      </c>
      <c r="C7062" s="13">
        <v>1</v>
      </c>
      <c r="D7062" s="13">
        <v>8</v>
      </c>
      <c r="E7062" s="13">
        <v>5</v>
      </c>
      <c r="F7062" s="13">
        <v>116056.4369</v>
      </c>
      <c r="G7062" s="35">
        <v>1</v>
      </c>
      <c r="H7062" s="11" t="s">
        <v>47</v>
      </c>
    </row>
    <row r="7063" spans="1:8">
      <c r="A7063">
        <v>88428.848010000002</v>
      </c>
      <c r="B7063" s="13">
        <v>71</v>
      </c>
      <c r="C7063" s="13">
        <v>2</v>
      </c>
      <c r="D7063" s="13">
        <v>18</v>
      </c>
      <c r="E7063" s="13">
        <v>7</v>
      </c>
      <c r="F7063" s="13">
        <v>261140.7868</v>
      </c>
      <c r="G7063" s="35">
        <v>1</v>
      </c>
      <c r="H7063" s="11" t="s">
        <v>47</v>
      </c>
    </row>
    <row r="7064" spans="1:8">
      <c r="A7064">
        <v>88412.327609999993</v>
      </c>
      <c r="B7064" s="13">
        <v>76</v>
      </c>
      <c r="C7064" s="13">
        <v>2</v>
      </c>
      <c r="D7064" s="13">
        <v>2</v>
      </c>
      <c r="E7064" s="13">
        <v>3</v>
      </c>
      <c r="F7064" s="13">
        <v>118588.65489999999</v>
      </c>
      <c r="G7064" s="35">
        <v>1</v>
      </c>
      <c r="H7064" s="11" t="s">
        <v>47</v>
      </c>
    </row>
    <row r="7065" spans="1:8" ht="16" hidden="1" customHeight="1">
      <c r="A7065">
        <v>88405.442469999995</v>
      </c>
      <c r="B7065">
        <v>36</v>
      </c>
      <c r="C7065">
        <v>4</v>
      </c>
      <c r="D7065">
        <v>8</v>
      </c>
      <c r="E7065">
        <v>7</v>
      </c>
      <c r="F7065">
        <v>195042.67800000001</v>
      </c>
      <c r="G7065">
        <v>0</v>
      </c>
      <c r="H7065" s="11" t="s">
        <v>49</v>
      </c>
    </row>
    <row r="7066" spans="1:8">
      <c r="A7066">
        <v>88403.919890000005</v>
      </c>
      <c r="B7066" s="13">
        <v>80</v>
      </c>
      <c r="C7066" s="13">
        <v>3</v>
      </c>
      <c r="D7066" s="13">
        <v>8</v>
      </c>
      <c r="E7066" s="13">
        <v>8</v>
      </c>
      <c r="F7066" s="13">
        <v>331991.58350000001</v>
      </c>
      <c r="G7066" s="13">
        <v>1</v>
      </c>
      <c r="H7066" s="11" t="s">
        <v>49</v>
      </c>
    </row>
    <row r="7067" spans="1:8" ht="16" hidden="1" customHeight="1">
      <c r="A7067">
        <v>88401.683579999997</v>
      </c>
      <c r="B7067">
        <v>42</v>
      </c>
      <c r="C7067">
        <v>2</v>
      </c>
      <c r="D7067">
        <v>4</v>
      </c>
      <c r="E7067">
        <v>2</v>
      </c>
      <c r="F7067">
        <v>362063.2818</v>
      </c>
      <c r="G7067">
        <v>0</v>
      </c>
      <c r="H7067" s="11" t="s">
        <v>49</v>
      </c>
    </row>
    <row r="7068" spans="1:8" ht="16" hidden="1" customHeight="1">
      <c r="A7068">
        <v>88390.527249999999</v>
      </c>
      <c r="B7068">
        <v>32</v>
      </c>
      <c r="C7068">
        <v>0</v>
      </c>
      <c r="D7068">
        <v>5</v>
      </c>
      <c r="E7068">
        <v>3</v>
      </c>
      <c r="F7068">
        <v>277033.64059999998</v>
      </c>
      <c r="G7068" s="10">
        <v>0</v>
      </c>
      <c r="H7068" s="11" t="s">
        <v>47</v>
      </c>
    </row>
    <row r="7069" spans="1:8">
      <c r="A7069">
        <v>88387.431379999995</v>
      </c>
      <c r="B7069" s="13">
        <v>80</v>
      </c>
      <c r="C7069" s="13">
        <v>1</v>
      </c>
      <c r="D7069" s="13">
        <v>11</v>
      </c>
      <c r="E7069" s="13">
        <v>1</v>
      </c>
      <c r="F7069" s="13">
        <v>82333.277180000005</v>
      </c>
      <c r="G7069" s="13">
        <v>1</v>
      </c>
      <c r="H7069" s="11" t="s">
        <v>49</v>
      </c>
    </row>
    <row r="7070" spans="1:8" ht="16" hidden="1" customHeight="1">
      <c r="A7070">
        <v>88381.82303</v>
      </c>
      <c r="B7070">
        <v>36</v>
      </c>
      <c r="C7070">
        <v>2</v>
      </c>
      <c r="D7070">
        <v>1</v>
      </c>
      <c r="E7070">
        <v>2</v>
      </c>
      <c r="F7070">
        <v>111404.9184</v>
      </c>
      <c r="G7070">
        <v>0</v>
      </c>
      <c r="H7070" s="11" t="s">
        <v>49</v>
      </c>
    </row>
    <row r="7071" spans="1:8" ht="16" hidden="1" customHeight="1">
      <c r="A7071">
        <v>88358.018700000001</v>
      </c>
      <c r="B7071">
        <v>35</v>
      </c>
      <c r="C7071">
        <v>2</v>
      </c>
      <c r="D7071">
        <v>15</v>
      </c>
      <c r="E7071">
        <v>4</v>
      </c>
      <c r="F7071">
        <v>58007.028639999997</v>
      </c>
      <c r="G7071">
        <v>0</v>
      </c>
      <c r="H7071" s="11" t="s">
        <v>49</v>
      </c>
    </row>
    <row r="7072" spans="1:8" ht="16" hidden="1" customHeight="1">
      <c r="A7072">
        <v>88339.047210000004</v>
      </c>
      <c r="B7072">
        <v>40</v>
      </c>
      <c r="C7072">
        <v>2</v>
      </c>
      <c r="D7072">
        <v>7</v>
      </c>
      <c r="E7072">
        <v>4</v>
      </c>
      <c r="F7072">
        <v>424709.25309999997</v>
      </c>
      <c r="G7072">
        <v>0</v>
      </c>
      <c r="H7072" s="11" t="s">
        <v>49</v>
      </c>
    </row>
    <row r="7073" spans="1:8" ht="16" hidden="1" customHeight="1">
      <c r="A7073">
        <v>88336.393209999995</v>
      </c>
      <c r="B7073">
        <v>34</v>
      </c>
      <c r="C7073">
        <v>2</v>
      </c>
      <c r="D7073">
        <v>3</v>
      </c>
      <c r="E7073">
        <v>2</v>
      </c>
      <c r="F7073">
        <v>428489.5759</v>
      </c>
      <c r="G7073" s="10">
        <v>0</v>
      </c>
      <c r="H7073" s="11" t="s">
        <v>47</v>
      </c>
    </row>
    <row r="7074" spans="1:8" ht="16" hidden="1" customHeight="1">
      <c r="A7074">
        <v>88329.780910000001</v>
      </c>
      <c r="B7074">
        <v>39</v>
      </c>
      <c r="C7074">
        <v>1</v>
      </c>
      <c r="D7074">
        <v>16</v>
      </c>
      <c r="E7074">
        <v>6</v>
      </c>
      <c r="F7074">
        <v>47631.979509999997</v>
      </c>
      <c r="G7074">
        <v>0</v>
      </c>
      <c r="H7074" s="11" t="s">
        <v>49</v>
      </c>
    </row>
    <row r="7075" spans="1:8" ht="16" hidden="1" customHeight="1">
      <c r="A7075">
        <v>88315.65238</v>
      </c>
      <c r="B7075">
        <v>54</v>
      </c>
      <c r="C7075">
        <v>0</v>
      </c>
      <c r="D7075">
        <v>7</v>
      </c>
      <c r="E7075">
        <v>5</v>
      </c>
      <c r="F7075">
        <v>89258.841820000001</v>
      </c>
      <c r="G7075">
        <v>0</v>
      </c>
      <c r="H7075" s="11" t="s">
        <v>49</v>
      </c>
    </row>
    <row r="7076" spans="1:8" ht="16" hidden="1" customHeight="1">
      <c r="A7076">
        <v>88289.280719999995</v>
      </c>
      <c r="B7076">
        <v>25</v>
      </c>
      <c r="C7076">
        <v>2</v>
      </c>
      <c r="D7076">
        <v>15</v>
      </c>
      <c r="E7076">
        <v>6</v>
      </c>
      <c r="F7076">
        <v>234802.9075</v>
      </c>
      <c r="G7076">
        <v>0</v>
      </c>
      <c r="H7076" s="11" t="s">
        <v>49</v>
      </c>
    </row>
    <row r="7077" spans="1:8" ht="16" hidden="1" customHeight="1">
      <c r="A7077">
        <v>88287.273329999996</v>
      </c>
      <c r="B7077">
        <v>53</v>
      </c>
      <c r="C7077">
        <v>3</v>
      </c>
      <c r="D7077">
        <v>15</v>
      </c>
      <c r="E7077">
        <v>4</v>
      </c>
      <c r="F7077">
        <v>134682.4474</v>
      </c>
      <c r="G7077" s="10">
        <v>0</v>
      </c>
      <c r="H7077" s="11" t="s">
        <v>47</v>
      </c>
    </row>
    <row r="7078" spans="1:8">
      <c r="A7078">
        <v>88278.440889999998</v>
      </c>
      <c r="B7078" s="13">
        <v>66</v>
      </c>
      <c r="C7078" s="13">
        <v>1</v>
      </c>
      <c r="D7078" s="13">
        <v>16</v>
      </c>
      <c r="E7078" s="13">
        <v>6</v>
      </c>
      <c r="F7078" s="13">
        <v>163148.46369999999</v>
      </c>
      <c r="G7078" s="13">
        <v>1</v>
      </c>
      <c r="H7078" s="11" t="s">
        <v>49</v>
      </c>
    </row>
    <row r="7079" spans="1:8" ht="16" hidden="1" customHeight="1">
      <c r="A7079">
        <v>88267.722739999997</v>
      </c>
      <c r="B7079">
        <v>44</v>
      </c>
      <c r="C7079">
        <v>3</v>
      </c>
      <c r="D7079">
        <v>17</v>
      </c>
      <c r="E7079">
        <v>5</v>
      </c>
      <c r="F7079">
        <v>483066.902</v>
      </c>
      <c r="G7079">
        <v>0</v>
      </c>
      <c r="H7079" s="11" t="s">
        <v>49</v>
      </c>
    </row>
    <row r="7080" spans="1:8" ht="16" hidden="1" customHeight="1">
      <c r="A7080">
        <v>88245.897649999999</v>
      </c>
      <c r="B7080">
        <v>40</v>
      </c>
      <c r="C7080">
        <v>1</v>
      </c>
      <c r="D7080">
        <v>8</v>
      </c>
      <c r="E7080">
        <v>7</v>
      </c>
      <c r="F7080">
        <v>50825.495759999998</v>
      </c>
      <c r="G7080">
        <v>0</v>
      </c>
      <c r="H7080" s="11" t="s">
        <v>49</v>
      </c>
    </row>
    <row r="7081" spans="1:8" ht="16" hidden="1" customHeight="1">
      <c r="A7081">
        <v>88238.860109999994</v>
      </c>
      <c r="B7081">
        <v>30</v>
      </c>
      <c r="C7081">
        <v>0</v>
      </c>
      <c r="D7081">
        <v>3</v>
      </c>
      <c r="E7081">
        <v>7</v>
      </c>
      <c r="F7081">
        <v>77056.18836</v>
      </c>
      <c r="G7081">
        <v>0</v>
      </c>
      <c r="H7081" s="11" t="s">
        <v>49</v>
      </c>
    </row>
    <row r="7082" spans="1:8" ht="16" hidden="1" customHeight="1">
      <c r="A7082">
        <v>88237.012279999995</v>
      </c>
      <c r="B7082">
        <v>28</v>
      </c>
      <c r="C7082">
        <v>1</v>
      </c>
      <c r="D7082">
        <v>20</v>
      </c>
      <c r="E7082">
        <v>8</v>
      </c>
      <c r="F7082">
        <v>313284.11700000003</v>
      </c>
      <c r="G7082">
        <v>0</v>
      </c>
      <c r="H7082" s="11" t="s">
        <v>49</v>
      </c>
    </row>
    <row r="7083" spans="1:8">
      <c r="A7083">
        <v>88235.362729999993</v>
      </c>
      <c r="B7083" s="13">
        <v>75</v>
      </c>
      <c r="C7083" s="13">
        <v>4</v>
      </c>
      <c r="D7083" s="13">
        <v>9</v>
      </c>
      <c r="E7083" s="13">
        <v>0</v>
      </c>
      <c r="F7083" s="13">
        <v>286208.02730000002</v>
      </c>
      <c r="G7083" s="35">
        <v>1</v>
      </c>
      <c r="H7083" s="11" t="s">
        <v>47</v>
      </c>
    </row>
    <row r="7084" spans="1:8" ht="16" hidden="1" customHeight="1">
      <c r="A7084">
        <v>88234.397429999997</v>
      </c>
      <c r="B7084">
        <v>25</v>
      </c>
      <c r="C7084">
        <v>1</v>
      </c>
      <c r="D7084">
        <v>1</v>
      </c>
      <c r="E7084">
        <v>6</v>
      </c>
      <c r="F7084">
        <v>151362.63649999999</v>
      </c>
      <c r="G7084">
        <v>0</v>
      </c>
      <c r="H7084" s="11" t="s">
        <v>49</v>
      </c>
    </row>
    <row r="7085" spans="1:8">
      <c r="A7085">
        <v>88223.865489999996</v>
      </c>
      <c r="B7085" s="13">
        <v>74</v>
      </c>
      <c r="C7085" s="13">
        <v>4</v>
      </c>
      <c r="D7085" s="13">
        <v>7</v>
      </c>
      <c r="E7085" s="13">
        <v>8</v>
      </c>
      <c r="F7085" s="13">
        <v>133311.31390000001</v>
      </c>
      <c r="G7085" s="35">
        <v>1</v>
      </c>
      <c r="H7085" s="11" t="s">
        <v>47</v>
      </c>
    </row>
    <row r="7086" spans="1:8" ht="16" hidden="1" customHeight="1">
      <c r="A7086">
        <v>88218.539149999997</v>
      </c>
      <c r="B7086">
        <v>25</v>
      </c>
      <c r="C7086">
        <v>1</v>
      </c>
      <c r="D7086">
        <v>3</v>
      </c>
      <c r="E7086">
        <v>1</v>
      </c>
      <c r="F7086">
        <v>88848.015939999997</v>
      </c>
      <c r="G7086" s="10">
        <v>0</v>
      </c>
      <c r="H7086" s="11" t="s">
        <v>47</v>
      </c>
    </row>
    <row r="7087" spans="1:8" ht="16" hidden="1" customHeight="1">
      <c r="A7087">
        <v>88216.895759999999</v>
      </c>
      <c r="B7087">
        <v>20</v>
      </c>
      <c r="C7087">
        <v>2</v>
      </c>
      <c r="D7087">
        <v>17</v>
      </c>
      <c r="E7087">
        <v>0</v>
      </c>
      <c r="F7087">
        <v>253473.76029999999</v>
      </c>
      <c r="G7087">
        <v>0</v>
      </c>
      <c r="H7087" s="11" t="s">
        <v>49</v>
      </c>
    </row>
    <row r="7088" spans="1:8">
      <c r="A7088">
        <v>88203.602110000007</v>
      </c>
      <c r="B7088" s="13">
        <v>80</v>
      </c>
      <c r="C7088" s="13">
        <v>3</v>
      </c>
      <c r="D7088" s="13">
        <v>14</v>
      </c>
      <c r="E7088" s="13">
        <v>3</v>
      </c>
      <c r="F7088" s="13">
        <v>208958.28880000001</v>
      </c>
      <c r="G7088" s="35">
        <v>1</v>
      </c>
      <c r="H7088" s="11" t="s">
        <v>47</v>
      </c>
    </row>
    <row r="7089" spans="1:8">
      <c r="A7089">
        <v>88196.759250000003</v>
      </c>
      <c r="B7089" s="13">
        <v>63</v>
      </c>
      <c r="C7089" s="13">
        <v>0</v>
      </c>
      <c r="D7089" s="13">
        <v>20</v>
      </c>
      <c r="E7089" s="13">
        <v>1</v>
      </c>
      <c r="F7089" s="13">
        <v>438937.79820000002</v>
      </c>
      <c r="G7089" s="35">
        <v>1</v>
      </c>
      <c r="H7089" s="11" t="s">
        <v>47</v>
      </c>
    </row>
    <row r="7090" spans="1:8" ht="16" hidden="1" customHeight="1">
      <c r="A7090">
        <v>88190.095579999994</v>
      </c>
      <c r="B7090">
        <v>21</v>
      </c>
      <c r="C7090">
        <v>2</v>
      </c>
      <c r="D7090">
        <v>14</v>
      </c>
      <c r="E7090">
        <v>1</v>
      </c>
      <c r="F7090">
        <v>152375.82980000001</v>
      </c>
      <c r="G7090" s="10">
        <v>0</v>
      </c>
      <c r="H7090" s="11" t="s">
        <v>47</v>
      </c>
    </row>
    <row r="7091" spans="1:8">
      <c r="A7091">
        <v>88187.938039999994</v>
      </c>
      <c r="B7091" s="13">
        <v>61</v>
      </c>
      <c r="C7091" s="13">
        <v>2</v>
      </c>
      <c r="D7091" s="13">
        <v>10</v>
      </c>
      <c r="E7091" s="13">
        <v>0</v>
      </c>
      <c r="F7091" s="13">
        <v>155681.33059999999</v>
      </c>
      <c r="G7091" s="13">
        <v>1</v>
      </c>
      <c r="H7091" s="11" t="s">
        <v>49</v>
      </c>
    </row>
    <row r="7092" spans="1:8">
      <c r="A7092">
        <v>88183.122399999993</v>
      </c>
      <c r="B7092" s="13">
        <v>73</v>
      </c>
      <c r="C7092" s="13">
        <v>2</v>
      </c>
      <c r="D7092" s="13">
        <v>6</v>
      </c>
      <c r="E7092" s="13">
        <v>1</v>
      </c>
      <c r="F7092" s="13">
        <v>232904.84289999999</v>
      </c>
      <c r="G7092" s="35">
        <v>1</v>
      </c>
      <c r="H7092" s="11" t="s">
        <v>47</v>
      </c>
    </row>
    <row r="7093" spans="1:8">
      <c r="A7093">
        <v>88149.881999999998</v>
      </c>
      <c r="B7093" s="13">
        <v>66</v>
      </c>
      <c r="C7093" s="13">
        <v>4</v>
      </c>
      <c r="D7093" s="13">
        <v>11</v>
      </c>
      <c r="E7093" s="13">
        <v>4</v>
      </c>
      <c r="F7093" s="13">
        <v>440103.61739999999</v>
      </c>
      <c r="G7093" s="35">
        <v>1</v>
      </c>
      <c r="H7093" s="11" t="s">
        <v>47</v>
      </c>
    </row>
    <row r="7094" spans="1:8" ht="16" hidden="1" customHeight="1">
      <c r="A7094">
        <v>88143.589099999997</v>
      </c>
      <c r="B7094">
        <v>36</v>
      </c>
      <c r="C7094">
        <v>1</v>
      </c>
      <c r="D7094">
        <v>6</v>
      </c>
      <c r="E7094">
        <v>5</v>
      </c>
      <c r="F7094">
        <v>41821.546029999998</v>
      </c>
      <c r="G7094">
        <v>0</v>
      </c>
      <c r="H7094" s="11" t="s">
        <v>49</v>
      </c>
    </row>
    <row r="7095" spans="1:8">
      <c r="A7095">
        <v>88132.876189999995</v>
      </c>
      <c r="B7095" s="13">
        <v>71</v>
      </c>
      <c r="C7095" s="13">
        <v>2</v>
      </c>
      <c r="D7095" s="13">
        <v>14</v>
      </c>
      <c r="E7095" s="13">
        <v>0</v>
      </c>
      <c r="F7095" s="13">
        <v>120256.1081</v>
      </c>
      <c r="G7095" s="13">
        <v>1</v>
      </c>
      <c r="H7095" s="11" t="s">
        <v>49</v>
      </c>
    </row>
    <row r="7096" spans="1:8" ht="16" hidden="1" customHeight="1">
      <c r="A7096">
        <v>88095.771739999996</v>
      </c>
      <c r="B7096">
        <v>34</v>
      </c>
      <c r="C7096">
        <v>1</v>
      </c>
      <c r="D7096">
        <v>12</v>
      </c>
      <c r="E7096">
        <v>0</v>
      </c>
      <c r="F7096">
        <v>279258.32880000002</v>
      </c>
      <c r="G7096" s="10">
        <v>0</v>
      </c>
      <c r="H7096" s="11" t="s">
        <v>47</v>
      </c>
    </row>
    <row r="7097" spans="1:8">
      <c r="A7097">
        <v>88094.808900000004</v>
      </c>
      <c r="B7097" s="13">
        <v>80</v>
      </c>
      <c r="C7097" s="13">
        <v>2</v>
      </c>
      <c r="D7097" s="13">
        <v>11</v>
      </c>
      <c r="E7097" s="13">
        <v>1</v>
      </c>
      <c r="F7097" s="13">
        <v>258116.55850000001</v>
      </c>
      <c r="G7097" s="13">
        <v>1</v>
      </c>
      <c r="H7097" s="11" t="s">
        <v>49</v>
      </c>
    </row>
    <row r="7098" spans="1:8">
      <c r="A7098">
        <v>88090.613089999999</v>
      </c>
      <c r="B7098" s="13">
        <v>71</v>
      </c>
      <c r="C7098" s="13">
        <v>3</v>
      </c>
      <c r="D7098" s="13">
        <v>4</v>
      </c>
      <c r="E7098" s="13">
        <v>1</v>
      </c>
      <c r="F7098" s="13">
        <v>66374.653539999999</v>
      </c>
      <c r="G7098" s="35">
        <v>1</v>
      </c>
      <c r="H7098" s="11" t="s">
        <v>47</v>
      </c>
    </row>
    <row r="7099" spans="1:8" ht="16" hidden="1" customHeight="1">
      <c r="A7099">
        <v>88085.494380000004</v>
      </c>
      <c r="B7099">
        <v>53</v>
      </c>
      <c r="C7099">
        <v>3</v>
      </c>
      <c r="D7099">
        <v>7</v>
      </c>
      <c r="E7099">
        <v>4</v>
      </c>
      <c r="F7099">
        <v>139034.68049999999</v>
      </c>
      <c r="G7099">
        <v>0</v>
      </c>
      <c r="H7099" s="11" t="s">
        <v>49</v>
      </c>
    </row>
    <row r="7100" spans="1:8" ht="16" hidden="1" customHeight="1">
      <c r="A7100">
        <v>88084.0386</v>
      </c>
      <c r="B7100">
        <v>27</v>
      </c>
      <c r="C7100">
        <v>1</v>
      </c>
      <c r="D7100">
        <v>15</v>
      </c>
      <c r="E7100">
        <v>4</v>
      </c>
      <c r="F7100">
        <v>258443.663</v>
      </c>
      <c r="G7100">
        <v>0</v>
      </c>
      <c r="H7100" s="11" t="s">
        <v>49</v>
      </c>
    </row>
    <row r="7101" spans="1:8">
      <c r="A7101">
        <v>88081.853449999995</v>
      </c>
      <c r="B7101" s="13">
        <v>67</v>
      </c>
      <c r="C7101" s="13">
        <v>1</v>
      </c>
      <c r="D7101" s="13">
        <v>11</v>
      </c>
      <c r="E7101" s="13">
        <v>4</v>
      </c>
      <c r="F7101" s="13">
        <v>97161.781189999994</v>
      </c>
      <c r="G7101" s="13">
        <v>1</v>
      </c>
      <c r="H7101" s="11" t="s">
        <v>49</v>
      </c>
    </row>
    <row r="7102" spans="1:8">
      <c r="A7102">
        <v>88079.269539999994</v>
      </c>
      <c r="B7102" s="13">
        <v>73</v>
      </c>
      <c r="C7102" s="13">
        <v>1</v>
      </c>
      <c r="D7102" s="13">
        <v>1</v>
      </c>
      <c r="E7102" s="13">
        <v>1</v>
      </c>
      <c r="F7102" s="13">
        <v>374450.10969999997</v>
      </c>
      <c r="G7102" s="13">
        <v>1</v>
      </c>
      <c r="H7102" s="11" t="s">
        <v>49</v>
      </c>
    </row>
    <row r="7103" spans="1:8" ht="16" hidden="1" customHeight="1">
      <c r="A7103">
        <v>88071.040739999997</v>
      </c>
      <c r="B7103">
        <v>55</v>
      </c>
      <c r="C7103">
        <v>4</v>
      </c>
      <c r="D7103">
        <v>18</v>
      </c>
      <c r="E7103">
        <v>2</v>
      </c>
      <c r="F7103">
        <v>193151.70420000001</v>
      </c>
      <c r="G7103">
        <v>0</v>
      </c>
      <c r="H7103" s="11" t="s">
        <v>49</v>
      </c>
    </row>
    <row r="7104" spans="1:8" ht="16" hidden="1" customHeight="1">
      <c r="A7104">
        <v>88063.856490000006</v>
      </c>
      <c r="B7104">
        <v>46</v>
      </c>
      <c r="C7104">
        <v>0</v>
      </c>
      <c r="D7104">
        <v>2</v>
      </c>
      <c r="E7104">
        <v>7</v>
      </c>
      <c r="F7104">
        <v>221088.5753</v>
      </c>
      <c r="G7104">
        <v>0</v>
      </c>
      <c r="H7104" s="11" t="s">
        <v>49</v>
      </c>
    </row>
    <row r="7105" spans="1:8" ht="16" hidden="1" customHeight="1">
      <c r="A7105">
        <v>88058.925810000001</v>
      </c>
      <c r="B7105">
        <v>48</v>
      </c>
      <c r="C7105">
        <v>3</v>
      </c>
      <c r="D7105">
        <v>5</v>
      </c>
      <c r="E7105">
        <v>2</v>
      </c>
      <c r="F7105">
        <v>287092.51459999999</v>
      </c>
      <c r="G7105">
        <v>0</v>
      </c>
      <c r="H7105" s="11" t="s">
        <v>49</v>
      </c>
    </row>
    <row r="7106" spans="1:8" ht="16" hidden="1" customHeight="1">
      <c r="A7106">
        <v>88058.167090000003</v>
      </c>
      <c r="B7106">
        <v>46</v>
      </c>
      <c r="C7106">
        <v>1</v>
      </c>
      <c r="D7106">
        <v>20</v>
      </c>
      <c r="E7106">
        <v>1</v>
      </c>
      <c r="F7106">
        <v>263299.42099999997</v>
      </c>
      <c r="G7106" s="10">
        <v>0</v>
      </c>
      <c r="H7106" s="11" t="s">
        <v>47</v>
      </c>
    </row>
    <row r="7107" spans="1:8" ht="16" hidden="1" customHeight="1">
      <c r="A7107">
        <v>88044.488429999998</v>
      </c>
      <c r="B7107">
        <v>31</v>
      </c>
      <c r="C7107">
        <v>4</v>
      </c>
      <c r="D7107">
        <v>15</v>
      </c>
      <c r="E7107">
        <v>3</v>
      </c>
      <c r="F7107">
        <v>322255.65019999997</v>
      </c>
      <c r="G7107" s="10">
        <v>0</v>
      </c>
      <c r="H7107" s="11" t="s">
        <v>47</v>
      </c>
    </row>
    <row r="7108" spans="1:8" ht="16" hidden="1" customHeight="1">
      <c r="A7108">
        <v>88022.649510000003</v>
      </c>
      <c r="B7108">
        <v>33</v>
      </c>
      <c r="C7108">
        <v>4</v>
      </c>
      <c r="D7108">
        <v>20</v>
      </c>
      <c r="E7108">
        <v>1</v>
      </c>
      <c r="F7108">
        <v>67203.588539999997</v>
      </c>
      <c r="G7108" s="10">
        <v>0</v>
      </c>
      <c r="H7108" s="11" t="s">
        <v>47</v>
      </c>
    </row>
    <row r="7109" spans="1:8">
      <c r="A7109">
        <v>88009.644490000006</v>
      </c>
      <c r="B7109" s="13">
        <v>76</v>
      </c>
      <c r="C7109" s="13">
        <v>4</v>
      </c>
      <c r="D7109" s="13">
        <v>11</v>
      </c>
      <c r="E7109" s="13">
        <v>0</v>
      </c>
      <c r="F7109" s="13">
        <v>290174.90860000002</v>
      </c>
      <c r="G7109" s="13">
        <v>1</v>
      </c>
      <c r="H7109" s="11" t="s">
        <v>49</v>
      </c>
    </row>
    <row r="7110" spans="1:8">
      <c r="A7110">
        <v>88006.326300000001</v>
      </c>
      <c r="B7110" s="13">
        <v>80</v>
      </c>
      <c r="C7110" s="13">
        <v>1</v>
      </c>
      <c r="D7110" s="13">
        <v>13</v>
      </c>
      <c r="E7110" s="13">
        <v>7</v>
      </c>
      <c r="F7110" s="13">
        <v>68566.865810000003</v>
      </c>
      <c r="G7110" s="13">
        <v>1</v>
      </c>
      <c r="H7110" s="11" t="s">
        <v>49</v>
      </c>
    </row>
    <row r="7111" spans="1:8">
      <c r="A7111">
        <v>87993.8416</v>
      </c>
      <c r="B7111" s="13">
        <v>59</v>
      </c>
      <c r="C7111" s="13">
        <v>4</v>
      </c>
      <c r="D7111" s="13">
        <v>19</v>
      </c>
      <c r="E7111" s="13">
        <v>8</v>
      </c>
      <c r="F7111" s="13">
        <v>265191.14409999998</v>
      </c>
      <c r="G7111" s="13">
        <v>1</v>
      </c>
      <c r="H7111" s="11" t="s">
        <v>49</v>
      </c>
    </row>
    <row r="7112" spans="1:8" ht="16" hidden="1" customHeight="1">
      <c r="A7112">
        <v>87992.680859999993</v>
      </c>
      <c r="B7112">
        <v>44</v>
      </c>
      <c r="C7112">
        <v>2</v>
      </c>
      <c r="D7112">
        <v>20</v>
      </c>
      <c r="E7112">
        <v>3</v>
      </c>
      <c r="F7112">
        <v>270606.47499999998</v>
      </c>
      <c r="G7112" s="10">
        <v>0</v>
      </c>
      <c r="H7112" s="11" t="s">
        <v>47</v>
      </c>
    </row>
    <row r="7113" spans="1:8">
      <c r="A7113">
        <v>87969.229309999995</v>
      </c>
      <c r="B7113" s="13">
        <v>71</v>
      </c>
      <c r="C7113" s="13">
        <v>2</v>
      </c>
      <c r="D7113" s="13">
        <v>11</v>
      </c>
      <c r="E7113" s="13">
        <v>8</v>
      </c>
      <c r="F7113" s="13">
        <v>40413.009039999997</v>
      </c>
      <c r="G7113" s="13">
        <v>1</v>
      </c>
      <c r="H7113" s="11" t="s">
        <v>49</v>
      </c>
    </row>
    <row r="7114" spans="1:8" ht="16" hidden="1" customHeight="1">
      <c r="A7114">
        <v>87953.785929999998</v>
      </c>
      <c r="B7114">
        <v>39</v>
      </c>
      <c r="C7114">
        <v>4</v>
      </c>
      <c r="D7114">
        <v>8</v>
      </c>
      <c r="E7114">
        <v>2</v>
      </c>
      <c r="F7114">
        <v>114897.6937</v>
      </c>
      <c r="G7114">
        <v>0</v>
      </c>
      <c r="H7114" s="11" t="s">
        <v>49</v>
      </c>
    </row>
    <row r="7115" spans="1:8">
      <c r="A7115">
        <v>87952.019270000004</v>
      </c>
      <c r="B7115" s="13">
        <v>76</v>
      </c>
      <c r="C7115" s="13">
        <v>3</v>
      </c>
      <c r="D7115" s="13">
        <v>8</v>
      </c>
      <c r="E7115" s="13">
        <v>1</v>
      </c>
      <c r="F7115" s="13">
        <v>17177.17612</v>
      </c>
      <c r="G7115" s="13">
        <v>1</v>
      </c>
      <c r="H7115" s="11" t="s">
        <v>49</v>
      </c>
    </row>
    <row r="7116" spans="1:8">
      <c r="A7116">
        <v>87930.650779999996</v>
      </c>
      <c r="B7116" s="13">
        <v>77</v>
      </c>
      <c r="C7116" s="13">
        <v>4</v>
      </c>
      <c r="D7116" s="13">
        <v>13</v>
      </c>
      <c r="E7116" s="13">
        <v>2</v>
      </c>
      <c r="F7116" s="13">
        <v>248715.89439999999</v>
      </c>
      <c r="G7116" s="13">
        <v>1</v>
      </c>
      <c r="H7116" s="11" t="s">
        <v>49</v>
      </c>
    </row>
    <row r="7117" spans="1:8">
      <c r="A7117">
        <v>87903.979259999993</v>
      </c>
      <c r="B7117" s="13">
        <v>68</v>
      </c>
      <c r="C7117" s="13">
        <v>4</v>
      </c>
      <c r="D7117" s="13">
        <v>17</v>
      </c>
      <c r="E7117" s="13">
        <v>7</v>
      </c>
      <c r="F7117" s="13">
        <v>204655.98980000001</v>
      </c>
      <c r="G7117" s="35">
        <v>1</v>
      </c>
      <c r="H7117" s="11" t="s">
        <v>47</v>
      </c>
    </row>
    <row r="7118" spans="1:8">
      <c r="A7118">
        <v>87896.922430000006</v>
      </c>
      <c r="B7118" s="13">
        <v>74</v>
      </c>
      <c r="C7118" s="13">
        <v>1</v>
      </c>
      <c r="D7118" s="13">
        <v>20</v>
      </c>
      <c r="E7118" s="13">
        <v>0</v>
      </c>
      <c r="F7118" s="13">
        <v>447895.99290000001</v>
      </c>
      <c r="G7118" s="13">
        <v>1</v>
      </c>
      <c r="H7118" s="11" t="s">
        <v>49</v>
      </c>
    </row>
    <row r="7119" spans="1:8" ht="16" hidden="1" customHeight="1">
      <c r="A7119">
        <v>87896.562239999999</v>
      </c>
      <c r="B7119">
        <v>38</v>
      </c>
      <c r="C7119">
        <v>2</v>
      </c>
      <c r="D7119">
        <v>3</v>
      </c>
      <c r="E7119">
        <v>8</v>
      </c>
      <c r="F7119">
        <v>21658.47523</v>
      </c>
      <c r="G7119">
        <v>0</v>
      </c>
      <c r="H7119" s="11" t="s">
        <v>49</v>
      </c>
    </row>
    <row r="7120" spans="1:8">
      <c r="A7120">
        <v>87882.841929999995</v>
      </c>
      <c r="B7120" s="13">
        <v>64</v>
      </c>
      <c r="C7120" s="13">
        <v>0</v>
      </c>
      <c r="D7120" s="13">
        <v>5</v>
      </c>
      <c r="E7120" s="13">
        <v>8</v>
      </c>
      <c r="F7120" s="13">
        <v>234608.603</v>
      </c>
      <c r="G7120" s="13">
        <v>1</v>
      </c>
      <c r="H7120" s="11" t="s">
        <v>49</v>
      </c>
    </row>
    <row r="7121" spans="1:8" ht="16" hidden="1" customHeight="1">
      <c r="A7121">
        <v>87869.465379999994</v>
      </c>
      <c r="B7121">
        <v>31</v>
      </c>
      <c r="C7121">
        <v>3</v>
      </c>
      <c r="D7121">
        <v>14</v>
      </c>
      <c r="E7121">
        <v>2</v>
      </c>
      <c r="F7121">
        <v>313621.94630000001</v>
      </c>
      <c r="G7121" s="10">
        <v>0</v>
      </c>
      <c r="H7121" s="11" t="s">
        <v>47</v>
      </c>
    </row>
    <row r="7122" spans="1:8" ht="16" hidden="1" customHeight="1">
      <c r="A7122">
        <v>87850.95624</v>
      </c>
      <c r="B7122">
        <v>57</v>
      </c>
      <c r="C7122">
        <v>3</v>
      </c>
      <c r="D7122">
        <v>17</v>
      </c>
      <c r="E7122">
        <v>2</v>
      </c>
      <c r="F7122">
        <v>217156.00510000001</v>
      </c>
      <c r="G7122" s="10">
        <v>0</v>
      </c>
      <c r="H7122" s="11" t="s">
        <v>47</v>
      </c>
    </row>
    <row r="7123" spans="1:8" ht="16" hidden="1" customHeight="1">
      <c r="A7123">
        <v>87820.553419999997</v>
      </c>
      <c r="B7123">
        <v>50</v>
      </c>
      <c r="C7123">
        <v>3</v>
      </c>
      <c r="D7123">
        <v>19</v>
      </c>
      <c r="E7123">
        <v>0</v>
      </c>
      <c r="F7123">
        <v>308674.32860000001</v>
      </c>
      <c r="G7123" s="10">
        <v>0</v>
      </c>
      <c r="H7123" s="11" t="s">
        <v>47</v>
      </c>
    </row>
    <row r="7124" spans="1:8" ht="16" hidden="1" customHeight="1">
      <c r="A7124">
        <v>87817.045769999997</v>
      </c>
      <c r="B7124">
        <v>21</v>
      </c>
      <c r="C7124">
        <v>3</v>
      </c>
      <c r="D7124">
        <v>8</v>
      </c>
      <c r="E7124">
        <v>0</v>
      </c>
      <c r="F7124">
        <v>209642.25450000001</v>
      </c>
      <c r="G7124" s="10">
        <v>0</v>
      </c>
      <c r="H7124" s="11" t="s">
        <v>47</v>
      </c>
    </row>
    <row r="7125" spans="1:8" ht="16" hidden="1" customHeight="1">
      <c r="A7125">
        <v>87803.475949999993</v>
      </c>
      <c r="B7125">
        <v>50</v>
      </c>
      <c r="C7125">
        <v>3</v>
      </c>
      <c r="D7125">
        <v>6</v>
      </c>
      <c r="E7125">
        <v>7</v>
      </c>
      <c r="F7125">
        <v>243700.6838</v>
      </c>
      <c r="G7125">
        <v>0</v>
      </c>
      <c r="H7125" s="11" t="s">
        <v>49</v>
      </c>
    </row>
    <row r="7126" spans="1:8">
      <c r="A7126">
        <v>87800.394849999997</v>
      </c>
      <c r="B7126" s="13">
        <v>71</v>
      </c>
      <c r="C7126" s="13">
        <v>0</v>
      </c>
      <c r="D7126" s="13">
        <v>7</v>
      </c>
      <c r="E7126" s="13">
        <v>1</v>
      </c>
      <c r="F7126" s="13">
        <v>230193.21840000001</v>
      </c>
      <c r="G7126" s="35">
        <v>1</v>
      </c>
      <c r="H7126" s="11" t="s">
        <v>47</v>
      </c>
    </row>
    <row r="7127" spans="1:8" ht="16" hidden="1" customHeight="1">
      <c r="A7127">
        <v>87798.766459999999</v>
      </c>
      <c r="B7127">
        <v>54</v>
      </c>
      <c r="C7127">
        <v>0</v>
      </c>
      <c r="D7127">
        <v>2</v>
      </c>
      <c r="E7127">
        <v>0</v>
      </c>
      <c r="F7127">
        <v>134859.08189999999</v>
      </c>
      <c r="G7127" s="10">
        <v>0</v>
      </c>
      <c r="H7127" s="11" t="s">
        <v>47</v>
      </c>
    </row>
    <row r="7128" spans="1:8" ht="16" hidden="1" customHeight="1">
      <c r="A7128">
        <v>87790.397639999996</v>
      </c>
      <c r="B7128">
        <v>59</v>
      </c>
      <c r="C7128">
        <v>1</v>
      </c>
      <c r="D7128">
        <v>7</v>
      </c>
      <c r="E7128">
        <v>1</v>
      </c>
      <c r="F7128">
        <v>313885.52960000001</v>
      </c>
      <c r="G7128" s="10">
        <v>0</v>
      </c>
      <c r="H7128" s="11" t="s">
        <v>47</v>
      </c>
    </row>
    <row r="7129" spans="1:8" ht="16" hidden="1" customHeight="1">
      <c r="A7129">
        <v>87782.650959999999</v>
      </c>
      <c r="B7129">
        <v>46</v>
      </c>
      <c r="C7129">
        <v>3</v>
      </c>
      <c r="D7129">
        <v>8</v>
      </c>
      <c r="E7129">
        <v>1</v>
      </c>
      <c r="F7129">
        <v>455907.0233</v>
      </c>
      <c r="G7129" s="10">
        <v>0</v>
      </c>
      <c r="H7129" s="11" t="s">
        <v>47</v>
      </c>
    </row>
    <row r="7130" spans="1:8" ht="16" hidden="1" customHeight="1">
      <c r="A7130">
        <v>87761.64284</v>
      </c>
      <c r="B7130">
        <v>32</v>
      </c>
      <c r="C7130">
        <v>0</v>
      </c>
      <c r="D7130">
        <v>5</v>
      </c>
      <c r="E7130">
        <v>4</v>
      </c>
      <c r="F7130">
        <v>185939.50200000001</v>
      </c>
      <c r="G7130">
        <v>0</v>
      </c>
      <c r="H7130" s="11" t="s">
        <v>49</v>
      </c>
    </row>
    <row r="7131" spans="1:8">
      <c r="A7131">
        <v>87738.211190000002</v>
      </c>
      <c r="B7131" s="13">
        <v>67</v>
      </c>
      <c r="C7131" s="13">
        <v>1</v>
      </c>
      <c r="D7131" s="13">
        <v>19</v>
      </c>
      <c r="E7131" s="13">
        <v>4</v>
      </c>
      <c r="F7131" s="13">
        <v>481173.72369999997</v>
      </c>
      <c r="G7131" s="35">
        <v>1</v>
      </c>
      <c r="H7131" s="11" t="s">
        <v>47</v>
      </c>
    </row>
    <row r="7132" spans="1:8">
      <c r="A7132">
        <v>87732.611780000007</v>
      </c>
      <c r="B7132" s="13">
        <v>72</v>
      </c>
      <c r="C7132" s="13">
        <v>2</v>
      </c>
      <c r="D7132" s="13">
        <v>11</v>
      </c>
      <c r="E7132" s="13">
        <v>7</v>
      </c>
      <c r="F7132" s="13">
        <v>339291.28379999998</v>
      </c>
      <c r="G7132" s="13">
        <v>1</v>
      </c>
      <c r="H7132" s="11" t="s">
        <v>49</v>
      </c>
    </row>
    <row r="7133" spans="1:8" ht="16" hidden="1" customHeight="1">
      <c r="A7133">
        <v>87712.867370000007</v>
      </c>
      <c r="B7133">
        <v>54</v>
      </c>
      <c r="C7133">
        <v>2</v>
      </c>
      <c r="D7133">
        <v>15</v>
      </c>
      <c r="E7133">
        <v>3</v>
      </c>
      <c r="F7133">
        <v>315147.7622</v>
      </c>
      <c r="G7133">
        <v>0</v>
      </c>
      <c r="H7133" s="11" t="s">
        <v>49</v>
      </c>
    </row>
    <row r="7134" spans="1:8" ht="16" hidden="1" customHeight="1">
      <c r="A7134">
        <v>87712.412700000001</v>
      </c>
      <c r="B7134">
        <v>34</v>
      </c>
      <c r="C7134">
        <v>0</v>
      </c>
      <c r="D7134">
        <v>11</v>
      </c>
      <c r="E7134">
        <v>2</v>
      </c>
      <c r="F7134">
        <v>412239.14500000002</v>
      </c>
      <c r="G7134">
        <v>0</v>
      </c>
      <c r="H7134" s="11" t="s">
        <v>49</v>
      </c>
    </row>
    <row r="7135" spans="1:8" ht="16" hidden="1" customHeight="1">
      <c r="A7135">
        <v>87691.784759999995</v>
      </c>
      <c r="B7135">
        <v>51</v>
      </c>
      <c r="C7135">
        <v>1</v>
      </c>
      <c r="D7135">
        <v>10</v>
      </c>
      <c r="E7135">
        <v>6</v>
      </c>
      <c r="F7135">
        <v>360069.6336</v>
      </c>
      <c r="G7135">
        <v>0</v>
      </c>
      <c r="H7135" s="11" t="s">
        <v>49</v>
      </c>
    </row>
    <row r="7136" spans="1:8" ht="16" hidden="1" customHeight="1">
      <c r="A7136">
        <v>87689.746969999993</v>
      </c>
      <c r="B7136">
        <v>49</v>
      </c>
      <c r="C7136">
        <v>1</v>
      </c>
      <c r="D7136">
        <v>17</v>
      </c>
      <c r="E7136">
        <v>8</v>
      </c>
      <c r="F7136">
        <v>293835.98570000002</v>
      </c>
      <c r="G7136" s="10">
        <v>0</v>
      </c>
      <c r="H7136" s="11" t="s">
        <v>47</v>
      </c>
    </row>
    <row r="7137" spans="1:8">
      <c r="A7137">
        <v>87688.870200000005</v>
      </c>
      <c r="B7137" s="13">
        <v>74</v>
      </c>
      <c r="C7137" s="13">
        <v>0</v>
      </c>
      <c r="D7137" s="13">
        <v>11</v>
      </c>
      <c r="E7137" s="13">
        <v>4</v>
      </c>
      <c r="F7137" s="13">
        <v>500000</v>
      </c>
      <c r="G7137" s="13">
        <v>1</v>
      </c>
      <c r="H7137" s="11" t="s">
        <v>49</v>
      </c>
    </row>
    <row r="7138" spans="1:8" ht="16" hidden="1" customHeight="1">
      <c r="A7138">
        <v>87674.336909999998</v>
      </c>
      <c r="B7138">
        <v>24</v>
      </c>
      <c r="C7138">
        <v>0</v>
      </c>
      <c r="D7138">
        <v>12</v>
      </c>
      <c r="E7138">
        <v>7</v>
      </c>
      <c r="F7138">
        <v>213835.79459999999</v>
      </c>
      <c r="G7138">
        <v>0</v>
      </c>
      <c r="H7138" s="11" t="s">
        <v>49</v>
      </c>
    </row>
    <row r="7139" spans="1:8" ht="16" hidden="1" customHeight="1">
      <c r="A7139">
        <v>87669.869340000005</v>
      </c>
      <c r="B7139">
        <v>46</v>
      </c>
      <c r="C7139">
        <v>1</v>
      </c>
      <c r="D7139">
        <v>7</v>
      </c>
      <c r="E7139">
        <v>2</v>
      </c>
      <c r="F7139">
        <v>125894.4935</v>
      </c>
      <c r="G7139" s="10">
        <v>0</v>
      </c>
      <c r="H7139" s="11" t="s">
        <v>47</v>
      </c>
    </row>
    <row r="7140" spans="1:8" ht="16" hidden="1" customHeight="1">
      <c r="A7140">
        <v>87658.578309999997</v>
      </c>
      <c r="B7140">
        <v>54</v>
      </c>
      <c r="C7140">
        <v>2</v>
      </c>
      <c r="D7140">
        <v>1</v>
      </c>
      <c r="E7140">
        <v>0</v>
      </c>
      <c r="F7140">
        <v>106091.6254</v>
      </c>
      <c r="G7140">
        <v>0</v>
      </c>
      <c r="H7140" s="11" t="s">
        <v>49</v>
      </c>
    </row>
    <row r="7141" spans="1:8">
      <c r="A7141">
        <v>87656.447700000004</v>
      </c>
      <c r="B7141" s="13">
        <v>68</v>
      </c>
      <c r="C7141" s="13">
        <v>3</v>
      </c>
      <c r="D7141" s="13">
        <v>10</v>
      </c>
      <c r="E7141" s="13">
        <v>7</v>
      </c>
      <c r="F7141" s="13">
        <v>430100.48430000001</v>
      </c>
      <c r="G7141" s="13">
        <v>1</v>
      </c>
      <c r="H7141" s="11" t="s">
        <v>49</v>
      </c>
    </row>
    <row r="7142" spans="1:8" ht="16" hidden="1" customHeight="1">
      <c r="A7142">
        <v>87656.032779999994</v>
      </c>
      <c r="B7142">
        <v>21</v>
      </c>
      <c r="C7142">
        <v>3</v>
      </c>
      <c r="D7142">
        <v>11</v>
      </c>
      <c r="E7142">
        <v>5</v>
      </c>
      <c r="F7142">
        <v>262570.91450000001</v>
      </c>
      <c r="G7142" s="10">
        <v>0</v>
      </c>
      <c r="H7142" s="11" t="s">
        <v>47</v>
      </c>
    </row>
    <row r="7143" spans="1:8" ht="16" hidden="1" customHeight="1">
      <c r="A7143">
        <v>87655.400420000005</v>
      </c>
      <c r="B7143">
        <v>37</v>
      </c>
      <c r="C7143">
        <v>3</v>
      </c>
      <c r="D7143">
        <v>16</v>
      </c>
      <c r="E7143">
        <v>2</v>
      </c>
      <c r="F7143">
        <v>330173.52370000002</v>
      </c>
      <c r="G7143" s="10">
        <v>0</v>
      </c>
      <c r="H7143" s="11" t="s">
        <v>47</v>
      </c>
    </row>
    <row r="7144" spans="1:8" ht="16" hidden="1" customHeight="1">
      <c r="A7144">
        <v>87647.460819999993</v>
      </c>
      <c r="B7144">
        <v>25</v>
      </c>
      <c r="C7144">
        <v>3</v>
      </c>
      <c r="D7144">
        <v>12</v>
      </c>
      <c r="E7144">
        <v>4</v>
      </c>
      <c r="F7144">
        <v>298536.0674</v>
      </c>
      <c r="G7144">
        <v>0</v>
      </c>
      <c r="H7144" s="11" t="s">
        <v>49</v>
      </c>
    </row>
    <row r="7145" spans="1:8">
      <c r="A7145">
        <v>87644.888359999997</v>
      </c>
      <c r="B7145" s="13">
        <v>64</v>
      </c>
      <c r="C7145" s="13">
        <v>2</v>
      </c>
      <c r="D7145" s="13">
        <v>4</v>
      </c>
      <c r="E7145" s="13">
        <v>6</v>
      </c>
      <c r="F7145" s="13">
        <v>269107.35979999998</v>
      </c>
      <c r="G7145" s="35">
        <v>1</v>
      </c>
      <c r="H7145" s="11" t="s">
        <v>47</v>
      </c>
    </row>
    <row r="7146" spans="1:8" ht="16" hidden="1" customHeight="1">
      <c r="A7146">
        <v>87638.119229999997</v>
      </c>
      <c r="B7146">
        <v>49</v>
      </c>
      <c r="C7146">
        <v>2</v>
      </c>
      <c r="D7146">
        <v>8</v>
      </c>
      <c r="E7146">
        <v>0</v>
      </c>
      <c r="F7146">
        <v>193273.014</v>
      </c>
      <c r="G7146">
        <v>0</v>
      </c>
      <c r="H7146" s="11" t="s">
        <v>49</v>
      </c>
    </row>
    <row r="7147" spans="1:8" ht="16" hidden="1" customHeight="1">
      <c r="A7147">
        <v>87634.638359999997</v>
      </c>
      <c r="B7147">
        <v>56</v>
      </c>
      <c r="C7147">
        <v>2</v>
      </c>
      <c r="D7147">
        <v>1</v>
      </c>
      <c r="E7147">
        <v>3</v>
      </c>
      <c r="F7147">
        <v>336150.3898</v>
      </c>
      <c r="G7147">
        <v>0</v>
      </c>
      <c r="H7147" s="11" t="s">
        <v>49</v>
      </c>
    </row>
    <row r="7148" spans="1:8">
      <c r="A7148">
        <v>87634.048550000007</v>
      </c>
      <c r="B7148" s="13">
        <v>59</v>
      </c>
      <c r="C7148" s="13">
        <v>2</v>
      </c>
      <c r="D7148" s="13">
        <v>5</v>
      </c>
      <c r="E7148" s="13">
        <v>6</v>
      </c>
      <c r="F7148" s="13">
        <v>206711.94039999999</v>
      </c>
      <c r="G7148" s="13">
        <v>1</v>
      </c>
      <c r="H7148" s="11" t="s">
        <v>49</v>
      </c>
    </row>
    <row r="7149" spans="1:8" ht="16" hidden="1" customHeight="1">
      <c r="A7149">
        <v>87633.155859999999</v>
      </c>
      <c r="B7149">
        <v>30</v>
      </c>
      <c r="C7149">
        <v>1</v>
      </c>
      <c r="D7149">
        <v>4</v>
      </c>
      <c r="E7149">
        <v>2</v>
      </c>
      <c r="F7149">
        <v>213919.68410000001</v>
      </c>
      <c r="G7149">
        <v>0</v>
      </c>
      <c r="H7149" s="11" t="s">
        <v>49</v>
      </c>
    </row>
    <row r="7150" spans="1:8">
      <c r="A7150">
        <v>87629.934139999998</v>
      </c>
      <c r="B7150" s="13">
        <v>60</v>
      </c>
      <c r="C7150" s="13">
        <v>2</v>
      </c>
      <c r="D7150" s="13">
        <v>7</v>
      </c>
      <c r="E7150" s="13">
        <v>7</v>
      </c>
      <c r="F7150" s="13">
        <v>400840.51500000001</v>
      </c>
      <c r="G7150" s="13">
        <v>1</v>
      </c>
      <c r="H7150" s="11" t="s">
        <v>49</v>
      </c>
    </row>
    <row r="7151" spans="1:8">
      <c r="A7151">
        <v>87618.008579999994</v>
      </c>
      <c r="B7151" s="13">
        <v>70</v>
      </c>
      <c r="C7151" s="13">
        <v>0</v>
      </c>
      <c r="D7151" s="13">
        <v>16</v>
      </c>
      <c r="E7151" s="13">
        <v>1</v>
      </c>
      <c r="F7151" s="13">
        <v>63186.970699999998</v>
      </c>
      <c r="G7151" s="13">
        <v>1</v>
      </c>
      <c r="H7151" s="11" t="s">
        <v>49</v>
      </c>
    </row>
    <row r="7152" spans="1:8" ht="16" hidden="1" customHeight="1">
      <c r="A7152">
        <v>87603.454280000005</v>
      </c>
      <c r="B7152">
        <v>26</v>
      </c>
      <c r="C7152">
        <v>2</v>
      </c>
      <c r="D7152">
        <v>2</v>
      </c>
      <c r="E7152">
        <v>6</v>
      </c>
      <c r="F7152">
        <v>9084.8136699999995</v>
      </c>
      <c r="G7152">
        <v>0</v>
      </c>
      <c r="H7152" s="11" t="s">
        <v>49</v>
      </c>
    </row>
    <row r="7153" spans="1:8" ht="16" hidden="1" customHeight="1">
      <c r="A7153">
        <v>87590.62225</v>
      </c>
      <c r="B7153">
        <v>26</v>
      </c>
      <c r="C7153">
        <v>1</v>
      </c>
      <c r="D7153">
        <v>4</v>
      </c>
      <c r="E7153">
        <v>8</v>
      </c>
      <c r="F7153">
        <v>492069.24170000001</v>
      </c>
      <c r="G7153">
        <v>0</v>
      </c>
      <c r="H7153" s="11" t="s">
        <v>49</v>
      </c>
    </row>
    <row r="7154" spans="1:8">
      <c r="A7154">
        <v>87580.914220000006</v>
      </c>
      <c r="B7154" s="13">
        <v>75</v>
      </c>
      <c r="C7154" s="13">
        <v>1</v>
      </c>
      <c r="D7154" s="13">
        <v>18</v>
      </c>
      <c r="E7154" s="13">
        <v>8</v>
      </c>
      <c r="F7154" s="13">
        <v>282511.90950000001</v>
      </c>
      <c r="G7154" s="13">
        <v>1</v>
      </c>
      <c r="H7154" s="11" t="s">
        <v>49</v>
      </c>
    </row>
    <row r="7155" spans="1:8" ht="16" hidden="1" customHeight="1">
      <c r="A7155">
        <v>87577.911219999995</v>
      </c>
      <c r="B7155">
        <v>40</v>
      </c>
      <c r="C7155">
        <v>3</v>
      </c>
      <c r="D7155">
        <v>14</v>
      </c>
      <c r="E7155">
        <v>7</v>
      </c>
      <c r="F7155">
        <v>159052.2923</v>
      </c>
      <c r="G7155" s="10">
        <v>0</v>
      </c>
      <c r="H7155" s="11" t="s">
        <v>47</v>
      </c>
    </row>
    <row r="7156" spans="1:8" ht="16" hidden="1" customHeight="1">
      <c r="A7156">
        <v>87577.351680000007</v>
      </c>
      <c r="B7156">
        <v>59</v>
      </c>
      <c r="C7156">
        <v>3</v>
      </c>
      <c r="D7156">
        <v>13</v>
      </c>
      <c r="E7156">
        <v>1</v>
      </c>
      <c r="F7156">
        <v>78393.024839999998</v>
      </c>
      <c r="G7156" s="10">
        <v>0</v>
      </c>
      <c r="H7156" s="11" t="s">
        <v>47</v>
      </c>
    </row>
    <row r="7157" spans="1:8" ht="16" hidden="1" customHeight="1">
      <c r="A7157">
        <v>87572.471680000002</v>
      </c>
      <c r="B7157">
        <v>43</v>
      </c>
      <c r="C7157">
        <v>1</v>
      </c>
      <c r="D7157">
        <v>12</v>
      </c>
      <c r="E7157">
        <v>4</v>
      </c>
      <c r="F7157">
        <v>68500.989000000001</v>
      </c>
      <c r="G7157">
        <v>0</v>
      </c>
      <c r="H7157" s="11" t="s">
        <v>49</v>
      </c>
    </row>
    <row r="7158" spans="1:8">
      <c r="A7158">
        <v>87569.942599999995</v>
      </c>
      <c r="B7158" s="13">
        <v>63</v>
      </c>
      <c r="C7158" s="13">
        <v>4</v>
      </c>
      <c r="D7158" s="13">
        <v>17</v>
      </c>
      <c r="E7158" s="13">
        <v>7</v>
      </c>
      <c r="F7158" s="13">
        <v>313144.09389999998</v>
      </c>
      <c r="G7158" s="35">
        <v>1</v>
      </c>
      <c r="H7158" s="11" t="s">
        <v>47</v>
      </c>
    </row>
    <row r="7159" spans="1:8" ht="16" hidden="1" customHeight="1">
      <c r="A7159">
        <v>87567.448300000004</v>
      </c>
      <c r="B7159">
        <v>33</v>
      </c>
      <c r="C7159">
        <v>3</v>
      </c>
      <c r="D7159">
        <v>9</v>
      </c>
      <c r="E7159">
        <v>5</v>
      </c>
      <c r="F7159">
        <v>469300.31849999999</v>
      </c>
      <c r="G7159">
        <v>0</v>
      </c>
      <c r="H7159" s="11" t="s">
        <v>49</v>
      </c>
    </row>
    <row r="7160" spans="1:8" ht="16" hidden="1" customHeight="1">
      <c r="A7160">
        <v>87554.254549999998</v>
      </c>
      <c r="B7160">
        <v>36</v>
      </c>
      <c r="C7160">
        <v>2</v>
      </c>
      <c r="D7160">
        <v>9</v>
      </c>
      <c r="E7160">
        <v>6</v>
      </c>
      <c r="F7160">
        <v>362774.79149999999</v>
      </c>
      <c r="G7160">
        <v>0</v>
      </c>
      <c r="H7160" s="11" t="s">
        <v>49</v>
      </c>
    </row>
    <row r="7161" spans="1:8" ht="16" hidden="1" customHeight="1">
      <c r="A7161">
        <v>87553.69786</v>
      </c>
      <c r="B7161">
        <v>39</v>
      </c>
      <c r="C7161">
        <v>4</v>
      </c>
      <c r="D7161">
        <v>6</v>
      </c>
      <c r="E7161">
        <v>0</v>
      </c>
      <c r="F7161">
        <v>150613.41409999999</v>
      </c>
      <c r="G7161">
        <v>0</v>
      </c>
      <c r="H7161" s="11" t="s">
        <v>49</v>
      </c>
    </row>
    <row r="7162" spans="1:8">
      <c r="A7162">
        <v>87548.750270000004</v>
      </c>
      <c r="B7162" s="13">
        <v>69</v>
      </c>
      <c r="C7162" s="13">
        <v>2</v>
      </c>
      <c r="D7162" s="13">
        <v>15</v>
      </c>
      <c r="E7162" s="13">
        <v>1</v>
      </c>
      <c r="F7162" s="13">
        <v>454697.35859999998</v>
      </c>
      <c r="G7162" s="13">
        <v>1</v>
      </c>
      <c r="H7162" s="11" t="s">
        <v>49</v>
      </c>
    </row>
    <row r="7163" spans="1:8">
      <c r="A7163">
        <v>87547.444600000003</v>
      </c>
      <c r="B7163" s="13">
        <v>78</v>
      </c>
      <c r="C7163" s="13">
        <v>2</v>
      </c>
      <c r="D7163" s="13">
        <v>18</v>
      </c>
      <c r="E7163" s="13">
        <v>3</v>
      </c>
      <c r="F7163" s="13">
        <v>405264.58010000002</v>
      </c>
      <c r="G7163" s="13">
        <v>1</v>
      </c>
      <c r="H7163" s="11" t="s">
        <v>49</v>
      </c>
    </row>
    <row r="7164" spans="1:8">
      <c r="A7164">
        <v>87547.074470000007</v>
      </c>
      <c r="B7164" s="13">
        <v>70</v>
      </c>
      <c r="C7164" s="13">
        <v>2</v>
      </c>
      <c r="D7164" s="13">
        <v>1</v>
      </c>
      <c r="E7164" s="13">
        <v>6</v>
      </c>
      <c r="F7164" s="13">
        <v>397976.71490000002</v>
      </c>
      <c r="G7164" s="35">
        <v>1</v>
      </c>
      <c r="H7164" s="11" t="s">
        <v>47</v>
      </c>
    </row>
    <row r="7165" spans="1:8" ht="16" hidden="1" customHeight="1">
      <c r="A7165">
        <v>87541.826159999997</v>
      </c>
      <c r="B7165">
        <v>33</v>
      </c>
      <c r="C7165">
        <v>2</v>
      </c>
      <c r="D7165">
        <v>17</v>
      </c>
      <c r="E7165">
        <v>3</v>
      </c>
      <c r="F7165">
        <v>100117.3128</v>
      </c>
      <c r="G7165">
        <v>0</v>
      </c>
      <c r="H7165" s="11" t="s">
        <v>49</v>
      </c>
    </row>
    <row r="7166" spans="1:8" ht="16" hidden="1" customHeight="1">
      <c r="A7166">
        <v>87539.461649999997</v>
      </c>
      <c r="B7166">
        <v>46</v>
      </c>
      <c r="C7166">
        <v>3</v>
      </c>
      <c r="D7166">
        <v>7</v>
      </c>
      <c r="E7166">
        <v>7</v>
      </c>
      <c r="F7166">
        <v>352789.4425</v>
      </c>
      <c r="G7166" s="10">
        <v>0</v>
      </c>
      <c r="H7166" s="11" t="s">
        <v>47</v>
      </c>
    </row>
    <row r="7167" spans="1:8" ht="16" hidden="1" customHeight="1">
      <c r="A7167">
        <v>87499.369089999993</v>
      </c>
      <c r="B7167">
        <v>54</v>
      </c>
      <c r="C7167">
        <v>2</v>
      </c>
      <c r="D7167">
        <v>6</v>
      </c>
      <c r="E7167">
        <v>4</v>
      </c>
      <c r="F7167">
        <v>138287.7893</v>
      </c>
      <c r="G7167">
        <v>0</v>
      </c>
      <c r="H7167" s="11" t="s">
        <v>49</v>
      </c>
    </row>
    <row r="7168" spans="1:8">
      <c r="A7168">
        <v>87496.257329999993</v>
      </c>
      <c r="B7168" s="13">
        <v>67</v>
      </c>
      <c r="C7168" s="13">
        <v>2</v>
      </c>
      <c r="D7168" s="13">
        <v>5</v>
      </c>
      <c r="E7168" s="13">
        <v>6</v>
      </c>
      <c r="F7168" s="13">
        <v>58074.12025</v>
      </c>
      <c r="G7168" s="13">
        <v>1</v>
      </c>
      <c r="H7168" s="11" t="s">
        <v>49</v>
      </c>
    </row>
    <row r="7169" spans="1:8" ht="16" hidden="1" customHeight="1">
      <c r="A7169">
        <v>87488.023719999997</v>
      </c>
      <c r="B7169">
        <v>29</v>
      </c>
      <c r="C7169">
        <v>0</v>
      </c>
      <c r="D7169">
        <v>12</v>
      </c>
      <c r="E7169">
        <v>8</v>
      </c>
      <c r="F7169">
        <v>119425.35679999999</v>
      </c>
      <c r="G7169">
        <v>0</v>
      </c>
      <c r="H7169" s="11" t="s">
        <v>49</v>
      </c>
    </row>
    <row r="7170" spans="1:8" ht="16" hidden="1" customHeight="1">
      <c r="A7170">
        <v>87466.297879999998</v>
      </c>
      <c r="B7170">
        <v>22</v>
      </c>
      <c r="C7170">
        <v>1</v>
      </c>
      <c r="D7170">
        <v>4</v>
      </c>
      <c r="E7170">
        <v>0</v>
      </c>
      <c r="F7170">
        <v>422194.32500000001</v>
      </c>
      <c r="G7170" s="10">
        <v>0</v>
      </c>
      <c r="H7170" s="11" t="s">
        <v>47</v>
      </c>
    </row>
    <row r="7171" spans="1:8" ht="16" hidden="1" customHeight="1">
      <c r="A7171">
        <v>87446.40436</v>
      </c>
      <c r="B7171">
        <v>40</v>
      </c>
      <c r="C7171">
        <v>0</v>
      </c>
      <c r="D7171">
        <v>20</v>
      </c>
      <c r="E7171">
        <v>0</v>
      </c>
      <c r="F7171">
        <v>59197.877289999997</v>
      </c>
      <c r="G7171">
        <v>0</v>
      </c>
      <c r="H7171" s="11" t="s">
        <v>49</v>
      </c>
    </row>
    <row r="7172" spans="1:8" ht="16" hidden="1" customHeight="1">
      <c r="A7172">
        <v>87445.082290000006</v>
      </c>
      <c r="B7172">
        <v>24</v>
      </c>
      <c r="C7172">
        <v>0</v>
      </c>
      <c r="D7172">
        <v>10</v>
      </c>
      <c r="E7172">
        <v>8</v>
      </c>
      <c r="F7172">
        <v>95997.326530000006</v>
      </c>
      <c r="G7172">
        <v>0</v>
      </c>
      <c r="H7172" s="11" t="s">
        <v>49</v>
      </c>
    </row>
    <row r="7173" spans="1:8" ht="16" hidden="1" customHeight="1">
      <c r="A7173">
        <v>87442.088789999994</v>
      </c>
      <c r="B7173">
        <v>22</v>
      </c>
      <c r="C7173">
        <v>3</v>
      </c>
      <c r="D7173">
        <v>14</v>
      </c>
      <c r="E7173">
        <v>5</v>
      </c>
      <c r="F7173">
        <v>52868.805919999999</v>
      </c>
      <c r="G7173">
        <v>0</v>
      </c>
      <c r="H7173" s="11" t="s">
        <v>49</v>
      </c>
    </row>
    <row r="7174" spans="1:8" ht="16" hidden="1" customHeight="1">
      <c r="A7174">
        <v>87439.107749999996</v>
      </c>
      <c r="B7174">
        <v>56</v>
      </c>
      <c r="C7174">
        <v>4</v>
      </c>
      <c r="D7174">
        <v>5</v>
      </c>
      <c r="E7174">
        <v>7</v>
      </c>
      <c r="F7174">
        <v>418346.57630000002</v>
      </c>
      <c r="G7174">
        <v>0</v>
      </c>
      <c r="H7174" s="11" t="s">
        <v>49</v>
      </c>
    </row>
    <row r="7175" spans="1:8">
      <c r="A7175">
        <v>87432.086320000002</v>
      </c>
      <c r="B7175" s="13">
        <v>73</v>
      </c>
      <c r="C7175" s="13">
        <v>2</v>
      </c>
      <c r="D7175" s="13">
        <v>18</v>
      </c>
      <c r="E7175" s="13">
        <v>3</v>
      </c>
      <c r="F7175" s="13">
        <v>122556.31329999999</v>
      </c>
      <c r="G7175" s="13">
        <v>1</v>
      </c>
      <c r="H7175" s="11" t="s">
        <v>49</v>
      </c>
    </row>
    <row r="7176" spans="1:8" ht="16" hidden="1" customHeight="1">
      <c r="A7176">
        <v>87431.248179999995</v>
      </c>
      <c r="B7176">
        <v>35</v>
      </c>
      <c r="C7176">
        <v>4</v>
      </c>
      <c r="D7176">
        <v>14</v>
      </c>
      <c r="E7176">
        <v>6</v>
      </c>
      <c r="F7176">
        <v>88935.286800000002</v>
      </c>
      <c r="G7176">
        <v>0</v>
      </c>
      <c r="H7176" s="11" t="s">
        <v>49</v>
      </c>
    </row>
    <row r="7177" spans="1:8">
      <c r="A7177">
        <v>87424.491710000002</v>
      </c>
      <c r="B7177" s="13">
        <v>80</v>
      </c>
      <c r="C7177" s="13">
        <v>1</v>
      </c>
      <c r="D7177" s="13">
        <v>19</v>
      </c>
      <c r="E7177" s="13">
        <v>5</v>
      </c>
      <c r="F7177" s="13">
        <v>139189.7862</v>
      </c>
      <c r="G7177" s="13">
        <v>1</v>
      </c>
      <c r="H7177" s="11" t="s">
        <v>49</v>
      </c>
    </row>
    <row r="7178" spans="1:8">
      <c r="A7178">
        <v>87416.057929999995</v>
      </c>
      <c r="B7178" s="13">
        <v>66</v>
      </c>
      <c r="C7178" s="13">
        <v>0</v>
      </c>
      <c r="D7178" s="13">
        <v>1</v>
      </c>
      <c r="E7178" s="13">
        <v>1</v>
      </c>
      <c r="F7178" s="13">
        <v>337740.03350000002</v>
      </c>
      <c r="G7178" s="13">
        <v>1</v>
      </c>
      <c r="H7178" s="11" t="s">
        <v>49</v>
      </c>
    </row>
    <row r="7179" spans="1:8">
      <c r="A7179">
        <v>87383.957339999994</v>
      </c>
      <c r="B7179" s="13">
        <v>80</v>
      </c>
      <c r="C7179" s="13">
        <v>3</v>
      </c>
      <c r="D7179" s="13">
        <v>7</v>
      </c>
      <c r="E7179" s="13">
        <v>5</v>
      </c>
      <c r="F7179" s="13">
        <v>243166.61170000001</v>
      </c>
      <c r="G7179" s="13">
        <v>1</v>
      </c>
      <c r="H7179" s="11" t="s">
        <v>49</v>
      </c>
    </row>
    <row r="7180" spans="1:8" ht="16" hidden="1" customHeight="1">
      <c r="A7180">
        <v>87363.049599999998</v>
      </c>
      <c r="B7180">
        <v>39</v>
      </c>
      <c r="C7180">
        <v>3</v>
      </c>
      <c r="D7180">
        <v>15</v>
      </c>
      <c r="E7180">
        <v>0</v>
      </c>
      <c r="F7180">
        <v>96149.34362</v>
      </c>
      <c r="G7180">
        <v>0</v>
      </c>
      <c r="H7180" s="11" t="s">
        <v>49</v>
      </c>
    </row>
    <row r="7181" spans="1:8" ht="16" hidden="1" customHeight="1">
      <c r="A7181">
        <v>87360.733259999994</v>
      </c>
      <c r="B7181">
        <v>54</v>
      </c>
      <c r="C7181">
        <v>0</v>
      </c>
      <c r="D7181">
        <v>12</v>
      </c>
      <c r="E7181">
        <v>0</v>
      </c>
      <c r="F7181">
        <v>118040.09050000001</v>
      </c>
      <c r="G7181" s="10">
        <v>0</v>
      </c>
      <c r="H7181" s="11" t="s">
        <v>47</v>
      </c>
    </row>
    <row r="7182" spans="1:8" ht="16" hidden="1" customHeight="1">
      <c r="A7182">
        <v>87354.725099999996</v>
      </c>
      <c r="B7182">
        <v>30</v>
      </c>
      <c r="C7182">
        <v>2</v>
      </c>
      <c r="D7182">
        <v>14</v>
      </c>
      <c r="E7182">
        <v>0</v>
      </c>
      <c r="F7182">
        <v>84646.388179999994</v>
      </c>
      <c r="G7182">
        <v>0</v>
      </c>
      <c r="H7182" s="11" t="s">
        <v>49</v>
      </c>
    </row>
    <row r="7183" spans="1:8">
      <c r="A7183">
        <v>87352.944300000003</v>
      </c>
      <c r="B7183" s="13">
        <v>78</v>
      </c>
      <c r="C7183" s="13">
        <v>3</v>
      </c>
      <c r="D7183" s="13">
        <v>10</v>
      </c>
      <c r="E7183" s="13">
        <v>8</v>
      </c>
      <c r="F7183" s="13">
        <v>400488.4705</v>
      </c>
      <c r="G7183" s="13">
        <v>1</v>
      </c>
      <c r="H7183" s="11" t="s">
        <v>49</v>
      </c>
    </row>
    <row r="7184" spans="1:8" ht="16" hidden="1" customHeight="1">
      <c r="A7184">
        <v>87339.760219999996</v>
      </c>
      <c r="B7184">
        <v>35</v>
      </c>
      <c r="C7184">
        <v>3</v>
      </c>
      <c r="D7184">
        <v>17</v>
      </c>
      <c r="E7184">
        <v>2</v>
      </c>
      <c r="F7184">
        <v>77764.792660000006</v>
      </c>
      <c r="G7184">
        <v>0</v>
      </c>
      <c r="H7184" s="11" t="s">
        <v>49</v>
      </c>
    </row>
    <row r="7185" spans="1:8" ht="16" hidden="1" customHeight="1">
      <c r="A7185">
        <v>87337.385370000004</v>
      </c>
      <c r="B7185">
        <v>24</v>
      </c>
      <c r="C7185">
        <v>3</v>
      </c>
      <c r="D7185">
        <v>12</v>
      </c>
      <c r="E7185">
        <v>2</v>
      </c>
      <c r="F7185">
        <v>348027.72129999998</v>
      </c>
      <c r="G7185">
        <v>0</v>
      </c>
      <c r="H7185" s="11" t="s">
        <v>49</v>
      </c>
    </row>
    <row r="7186" spans="1:8" ht="16" hidden="1" customHeight="1">
      <c r="A7186">
        <v>87333.977939999997</v>
      </c>
      <c r="B7186">
        <v>21</v>
      </c>
      <c r="C7186">
        <v>2</v>
      </c>
      <c r="D7186">
        <v>5</v>
      </c>
      <c r="E7186">
        <v>2</v>
      </c>
      <c r="F7186">
        <v>274696.37809999997</v>
      </c>
      <c r="G7186">
        <v>0</v>
      </c>
      <c r="H7186" s="11" t="s">
        <v>49</v>
      </c>
    </row>
    <row r="7187" spans="1:8" ht="16" hidden="1" customHeight="1">
      <c r="A7187">
        <v>87323.388720000003</v>
      </c>
      <c r="B7187">
        <v>20</v>
      </c>
      <c r="C7187">
        <v>1</v>
      </c>
      <c r="D7187">
        <v>8</v>
      </c>
      <c r="E7187">
        <v>1</v>
      </c>
      <c r="F7187">
        <v>171380.622</v>
      </c>
      <c r="G7187">
        <v>0</v>
      </c>
      <c r="H7187" s="11" t="s">
        <v>49</v>
      </c>
    </row>
    <row r="7188" spans="1:8" ht="16" hidden="1" customHeight="1">
      <c r="A7188">
        <v>87316.579370000007</v>
      </c>
      <c r="B7188">
        <v>36</v>
      </c>
      <c r="C7188">
        <v>1</v>
      </c>
      <c r="D7188">
        <v>8</v>
      </c>
      <c r="E7188">
        <v>4</v>
      </c>
      <c r="F7188">
        <v>263353.42959999997</v>
      </c>
      <c r="G7188">
        <v>0</v>
      </c>
      <c r="H7188" s="11" t="s">
        <v>49</v>
      </c>
    </row>
    <row r="7189" spans="1:8" ht="16" hidden="1" customHeight="1">
      <c r="A7189">
        <v>87310.325949999999</v>
      </c>
      <c r="B7189">
        <v>25</v>
      </c>
      <c r="C7189">
        <v>1</v>
      </c>
      <c r="D7189">
        <v>1</v>
      </c>
      <c r="E7189">
        <v>3</v>
      </c>
      <c r="F7189">
        <v>218073.78140000001</v>
      </c>
      <c r="G7189" s="10">
        <v>0</v>
      </c>
      <c r="H7189" s="11" t="s">
        <v>47</v>
      </c>
    </row>
    <row r="7190" spans="1:8" ht="16" hidden="1" customHeight="1">
      <c r="A7190">
        <v>87306.399590000001</v>
      </c>
      <c r="B7190">
        <v>40</v>
      </c>
      <c r="C7190">
        <v>0</v>
      </c>
      <c r="D7190">
        <v>13</v>
      </c>
      <c r="E7190">
        <v>8</v>
      </c>
      <c r="F7190">
        <v>193300.19639999999</v>
      </c>
      <c r="G7190">
        <v>0</v>
      </c>
      <c r="H7190" s="11" t="s">
        <v>49</v>
      </c>
    </row>
    <row r="7191" spans="1:8">
      <c r="A7191">
        <v>87306.303150000007</v>
      </c>
      <c r="B7191" s="13">
        <v>77</v>
      </c>
      <c r="C7191" s="13">
        <v>3</v>
      </c>
      <c r="D7191" s="13">
        <v>3</v>
      </c>
      <c r="E7191" s="13">
        <v>6</v>
      </c>
      <c r="F7191" s="13">
        <v>500000</v>
      </c>
      <c r="G7191" s="13">
        <v>1</v>
      </c>
      <c r="H7191" s="11" t="s">
        <v>49</v>
      </c>
    </row>
    <row r="7192" spans="1:8" ht="16" hidden="1" customHeight="1">
      <c r="A7192">
        <v>87274.269589999996</v>
      </c>
      <c r="B7192">
        <v>48</v>
      </c>
      <c r="C7192">
        <v>0</v>
      </c>
      <c r="D7192">
        <v>14</v>
      </c>
      <c r="E7192">
        <v>4</v>
      </c>
      <c r="F7192">
        <v>270349.48369999998</v>
      </c>
      <c r="G7192">
        <v>0</v>
      </c>
      <c r="H7192" s="11" t="s">
        <v>49</v>
      </c>
    </row>
    <row r="7193" spans="1:8">
      <c r="A7193">
        <v>87270.166490000003</v>
      </c>
      <c r="B7193" s="13">
        <v>68</v>
      </c>
      <c r="C7193" s="13">
        <v>0</v>
      </c>
      <c r="D7193" s="13">
        <v>19</v>
      </c>
      <c r="E7193" s="13">
        <v>7</v>
      </c>
      <c r="F7193" s="13">
        <v>463162.9032</v>
      </c>
      <c r="G7193" s="13">
        <v>1</v>
      </c>
      <c r="H7193" s="11" t="s">
        <v>49</v>
      </c>
    </row>
    <row r="7194" spans="1:8" ht="16" hidden="1" customHeight="1">
      <c r="A7194">
        <v>87268.152319999994</v>
      </c>
      <c r="B7194">
        <v>45</v>
      </c>
      <c r="C7194">
        <v>4</v>
      </c>
      <c r="D7194">
        <v>1</v>
      </c>
      <c r="E7194">
        <v>5</v>
      </c>
      <c r="F7194">
        <v>256921.11249999999</v>
      </c>
      <c r="G7194" s="10">
        <v>0</v>
      </c>
      <c r="H7194" s="11" t="s">
        <v>47</v>
      </c>
    </row>
    <row r="7195" spans="1:8" ht="16" hidden="1" customHeight="1">
      <c r="A7195">
        <v>87262.421289999998</v>
      </c>
      <c r="B7195">
        <v>20</v>
      </c>
      <c r="C7195">
        <v>4</v>
      </c>
      <c r="D7195">
        <v>1</v>
      </c>
      <c r="E7195">
        <v>5</v>
      </c>
      <c r="F7195">
        <v>110786.1029</v>
      </c>
      <c r="G7195">
        <v>0</v>
      </c>
      <c r="H7195" s="11" t="s">
        <v>49</v>
      </c>
    </row>
    <row r="7196" spans="1:8">
      <c r="A7196">
        <v>87255.765729999999</v>
      </c>
      <c r="B7196" s="13">
        <v>75</v>
      </c>
      <c r="C7196" s="13">
        <v>2</v>
      </c>
      <c r="D7196" s="13">
        <v>4</v>
      </c>
      <c r="E7196" s="13">
        <v>7</v>
      </c>
      <c r="F7196" s="13">
        <v>95402.474749999994</v>
      </c>
      <c r="G7196" s="13">
        <v>1</v>
      </c>
      <c r="H7196" s="11" t="s">
        <v>49</v>
      </c>
    </row>
    <row r="7197" spans="1:8" ht="16" hidden="1" customHeight="1">
      <c r="A7197">
        <v>87250.047680000003</v>
      </c>
      <c r="B7197">
        <v>43</v>
      </c>
      <c r="C7197">
        <v>0</v>
      </c>
      <c r="D7197">
        <v>14</v>
      </c>
      <c r="E7197">
        <v>1</v>
      </c>
      <c r="F7197">
        <v>297386.75540000002</v>
      </c>
      <c r="G7197">
        <v>0</v>
      </c>
      <c r="H7197" s="11" t="s">
        <v>49</v>
      </c>
    </row>
    <row r="7198" spans="1:8" ht="16" hidden="1" customHeight="1">
      <c r="A7198">
        <v>87244.473620000004</v>
      </c>
      <c r="B7198">
        <v>43</v>
      </c>
      <c r="C7198">
        <v>0</v>
      </c>
      <c r="D7198">
        <v>11</v>
      </c>
      <c r="E7198">
        <v>3</v>
      </c>
      <c r="F7198">
        <v>475027.1078</v>
      </c>
      <c r="G7198">
        <v>0</v>
      </c>
      <c r="H7198" s="11" t="s">
        <v>49</v>
      </c>
    </row>
    <row r="7199" spans="1:8" ht="16" hidden="1" customHeight="1">
      <c r="A7199">
        <v>87234.515310000003</v>
      </c>
      <c r="B7199">
        <v>57</v>
      </c>
      <c r="C7199">
        <v>1</v>
      </c>
      <c r="D7199">
        <v>12</v>
      </c>
      <c r="E7199">
        <v>1</v>
      </c>
      <c r="F7199">
        <v>177170.57509999999</v>
      </c>
      <c r="G7199">
        <v>0</v>
      </c>
      <c r="H7199" s="11" t="s">
        <v>49</v>
      </c>
    </row>
    <row r="7200" spans="1:8">
      <c r="A7200">
        <v>87232.293659999996</v>
      </c>
      <c r="B7200" s="13">
        <v>59</v>
      </c>
      <c r="C7200" s="13">
        <v>0</v>
      </c>
      <c r="D7200" s="13">
        <v>10</v>
      </c>
      <c r="E7200" s="13">
        <v>4</v>
      </c>
      <c r="F7200" s="13">
        <v>110685.8083</v>
      </c>
      <c r="G7200" s="13">
        <v>1</v>
      </c>
      <c r="H7200" s="11" t="s">
        <v>49</v>
      </c>
    </row>
    <row r="7201" spans="1:8" ht="16" hidden="1" customHeight="1">
      <c r="A7201">
        <v>87218.485839999994</v>
      </c>
      <c r="B7201">
        <v>30</v>
      </c>
      <c r="C7201">
        <v>2</v>
      </c>
      <c r="D7201">
        <v>10</v>
      </c>
      <c r="E7201">
        <v>3</v>
      </c>
      <c r="F7201">
        <v>144577.399</v>
      </c>
      <c r="G7201">
        <v>0</v>
      </c>
      <c r="H7201" s="11" t="s">
        <v>49</v>
      </c>
    </row>
    <row r="7202" spans="1:8" ht="16" hidden="1" customHeight="1">
      <c r="A7202">
        <v>87202.793250000002</v>
      </c>
      <c r="B7202">
        <v>29</v>
      </c>
      <c r="C7202">
        <v>2</v>
      </c>
      <c r="D7202">
        <v>18</v>
      </c>
      <c r="E7202">
        <v>0</v>
      </c>
      <c r="F7202">
        <v>473726.91080000001</v>
      </c>
      <c r="G7202">
        <v>0</v>
      </c>
      <c r="H7202" s="11" t="s">
        <v>49</v>
      </c>
    </row>
    <row r="7203" spans="1:8" ht="16" hidden="1" customHeight="1">
      <c r="A7203">
        <v>87200.552790000002</v>
      </c>
      <c r="B7203">
        <v>58</v>
      </c>
      <c r="C7203">
        <v>1</v>
      </c>
      <c r="D7203">
        <v>11</v>
      </c>
      <c r="E7203">
        <v>6</v>
      </c>
      <c r="F7203">
        <v>215396.5828</v>
      </c>
      <c r="G7203" s="10">
        <v>0</v>
      </c>
      <c r="H7203" s="11" t="s">
        <v>47</v>
      </c>
    </row>
    <row r="7204" spans="1:8" ht="16" hidden="1" customHeight="1">
      <c r="A7204">
        <v>87182.391080000001</v>
      </c>
      <c r="B7204">
        <v>47</v>
      </c>
      <c r="C7204">
        <v>2</v>
      </c>
      <c r="D7204">
        <v>18</v>
      </c>
      <c r="E7204">
        <v>3</v>
      </c>
      <c r="F7204">
        <v>18849.193899999998</v>
      </c>
      <c r="G7204">
        <v>0</v>
      </c>
      <c r="H7204" s="11" t="s">
        <v>49</v>
      </c>
    </row>
    <row r="7205" spans="1:8">
      <c r="A7205">
        <v>87164.143689999997</v>
      </c>
      <c r="B7205" s="13">
        <v>71</v>
      </c>
      <c r="C7205" s="13">
        <v>0</v>
      </c>
      <c r="D7205" s="13">
        <v>19</v>
      </c>
      <c r="E7205" s="13">
        <v>0</v>
      </c>
      <c r="F7205" s="13">
        <v>193137.18549999999</v>
      </c>
      <c r="G7205" s="13">
        <v>1</v>
      </c>
      <c r="H7205" s="11" t="s">
        <v>49</v>
      </c>
    </row>
    <row r="7206" spans="1:8">
      <c r="A7206">
        <v>87162.426439999996</v>
      </c>
      <c r="B7206" s="13">
        <v>61</v>
      </c>
      <c r="C7206" s="13">
        <v>4</v>
      </c>
      <c r="D7206" s="13">
        <v>9</v>
      </c>
      <c r="E7206" s="13">
        <v>4</v>
      </c>
      <c r="F7206" s="13">
        <v>319437.96039999998</v>
      </c>
      <c r="G7206" s="35">
        <v>1</v>
      </c>
      <c r="H7206" s="11" t="s">
        <v>47</v>
      </c>
    </row>
    <row r="7207" spans="1:8">
      <c r="A7207">
        <v>87160.478879999995</v>
      </c>
      <c r="B7207" s="13">
        <v>69</v>
      </c>
      <c r="C7207" s="13">
        <v>0</v>
      </c>
      <c r="D7207" s="13">
        <v>8</v>
      </c>
      <c r="E7207" s="13">
        <v>0</v>
      </c>
      <c r="F7207" s="13">
        <v>392554.43939999997</v>
      </c>
      <c r="G7207" s="13">
        <v>1</v>
      </c>
      <c r="H7207" s="11" t="s">
        <v>49</v>
      </c>
    </row>
    <row r="7208" spans="1:8" ht="16" hidden="1" customHeight="1">
      <c r="A7208">
        <v>87159.655400000003</v>
      </c>
      <c r="B7208">
        <v>39</v>
      </c>
      <c r="C7208">
        <v>2</v>
      </c>
      <c r="D7208">
        <v>9</v>
      </c>
      <c r="E7208">
        <v>6</v>
      </c>
      <c r="F7208">
        <v>479179.47570000001</v>
      </c>
      <c r="G7208">
        <v>0</v>
      </c>
      <c r="H7208" s="11" t="s">
        <v>49</v>
      </c>
    </row>
    <row r="7209" spans="1:8">
      <c r="A7209">
        <v>87158.319140000007</v>
      </c>
      <c r="B7209" s="13">
        <v>80</v>
      </c>
      <c r="C7209" s="13">
        <v>2</v>
      </c>
      <c r="D7209" s="13">
        <v>19</v>
      </c>
      <c r="E7209" s="13">
        <v>2</v>
      </c>
      <c r="F7209" s="13">
        <v>447285.37890000001</v>
      </c>
      <c r="G7209" s="13">
        <v>1</v>
      </c>
      <c r="H7209" s="11" t="s">
        <v>49</v>
      </c>
    </row>
    <row r="7210" spans="1:8" ht="16" hidden="1" customHeight="1">
      <c r="A7210">
        <v>87155.869200000001</v>
      </c>
      <c r="B7210">
        <v>51</v>
      </c>
      <c r="C7210">
        <v>0</v>
      </c>
      <c r="D7210">
        <v>7</v>
      </c>
      <c r="E7210">
        <v>6</v>
      </c>
      <c r="F7210">
        <v>18499.664529999998</v>
      </c>
      <c r="G7210">
        <v>0</v>
      </c>
      <c r="H7210" s="11" t="s">
        <v>49</v>
      </c>
    </row>
    <row r="7211" spans="1:8" ht="16" hidden="1" customHeight="1">
      <c r="A7211">
        <v>87155.654980000007</v>
      </c>
      <c r="B7211">
        <v>51</v>
      </c>
      <c r="C7211">
        <v>1</v>
      </c>
      <c r="D7211">
        <v>2</v>
      </c>
      <c r="E7211">
        <v>7</v>
      </c>
      <c r="F7211">
        <v>332337.48910000001</v>
      </c>
      <c r="G7211">
        <v>0</v>
      </c>
      <c r="H7211" s="11" t="s">
        <v>49</v>
      </c>
    </row>
    <row r="7212" spans="1:8" ht="16" hidden="1" customHeight="1">
      <c r="A7212">
        <v>87150.798290000006</v>
      </c>
      <c r="B7212">
        <v>42</v>
      </c>
      <c r="C7212">
        <v>1</v>
      </c>
      <c r="D7212">
        <v>18</v>
      </c>
      <c r="E7212">
        <v>5</v>
      </c>
      <c r="F7212">
        <v>266005.34110000002</v>
      </c>
      <c r="G7212">
        <v>0</v>
      </c>
      <c r="H7212" s="11" t="s">
        <v>49</v>
      </c>
    </row>
    <row r="7213" spans="1:8" ht="16" hidden="1" customHeight="1">
      <c r="A7213">
        <v>87138.676420000003</v>
      </c>
      <c r="B7213">
        <v>36</v>
      </c>
      <c r="C7213">
        <v>3</v>
      </c>
      <c r="D7213">
        <v>6</v>
      </c>
      <c r="E7213">
        <v>0</v>
      </c>
      <c r="F7213">
        <v>332876.25050000002</v>
      </c>
      <c r="G7213">
        <v>0</v>
      </c>
      <c r="H7213" s="11" t="s">
        <v>49</v>
      </c>
    </row>
    <row r="7214" spans="1:8" ht="16" hidden="1" customHeight="1">
      <c r="A7214">
        <v>87121.415590000004</v>
      </c>
      <c r="B7214">
        <v>25</v>
      </c>
      <c r="C7214">
        <v>0</v>
      </c>
      <c r="D7214">
        <v>13</v>
      </c>
      <c r="E7214">
        <v>0</v>
      </c>
      <c r="F7214">
        <v>419645.78149999998</v>
      </c>
      <c r="G7214" s="10">
        <v>0</v>
      </c>
      <c r="H7214" s="11" t="s">
        <v>47</v>
      </c>
    </row>
    <row r="7215" spans="1:8" ht="16" hidden="1" customHeight="1">
      <c r="A7215">
        <v>87113.109070000006</v>
      </c>
      <c r="B7215">
        <v>32</v>
      </c>
      <c r="C7215">
        <v>1</v>
      </c>
      <c r="D7215">
        <v>17</v>
      </c>
      <c r="E7215">
        <v>5</v>
      </c>
      <c r="F7215">
        <v>335990.08539999998</v>
      </c>
      <c r="G7215">
        <v>0</v>
      </c>
      <c r="H7215" s="11" t="s">
        <v>49</v>
      </c>
    </row>
    <row r="7216" spans="1:8" ht="16" hidden="1" customHeight="1">
      <c r="A7216">
        <v>87108.044110000003</v>
      </c>
      <c r="B7216">
        <v>28</v>
      </c>
      <c r="C7216">
        <v>1</v>
      </c>
      <c r="D7216">
        <v>1</v>
      </c>
      <c r="E7216">
        <v>4</v>
      </c>
      <c r="F7216">
        <v>192981.1924</v>
      </c>
      <c r="G7216">
        <v>0</v>
      </c>
      <c r="H7216" s="11" t="s">
        <v>49</v>
      </c>
    </row>
    <row r="7217" spans="1:8" ht="16" hidden="1" customHeight="1">
      <c r="A7217">
        <v>87107.147509999995</v>
      </c>
      <c r="B7217">
        <v>53</v>
      </c>
      <c r="C7217">
        <v>1</v>
      </c>
      <c r="D7217">
        <v>2</v>
      </c>
      <c r="E7217">
        <v>8</v>
      </c>
      <c r="F7217">
        <v>341825.13010000001</v>
      </c>
      <c r="G7217">
        <v>0</v>
      </c>
      <c r="H7217" s="11" t="s">
        <v>49</v>
      </c>
    </row>
    <row r="7218" spans="1:8" ht="16" hidden="1" customHeight="1">
      <c r="A7218">
        <v>87101.781740000006</v>
      </c>
      <c r="B7218">
        <v>40</v>
      </c>
      <c r="C7218">
        <v>3</v>
      </c>
      <c r="D7218">
        <v>9</v>
      </c>
      <c r="E7218">
        <v>0</v>
      </c>
      <c r="F7218">
        <v>301624.3259</v>
      </c>
      <c r="G7218" s="10">
        <v>0</v>
      </c>
      <c r="H7218" s="11" t="s">
        <v>47</v>
      </c>
    </row>
    <row r="7219" spans="1:8">
      <c r="A7219">
        <v>87100.142600000006</v>
      </c>
      <c r="B7219" s="13">
        <v>74</v>
      </c>
      <c r="C7219" s="13">
        <v>2</v>
      </c>
      <c r="D7219" s="13">
        <v>11</v>
      </c>
      <c r="E7219" s="13">
        <v>5</v>
      </c>
      <c r="F7219" s="13">
        <v>255100.7084</v>
      </c>
      <c r="G7219" s="13">
        <v>1</v>
      </c>
      <c r="H7219" s="11" t="s">
        <v>49</v>
      </c>
    </row>
    <row r="7220" spans="1:8" ht="16" hidden="1" customHeight="1">
      <c r="A7220">
        <v>87099.429629999999</v>
      </c>
      <c r="B7220">
        <v>25</v>
      </c>
      <c r="C7220">
        <v>2</v>
      </c>
      <c r="D7220">
        <v>11</v>
      </c>
      <c r="E7220">
        <v>8</v>
      </c>
      <c r="F7220">
        <v>220102.80859999999</v>
      </c>
      <c r="G7220">
        <v>0</v>
      </c>
      <c r="H7220" s="11" t="s">
        <v>49</v>
      </c>
    </row>
    <row r="7221" spans="1:8" ht="16" hidden="1" customHeight="1">
      <c r="A7221">
        <v>87085.678</v>
      </c>
      <c r="B7221">
        <v>48</v>
      </c>
      <c r="C7221">
        <v>4</v>
      </c>
      <c r="D7221">
        <v>12</v>
      </c>
      <c r="E7221">
        <v>6</v>
      </c>
      <c r="F7221">
        <v>123620.54300000001</v>
      </c>
      <c r="G7221" s="10">
        <v>0</v>
      </c>
      <c r="H7221" s="11" t="s">
        <v>47</v>
      </c>
    </row>
    <row r="7222" spans="1:8" ht="16" hidden="1" customHeight="1">
      <c r="A7222">
        <v>87085.578949999996</v>
      </c>
      <c r="B7222">
        <v>40</v>
      </c>
      <c r="C7222">
        <v>4</v>
      </c>
      <c r="D7222">
        <v>9</v>
      </c>
      <c r="E7222">
        <v>2</v>
      </c>
      <c r="F7222">
        <v>458378.00040000002</v>
      </c>
      <c r="G7222" s="10">
        <v>0</v>
      </c>
      <c r="H7222" s="11" t="s">
        <v>47</v>
      </c>
    </row>
    <row r="7223" spans="1:8" ht="16" hidden="1" customHeight="1">
      <c r="A7223">
        <v>87074.936900000001</v>
      </c>
      <c r="B7223">
        <v>30</v>
      </c>
      <c r="C7223">
        <v>2</v>
      </c>
      <c r="D7223">
        <v>2</v>
      </c>
      <c r="E7223">
        <v>2</v>
      </c>
      <c r="F7223">
        <v>417255.8481</v>
      </c>
      <c r="G7223">
        <v>0</v>
      </c>
      <c r="H7223" s="11" t="s">
        <v>49</v>
      </c>
    </row>
    <row r="7224" spans="1:8">
      <c r="A7224">
        <v>87055.623250000004</v>
      </c>
      <c r="B7224" s="13">
        <v>70</v>
      </c>
      <c r="C7224" s="13">
        <v>2</v>
      </c>
      <c r="D7224" s="13">
        <v>10</v>
      </c>
      <c r="E7224" s="13">
        <v>2</v>
      </c>
      <c r="F7224" s="13">
        <v>350769.4326</v>
      </c>
      <c r="G7224" s="35">
        <v>1</v>
      </c>
      <c r="H7224" s="11" t="s">
        <v>47</v>
      </c>
    </row>
    <row r="7225" spans="1:8" ht="16" hidden="1" customHeight="1">
      <c r="A7225">
        <v>87023.319409999996</v>
      </c>
      <c r="B7225">
        <v>26</v>
      </c>
      <c r="C7225">
        <v>0</v>
      </c>
      <c r="D7225">
        <v>14</v>
      </c>
      <c r="E7225">
        <v>5</v>
      </c>
      <c r="F7225">
        <v>216525.31950000001</v>
      </c>
      <c r="G7225">
        <v>0</v>
      </c>
      <c r="H7225" s="11" t="s">
        <v>49</v>
      </c>
    </row>
    <row r="7226" spans="1:8">
      <c r="A7226">
        <v>87021.912899999996</v>
      </c>
      <c r="B7226" s="13">
        <v>73</v>
      </c>
      <c r="C7226" s="13">
        <v>0</v>
      </c>
      <c r="D7226" s="13">
        <v>5</v>
      </c>
      <c r="E7226" s="13">
        <v>6</v>
      </c>
      <c r="F7226" s="13">
        <v>165604.61869999999</v>
      </c>
      <c r="G7226" s="35">
        <v>1</v>
      </c>
      <c r="H7226" s="11" t="s">
        <v>47</v>
      </c>
    </row>
    <row r="7227" spans="1:8">
      <c r="A7227">
        <v>87020.749150000003</v>
      </c>
      <c r="B7227" s="13">
        <v>69</v>
      </c>
      <c r="C7227" s="13">
        <v>0</v>
      </c>
      <c r="D7227" s="13">
        <v>18</v>
      </c>
      <c r="E7227" s="13">
        <v>0</v>
      </c>
      <c r="F7227" s="13">
        <v>81515.601469999994</v>
      </c>
      <c r="G7227" s="13">
        <v>1</v>
      </c>
      <c r="H7227" s="11" t="s">
        <v>49</v>
      </c>
    </row>
    <row r="7228" spans="1:8" ht="16" hidden="1" customHeight="1">
      <c r="A7228">
        <v>87016.166970000006</v>
      </c>
      <c r="B7228">
        <v>33</v>
      </c>
      <c r="C7228">
        <v>4</v>
      </c>
      <c r="D7228">
        <v>15</v>
      </c>
      <c r="E7228">
        <v>2</v>
      </c>
      <c r="F7228">
        <v>226003.342</v>
      </c>
      <c r="G7228">
        <v>0</v>
      </c>
      <c r="H7228" s="11" t="s">
        <v>49</v>
      </c>
    </row>
    <row r="7229" spans="1:8" ht="16" hidden="1" customHeight="1">
      <c r="A7229">
        <v>87008.740420000002</v>
      </c>
      <c r="B7229">
        <v>47</v>
      </c>
      <c r="C7229">
        <v>3</v>
      </c>
      <c r="D7229">
        <v>11</v>
      </c>
      <c r="E7229">
        <v>6</v>
      </c>
      <c r="F7229">
        <v>451791.82510000002</v>
      </c>
      <c r="G7229">
        <v>0</v>
      </c>
      <c r="H7229" s="11" t="s">
        <v>49</v>
      </c>
    </row>
    <row r="7230" spans="1:8">
      <c r="A7230">
        <v>86988.137369999997</v>
      </c>
      <c r="B7230" s="13">
        <v>78</v>
      </c>
      <c r="C7230" s="13">
        <v>1</v>
      </c>
      <c r="D7230" s="13">
        <v>5</v>
      </c>
      <c r="E7230" s="13">
        <v>4</v>
      </c>
      <c r="F7230" s="13">
        <v>271372.00260000001</v>
      </c>
      <c r="G7230" s="13">
        <v>1</v>
      </c>
      <c r="H7230" s="11" t="s">
        <v>49</v>
      </c>
    </row>
    <row r="7231" spans="1:8" ht="16" hidden="1" customHeight="1">
      <c r="A7231">
        <v>86982.238419999994</v>
      </c>
      <c r="B7231">
        <v>27</v>
      </c>
      <c r="C7231">
        <v>0</v>
      </c>
      <c r="D7231">
        <v>17</v>
      </c>
      <c r="E7231">
        <v>1</v>
      </c>
      <c r="F7231">
        <v>250851.91149999999</v>
      </c>
      <c r="G7231" s="10">
        <v>0</v>
      </c>
      <c r="H7231" s="11" t="s">
        <v>47</v>
      </c>
    </row>
    <row r="7232" spans="1:8">
      <c r="A7232">
        <v>86968.747210000001</v>
      </c>
      <c r="B7232" s="13">
        <v>72</v>
      </c>
      <c r="C7232" s="13">
        <v>3</v>
      </c>
      <c r="D7232" s="13">
        <v>6</v>
      </c>
      <c r="E7232" s="13">
        <v>2</v>
      </c>
      <c r="F7232" s="13">
        <v>348852.52490000002</v>
      </c>
      <c r="G7232" s="13">
        <v>1</v>
      </c>
      <c r="H7232" s="11" t="s">
        <v>49</v>
      </c>
    </row>
    <row r="7233" spans="1:8" ht="16" hidden="1" customHeight="1">
      <c r="A7233">
        <v>86967.126149999996</v>
      </c>
      <c r="B7233">
        <v>46</v>
      </c>
      <c r="C7233">
        <v>4</v>
      </c>
      <c r="D7233">
        <v>13</v>
      </c>
      <c r="E7233">
        <v>2</v>
      </c>
      <c r="F7233">
        <v>403122.46870000003</v>
      </c>
      <c r="G7233">
        <v>0</v>
      </c>
      <c r="H7233" s="11" t="s">
        <v>49</v>
      </c>
    </row>
    <row r="7234" spans="1:8" ht="16" hidden="1" customHeight="1">
      <c r="A7234">
        <v>86963.334210000001</v>
      </c>
      <c r="B7234">
        <v>20</v>
      </c>
      <c r="C7234">
        <v>2</v>
      </c>
      <c r="D7234">
        <v>1</v>
      </c>
      <c r="E7234">
        <v>0</v>
      </c>
      <c r="F7234">
        <v>198938.6833</v>
      </c>
      <c r="G7234" s="10">
        <v>0</v>
      </c>
      <c r="H7234" s="11" t="s">
        <v>47</v>
      </c>
    </row>
    <row r="7235" spans="1:8">
      <c r="A7235">
        <v>86955.672760000001</v>
      </c>
      <c r="B7235" s="13">
        <v>67</v>
      </c>
      <c r="C7235" s="13">
        <v>1</v>
      </c>
      <c r="D7235" s="13">
        <v>2</v>
      </c>
      <c r="E7235" s="13">
        <v>2</v>
      </c>
      <c r="F7235" s="13">
        <v>453775.51779999997</v>
      </c>
      <c r="G7235" s="13">
        <v>1</v>
      </c>
      <c r="H7235" s="11" t="s">
        <v>49</v>
      </c>
    </row>
    <row r="7236" spans="1:8" ht="16" hidden="1" customHeight="1">
      <c r="A7236">
        <v>86899.497440000006</v>
      </c>
      <c r="B7236">
        <v>33</v>
      </c>
      <c r="C7236">
        <v>1</v>
      </c>
      <c r="D7236">
        <v>12</v>
      </c>
      <c r="E7236">
        <v>0</v>
      </c>
      <c r="F7236">
        <v>446847.0147</v>
      </c>
      <c r="G7236">
        <v>0</v>
      </c>
      <c r="H7236" s="11" t="s">
        <v>49</v>
      </c>
    </row>
    <row r="7237" spans="1:8" ht="16" hidden="1" customHeight="1">
      <c r="A7237">
        <v>86891.415110000002</v>
      </c>
      <c r="B7237">
        <v>53</v>
      </c>
      <c r="C7237">
        <v>0</v>
      </c>
      <c r="D7237">
        <v>13</v>
      </c>
      <c r="E7237">
        <v>1</v>
      </c>
      <c r="F7237">
        <v>375925.10869999998</v>
      </c>
      <c r="G7237" s="10">
        <v>0</v>
      </c>
      <c r="H7237" s="11" t="s">
        <v>47</v>
      </c>
    </row>
    <row r="7238" spans="1:8" ht="16" hidden="1" customHeight="1">
      <c r="A7238">
        <v>86882.999219999998</v>
      </c>
      <c r="B7238">
        <v>26</v>
      </c>
      <c r="C7238">
        <v>1</v>
      </c>
      <c r="D7238">
        <v>3</v>
      </c>
      <c r="E7238">
        <v>7</v>
      </c>
      <c r="F7238">
        <v>500000</v>
      </c>
      <c r="G7238">
        <v>0</v>
      </c>
      <c r="H7238" s="11" t="s">
        <v>49</v>
      </c>
    </row>
    <row r="7239" spans="1:8">
      <c r="A7239">
        <v>86877.114300000001</v>
      </c>
      <c r="B7239" s="13">
        <v>63</v>
      </c>
      <c r="C7239" s="13">
        <v>3</v>
      </c>
      <c r="D7239" s="13">
        <v>5</v>
      </c>
      <c r="E7239" s="13">
        <v>6</v>
      </c>
      <c r="F7239" s="13">
        <v>378365.47600000002</v>
      </c>
      <c r="G7239" s="35">
        <v>1</v>
      </c>
      <c r="H7239" s="11" t="s">
        <v>47</v>
      </c>
    </row>
    <row r="7240" spans="1:8" ht="16" hidden="1" customHeight="1">
      <c r="A7240">
        <v>86872.497289999999</v>
      </c>
      <c r="B7240">
        <v>49</v>
      </c>
      <c r="C7240">
        <v>0</v>
      </c>
      <c r="D7240">
        <v>7</v>
      </c>
      <c r="E7240">
        <v>7</v>
      </c>
      <c r="F7240">
        <v>319137.36080000002</v>
      </c>
      <c r="G7240">
        <v>0</v>
      </c>
      <c r="H7240" s="11" t="s">
        <v>49</v>
      </c>
    </row>
    <row r="7241" spans="1:8" ht="16" hidden="1" customHeight="1">
      <c r="A7241">
        <v>86867.694310000006</v>
      </c>
      <c r="B7241">
        <v>24</v>
      </c>
      <c r="C7241">
        <v>0</v>
      </c>
      <c r="D7241">
        <v>10</v>
      </c>
      <c r="E7241">
        <v>8</v>
      </c>
      <c r="F7241">
        <v>243534.06280000001</v>
      </c>
      <c r="G7241">
        <v>0</v>
      </c>
      <c r="H7241" s="11" t="s">
        <v>49</v>
      </c>
    </row>
    <row r="7242" spans="1:8" ht="16" hidden="1" customHeight="1">
      <c r="A7242">
        <v>86867.342950000006</v>
      </c>
      <c r="B7242">
        <v>48</v>
      </c>
      <c r="C7242">
        <v>0</v>
      </c>
      <c r="D7242">
        <v>9</v>
      </c>
      <c r="E7242">
        <v>0</v>
      </c>
      <c r="F7242">
        <v>339679.85100000002</v>
      </c>
      <c r="G7242">
        <v>0</v>
      </c>
      <c r="H7242" s="11" t="s">
        <v>49</v>
      </c>
    </row>
    <row r="7243" spans="1:8" ht="16" hidden="1" customHeight="1">
      <c r="A7243">
        <v>86856.138659999997</v>
      </c>
      <c r="B7243">
        <v>42</v>
      </c>
      <c r="C7243">
        <v>0</v>
      </c>
      <c r="D7243">
        <v>16</v>
      </c>
      <c r="E7243">
        <v>1</v>
      </c>
      <c r="F7243">
        <v>180325.01130000001</v>
      </c>
      <c r="G7243" s="10">
        <v>0</v>
      </c>
      <c r="H7243" s="11" t="s">
        <v>47</v>
      </c>
    </row>
    <row r="7244" spans="1:8" ht="16" hidden="1" customHeight="1">
      <c r="A7244">
        <v>86853.062250000003</v>
      </c>
      <c r="B7244">
        <v>22</v>
      </c>
      <c r="C7244">
        <v>3</v>
      </c>
      <c r="D7244">
        <v>15</v>
      </c>
      <c r="E7244">
        <v>8</v>
      </c>
      <c r="F7244">
        <v>420236.47090000001</v>
      </c>
      <c r="G7244" s="10">
        <v>0</v>
      </c>
      <c r="H7244" s="11" t="s">
        <v>47</v>
      </c>
    </row>
    <row r="7245" spans="1:8" ht="16" hidden="1" customHeight="1">
      <c r="A7245">
        <v>86845.212079999998</v>
      </c>
      <c r="B7245">
        <v>28</v>
      </c>
      <c r="C7245">
        <v>4</v>
      </c>
      <c r="D7245">
        <v>7</v>
      </c>
      <c r="E7245">
        <v>1</v>
      </c>
      <c r="F7245">
        <v>244648.5913</v>
      </c>
      <c r="G7245">
        <v>0</v>
      </c>
      <c r="H7245" s="11" t="s">
        <v>49</v>
      </c>
    </row>
    <row r="7246" spans="1:8" ht="16" hidden="1" customHeight="1">
      <c r="A7246">
        <v>86843.767550000004</v>
      </c>
      <c r="B7246">
        <v>59</v>
      </c>
      <c r="C7246">
        <v>3</v>
      </c>
      <c r="D7246">
        <v>9</v>
      </c>
      <c r="E7246">
        <v>4</v>
      </c>
      <c r="F7246">
        <v>159404.8406</v>
      </c>
      <c r="G7246">
        <v>0</v>
      </c>
      <c r="H7246" s="11" t="s">
        <v>49</v>
      </c>
    </row>
    <row r="7247" spans="1:8" ht="16" hidden="1" customHeight="1">
      <c r="A7247">
        <v>86840.084770000001</v>
      </c>
      <c r="B7247">
        <v>34</v>
      </c>
      <c r="C7247">
        <v>3</v>
      </c>
      <c r="D7247">
        <v>4</v>
      </c>
      <c r="E7247">
        <v>4</v>
      </c>
      <c r="F7247">
        <v>24959.12297</v>
      </c>
      <c r="G7247" s="10">
        <v>0</v>
      </c>
      <c r="H7247" s="11" t="s">
        <v>47</v>
      </c>
    </row>
    <row r="7248" spans="1:8">
      <c r="A7248">
        <v>86832.153969999999</v>
      </c>
      <c r="B7248" s="13">
        <v>72</v>
      </c>
      <c r="C7248" s="13">
        <v>3</v>
      </c>
      <c r="D7248" s="13">
        <v>1</v>
      </c>
      <c r="E7248" s="13">
        <v>4</v>
      </c>
      <c r="F7248" s="13">
        <v>328554.04969999997</v>
      </c>
      <c r="G7248" s="13">
        <v>1</v>
      </c>
      <c r="H7248" s="11" t="s">
        <v>49</v>
      </c>
    </row>
    <row r="7249" spans="1:8">
      <c r="A7249">
        <v>86830.611579999997</v>
      </c>
      <c r="B7249" s="13">
        <v>75</v>
      </c>
      <c r="C7249" s="13">
        <v>3</v>
      </c>
      <c r="D7249" s="13">
        <v>1</v>
      </c>
      <c r="E7249" s="13">
        <v>8</v>
      </c>
      <c r="F7249" s="13">
        <v>338657.96460000001</v>
      </c>
      <c r="G7249" s="13">
        <v>1</v>
      </c>
      <c r="H7249" s="11" t="s">
        <v>49</v>
      </c>
    </row>
    <row r="7250" spans="1:8">
      <c r="A7250">
        <v>86791.598610000001</v>
      </c>
      <c r="B7250" s="13">
        <v>75</v>
      </c>
      <c r="C7250" s="13">
        <v>0</v>
      </c>
      <c r="D7250" s="13">
        <v>4</v>
      </c>
      <c r="E7250" s="13">
        <v>4</v>
      </c>
      <c r="F7250" s="13">
        <v>0</v>
      </c>
      <c r="G7250" s="13">
        <v>1</v>
      </c>
      <c r="H7250" s="11" t="s">
        <v>49</v>
      </c>
    </row>
    <row r="7251" spans="1:8" ht="16" hidden="1" customHeight="1">
      <c r="A7251">
        <v>86789.104370000001</v>
      </c>
      <c r="B7251">
        <v>31</v>
      </c>
      <c r="C7251">
        <v>2</v>
      </c>
      <c r="D7251">
        <v>5</v>
      </c>
      <c r="E7251">
        <v>1</v>
      </c>
      <c r="F7251">
        <v>215641.10740000001</v>
      </c>
      <c r="G7251">
        <v>0</v>
      </c>
      <c r="H7251" s="11" t="s">
        <v>49</v>
      </c>
    </row>
    <row r="7252" spans="1:8" ht="16" hidden="1" customHeight="1">
      <c r="A7252">
        <v>86783.40079</v>
      </c>
      <c r="B7252">
        <v>29</v>
      </c>
      <c r="C7252">
        <v>0</v>
      </c>
      <c r="D7252">
        <v>8</v>
      </c>
      <c r="E7252">
        <v>1</v>
      </c>
      <c r="F7252">
        <v>89132.131039999993</v>
      </c>
      <c r="G7252">
        <v>0</v>
      </c>
      <c r="H7252" s="11" t="s">
        <v>49</v>
      </c>
    </row>
    <row r="7253" spans="1:8" ht="16" hidden="1" customHeight="1">
      <c r="A7253">
        <v>86775.359570000001</v>
      </c>
      <c r="B7253">
        <v>22</v>
      </c>
      <c r="C7253">
        <v>1</v>
      </c>
      <c r="D7253">
        <v>19</v>
      </c>
      <c r="E7253">
        <v>4</v>
      </c>
      <c r="F7253">
        <v>457808.82520000002</v>
      </c>
      <c r="G7253">
        <v>0</v>
      </c>
      <c r="H7253" s="11" t="s">
        <v>49</v>
      </c>
    </row>
    <row r="7254" spans="1:8" ht="16" hidden="1" customHeight="1">
      <c r="A7254">
        <v>86756.688420000006</v>
      </c>
      <c r="B7254">
        <v>23</v>
      </c>
      <c r="C7254">
        <v>4</v>
      </c>
      <c r="D7254">
        <v>4</v>
      </c>
      <c r="E7254">
        <v>5</v>
      </c>
      <c r="F7254">
        <v>1686.011931</v>
      </c>
      <c r="G7254">
        <v>0</v>
      </c>
      <c r="H7254" s="11" t="s">
        <v>49</v>
      </c>
    </row>
    <row r="7255" spans="1:8" ht="16" hidden="1" customHeight="1">
      <c r="A7255">
        <v>86753.797000000006</v>
      </c>
      <c r="B7255">
        <v>26</v>
      </c>
      <c r="C7255">
        <v>2</v>
      </c>
      <c r="D7255">
        <v>18</v>
      </c>
      <c r="E7255">
        <v>6</v>
      </c>
      <c r="F7255">
        <v>288793.44410000002</v>
      </c>
      <c r="G7255">
        <v>0</v>
      </c>
      <c r="H7255" s="11" t="s">
        <v>49</v>
      </c>
    </row>
    <row r="7256" spans="1:8">
      <c r="A7256">
        <v>86745.47997</v>
      </c>
      <c r="B7256" s="13">
        <v>69</v>
      </c>
      <c r="C7256" s="13">
        <v>1</v>
      </c>
      <c r="D7256" s="13">
        <v>1</v>
      </c>
      <c r="E7256" s="13">
        <v>3</v>
      </c>
      <c r="F7256" s="13">
        <v>270849.66149999999</v>
      </c>
      <c r="G7256" s="13">
        <v>1</v>
      </c>
      <c r="H7256" s="11" t="s">
        <v>49</v>
      </c>
    </row>
    <row r="7257" spans="1:8" ht="16" hidden="1" customHeight="1">
      <c r="A7257">
        <v>86742.060310000001</v>
      </c>
      <c r="B7257">
        <v>59</v>
      </c>
      <c r="C7257">
        <v>4</v>
      </c>
      <c r="D7257">
        <v>16</v>
      </c>
      <c r="E7257">
        <v>5</v>
      </c>
      <c r="F7257">
        <v>432899.12780000002</v>
      </c>
      <c r="G7257">
        <v>0</v>
      </c>
      <c r="H7257" s="11" t="s">
        <v>49</v>
      </c>
    </row>
    <row r="7258" spans="1:8">
      <c r="A7258">
        <v>86737.345650000003</v>
      </c>
      <c r="B7258" s="13">
        <v>80</v>
      </c>
      <c r="C7258" s="13">
        <v>4</v>
      </c>
      <c r="D7258" s="13">
        <v>17</v>
      </c>
      <c r="E7258" s="13">
        <v>6</v>
      </c>
      <c r="F7258" s="13">
        <v>328453.3504</v>
      </c>
      <c r="G7258" s="35">
        <v>1</v>
      </c>
      <c r="H7258" s="11" t="s">
        <v>47</v>
      </c>
    </row>
    <row r="7259" spans="1:8" ht="16" hidden="1" customHeight="1">
      <c r="A7259">
        <v>86728.349690000003</v>
      </c>
      <c r="B7259">
        <v>54</v>
      </c>
      <c r="C7259">
        <v>2</v>
      </c>
      <c r="D7259">
        <v>4</v>
      </c>
      <c r="E7259">
        <v>0</v>
      </c>
      <c r="F7259">
        <v>123104.6891</v>
      </c>
      <c r="G7259">
        <v>0</v>
      </c>
      <c r="H7259" s="11" t="s">
        <v>49</v>
      </c>
    </row>
    <row r="7260" spans="1:8" ht="16" hidden="1" customHeight="1">
      <c r="A7260">
        <v>86728.029129999995</v>
      </c>
      <c r="B7260">
        <v>20</v>
      </c>
      <c r="C7260">
        <v>1</v>
      </c>
      <c r="D7260">
        <v>4</v>
      </c>
      <c r="E7260">
        <v>5</v>
      </c>
      <c r="F7260">
        <v>318517.27889999998</v>
      </c>
      <c r="G7260">
        <v>0</v>
      </c>
      <c r="H7260" s="11" t="s">
        <v>49</v>
      </c>
    </row>
    <row r="7261" spans="1:8" ht="16" hidden="1" customHeight="1">
      <c r="A7261">
        <v>86726.884839999999</v>
      </c>
      <c r="B7261">
        <v>25</v>
      </c>
      <c r="C7261">
        <v>2</v>
      </c>
      <c r="D7261">
        <v>5</v>
      </c>
      <c r="E7261">
        <v>2</v>
      </c>
      <c r="F7261">
        <v>139890.97529999999</v>
      </c>
      <c r="G7261" s="10">
        <v>0</v>
      </c>
      <c r="H7261" s="11" t="s">
        <v>47</v>
      </c>
    </row>
    <row r="7262" spans="1:8" ht="16" hidden="1" customHeight="1">
      <c r="A7262">
        <v>86725.400210000007</v>
      </c>
      <c r="B7262">
        <v>38</v>
      </c>
      <c r="C7262">
        <v>2</v>
      </c>
      <c r="D7262">
        <v>5</v>
      </c>
      <c r="E7262">
        <v>7</v>
      </c>
      <c r="F7262">
        <v>57116.272519999999</v>
      </c>
      <c r="G7262">
        <v>0</v>
      </c>
      <c r="H7262" s="11" t="s">
        <v>49</v>
      </c>
    </row>
    <row r="7263" spans="1:8">
      <c r="A7263">
        <v>86724.849109999996</v>
      </c>
      <c r="B7263" s="13">
        <v>62</v>
      </c>
      <c r="C7263" s="13">
        <v>3</v>
      </c>
      <c r="D7263" s="13">
        <v>6</v>
      </c>
      <c r="E7263" s="13">
        <v>3</v>
      </c>
      <c r="F7263" s="13">
        <v>144865.85630000001</v>
      </c>
      <c r="G7263" s="13">
        <v>1</v>
      </c>
      <c r="H7263" s="11" t="s">
        <v>49</v>
      </c>
    </row>
    <row r="7264" spans="1:8">
      <c r="A7264">
        <v>86724.401379999996</v>
      </c>
      <c r="B7264" s="13">
        <v>59</v>
      </c>
      <c r="C7264" s="13">
        <v>2</v>
      </c>
      <c r="D7264" s="13">
        <v>17</v>
      </c>
      <c r="E7264" s="13">
        <v>7</v>
      </c>
      <c r="F7264" s="13">
        <v>139400.86369999999</v>
      </c>
      <c r="G7264" s="13">
        <v>1</v>
      </c>
      <c r="H7264" s="11" t="s">
        <v>49</v>
      </c>
    </row>
    <row r="7265" spans="1:8" ht="16" hidden="1" customHeight="1">
      <c r="A7265">
        <v>86695.851639999993</v>
      </c>
      <c r="B7265">
        <v>23</v>
      </c>
      <c r="C7265">
        <v>2</v>
      </c>
      <c r="D7265">
        <v>7</v>
      </c>
      <c r="E7265">
        <v>1</v>
      </c>
      <c r="F7265">
        <v>24524.732080000002</v>
      </c>
      <c r="G7265" s="10">
        <v>0</v>
      </c>
      <c r="H7265" s="11" t="s">
        <v>47</v>
      </c>
    </row>
    <row r="7266" spans="1:8">
      <c r="A7266">
        <v>86686.532990000007</v>
      </c>
      <c r="B7266" s="13">
        <v>66</v>
      </c>
      <c r="C7266" s="13">
        <v>4</v>
      </c>
      <c r="D7266" s="13">
        <v>9</v>
      </c>
      <c r="E7266" s="13">
        <v>7</v>
      </c>
      <c r="F7266" s="13">
        <v>157829.6465</v>
      </c>
      <c r="G7266" s="13">
        <v>1</v>
      </c>
      <c r="H7266" s="11" t="s">
        <v>49</v>
      </c>
    </row>
    <row r="7267" spans="1:8" ht="16" hidden="1" customHeight="1">
      <c r="A7267">
        <v>86681.139379999993</v>
      </c>
      <c r="B7267">
        <v>31</v>
      </c>
      <c r="C7267">
        <v>2</v>
      </c>
      <c r="D7267">
        <v>2</v>
      </c>
      <c r="E7267">
        <v>8</v>
      </c>
      <c r="F7267">
        <v>114910.90399999999</v>
      </c>
      <c r="G7267" s="10">
        <v>0</v>
      </c>
      <c r="H7267" s="11" t="s">
        <v>47</v>
      </c>
    </row>
    <row r="7268" spans="1:8" ht="16" hidden="1" customHeight="1">
      <c r="A7268">
        <v>86680.598559999999</v>
      </c>
      <c r="B7268">
        <v>52</v>
      </c>
      <c r="C7268">
        <v>1</v>
      </c>
      <c r="D7268">
        <v>16</v>
      </c>
      <c r="E7268">
        <v>6</v>
      </c>
      <c r="F7268">
        <v>85381.78327</v>
      </c>
      <c r="G7268">
        <v>0</v>
      </c>
      <c r="H7268" s="11" t="s">
        <v>49</v>
      </c>
    </row>
    <row r="7269" spans="1:8" ht="16" hidden="1" customHeight="1">
      <c r="A7269">
        <v>86680.267949999994</v>
      </c>
      <c r="B7269">
        <v>22</v>
      </c>
      <c r="C7269">
        <v>1</v>
      </c>
      <c r="D7269">
        <v>10</v>
      </c>
      <c r="E7269">
        <v>1</v>
      </c>
      <c r="F7269">
        <v>32283.248579999999</v>
      </c>
      <c r="G7269" s="10">
        <v>0</v>
      </c>
      <c r="H7269" s="11" t="s">
        <v>47</v>
      </c>
    </row>
    <row r="7270" spans="1:8" ht="16" hidden="1" customHeight="1">
      <c r="A7270">
        <v>86679.583589999995</v>
      </c>
      <c r="B7270">
        <v>56</v>
      </c>
      <c r="C7270">
        <v>1</v>
      </c>
      <c r="D7270">
        <v>11</v>
      </c>
      <c r="E7270">
        <v>2</v>
      </c>
      <c r="F7270">
        <v>437516.17340000003</v>
      </c>
      <c r="G7270">
        <v>0</v>
      </c>
      <c r="H7270" s="11" t="s">
        <v>49</v>
      </c>
    </row>
    <row r="7271" spans="1:8">
      <c r="A7271">
        <v>86675.512489999994</v>
      </c>
      <c r="B7271" s="13">
        <v>79</v>
      </c>
      <c r="C7271" s="13">
        <v>4</v>
      </c>
      <c r="D7271" s="13">
        <v>20</v>
      </c>
      <c r="E7271" s="13">
        <v>2</v>
      </c>
      <c r="F7271" s="13">
        <v>396412.43569999997</v>
      </c>
      <c r="G7271" s="13">
        <v>1</v>
      </c>
      <c r="H7271" s="11" t="s">
        <v>49</v>
      </c>
    </row>
    <row r="7272" spans="1:8" ht="16" hidden="1" customHeight="1">
      <c r="A7272">
        <v>86673.969110000005</v>
      </c>
      <c r="B7272">
        <v>47</v>
      </c>
      <c r="C7272">
        <v>1</v>
      </c>
      <c r="D7272">
        <v>9</v>
      </c>
      <c r="E7272">
        <v>0</v>
      </c>
      <c r="F7272">
        <v>322651.34740000003</v>
      </c>
      <c r="G7272" s="10">
        <v>0</v>
      </c>
      <c r="H7272" s="11" t="s">
        <v>47</v>
      </c>
    </row>
    <row r="7273" spans="1:8" ht="16" hidden="1" customHeight="1">
      <c r="A7273">
        <v>86673.288790000006</v>
      </c>
      <c r="B7273">
        <v>49</v>
      </c>
      <c r="C7273">
        <v>0</v>
      </c>
      <c r="D7273">
        <v>12</v>
      </c>
      <c r="E7273">
        <v>2</v>
      </c>
      <c r="F7273">
        <v>287177.79109999997</v>
      </c>
      <c r="G7273">
        <v>0</v>
      </c>
      <c r="H7273" s="11" t="s">
        <v>49</v>
      </c>
    </row>
    <row r="7274" spans="1:8" ht="16" hidden="1" customHeight="1">
      <c r="A7274">
        <v>86649.079530000003</v>
      </c>
      <c r="B7274">
        <v>43</v>
      </c>
      <c r="C7274">
        <v>3</v>
      </c>
      <c r="D7274">
        <v>16</v>
      </c>
      <c r="E7274">
        <v>5</v>
      </c>
      <c r="F7274">
        <v>246104.54449999999</v>
      </c>
      <c r="G7274" s="10">
        <v>0</v>
      </c>
      <c r="H7274" s="11" t="s">
        <v>47</v>
      </c>
    </row>
    <row r="7275" spans="1:8">
      <c r="A7275">
        <v>86638.143389999997</v>
      </c>
      <c r="B7275" s="13">
        <v>63</v>
      </c>
      <c r="C7275" s="13">
        <v>3</v>
      </c>
      <c r="D7275" s="13">
        <v>1</v>
      </c>
      <c r="E7275" s="13">
        <v>3</v>
      </c>
      <c r="F7275" s="13">
        <v>273306.69819999998</v>
      </c>
      <c r="G7275" s="35">
        <v>1</v>
      </c>
      <c r="H7275" s="11" t="s">
        <v>47</v>
      </c>
    </row>
    <row r="7276" spans="1:8" ht="16" hidden="1" customHeight="1">
      <c r="A7276">
        <v>86634.132509999996</v>
      </c>
      <c r="B7276">
        <v>58</v>
      </c>
      <c r="C7276">
        <v>4</v>
      </c>
      <c r="D7276">
        <v>8</v>
      </c>
      <c r="E7276">
        <v>6</v>
      </c>
      <c r="F7276">
        <v>62677.822829999997</v>
      </c>
      <c r="G7276" s="10">
        <v>0</v>
      </c>
      <c r="H7276" s="11" t="s">
        <v>47</v>
      </c>
    </row>
    <row r="7277" spans="1:8" ht="16" hidden="1" customHeight="1">
      <c r="A7277">
        <v>86623.683090000006</v>
      </c>
      <c r="B7277">
        <v>38</v>
      </c>
      <c r="C7277">
        <v>3</v>
      </c>
      <c r="D7277">
        <v>18</v>
      </c>
      <c r="E7277">
        <v>5</v>
      </c>
      <c r="F7277">
        <v>464585.41360000003</v>
      </c>
      <c r="G7277" s="10">
        <v>0</v>
      </c>
      <c r="H7277" s="11" t="s">
        <v>47</v>
      </c>
    </row>
    <row r="7278" spans="1:8" ht="16" hidden="1" customHeight="1">
      <c r="A7278">
        <v>86622.924700000003</v>
      </c>
      <c r="B7278">
        <v>33</v>
      </c>
      <c r="C7278">
        <v>3</v>
      </c>
      <c r="D7278">
        <v>19</v>
      </c>
      <c r="E7278">
        <v>7</v>
      </c>
      <c r="F7278">
        <v>290420.59360000002</v>
      </c>
      <c r="G7278">
        <v>0</v>
      </c>
      <c r="H7278" s="11" t="s">
        <v>49</v>
      </c>
    </row>
    <row r="7279" spans="1:8" ht="16" hidden="1" customHeight="1">
      <c r="A7279">
        <v>86621.751210000002</v>
      </c>
      <c r="B7279">
        <v>53</v>
      </c>
      <c r="C7279">
        <v>0</v>
      </c>
      <c r="D7279">
        <v>11</v>
      </c>
      <c r="E7279">
        <v>3</v>
      </c>
      <c r="F7279">
        <v>133302.21799999999</v>
      </c>
      <c r="G7279">
        <v>0</v>
      </c>
      <c r="H7279" s="11" t="s">
        <v>49</v>
      </c>
    </row>
    <row r="7280" spans="1:8">
      <c r="A7280">
        <v>86620.12831</v>
      </c>
      <c r="B7280" s="13">
        <v>76</v>
      </c>
      <c r="C7280" s="13">
        <v>3</v>
      </c>
      <c r="D7280" s="13">
        <v>14</v>
      </c>
      <c r="E7280" s="13">
        <v>7</v>
      </c>
      <c r="F7280" s="13">
        <v>362679.48910000001</v>
      </c>
      <c r="G7280" s="13">
        <v>1</v>
      </c>
      <c r="H7280" s="11" t="s">
        <v>49</v>
      </c>
    </row>
    <row r="7281" spans="1:8" ht="16" hidden="1" customHeight="1">
      <c r="A7281">
        <v>86617.355410000004</v>
      </c>
      <c r="B7281">
        <v>49</v>
      </c>
      <c r="C7281">
        <v>0</v>
      </c>
      <c r="D7281">
        <v>3</v>
      </c>
      <c r="E7281">
        <v>5</v>
      </c>
      <c r="F7281">
        <v>0</v>
      </c>
      <c r="G7281">
        <v>0</v>
      </c>
      <c r="H7281" s="11" t="s">
        <v>49</v>
      </c>
    </row>
    <row r="7282" spans="1:8">
      <c r="A7282">
        <v>86608.631909999996</v>
      </c>
      <c r="B7282" s="13">
        <v>80</v>
      </c>
      <c r="C7282" s="13">
        <v>3</v>
      </c>
      <c r="D7282" s="13">
        <v>7</v>
      </c>
      <c r="E7282" s="13">
        <v>3</v>
      </c>
      <c r="F7282" s="13">
        <v>162555.30929999999</v>
      </c>
      <c r="G7282" s="35">
        <v>1</v>
      </c>
      <c r="H7282" s="11" t="s">
        <v>47</v>
      </c>
    </row>
    <row r="7283" spans="1:8" ht="16" hidden="1" customHeight="1">
      <c r="A7283">
        <v>86583.624939999994</v>
      </c>
      <c r="B7283">
        <v>30</v>
      </c>
      <c r="C7283">
        <v>1</v>
      </c>
      <c r="D7283">
        <v>17</v>
      </c>
      <c r="E7283">
        <v>1</v>
      </c>
      <c r="F7283">
        <v>188101.68280000001</v>
      </c>
      <c r="G7283" s="10">
        <v>0</v>
      </c>
      <c r="H7283" s="11" t="s">
        <v>47</v>
      </c>
    </row>
    <row r="7284" spans="1:8">
      <c r="A7284">
        <v>86575.839819999994</v>
      </c>
      <c r="B7284" s="13">
        <v>61</v>
      </c>
      <c r="C7284" s="13">
        <v>2</v>
      </c>
      <c r="D7284" s="13">
        <v>20</v>
      </c>
      <c r="E7284" s="13">
        <v>6</v>
      </c>
      <c r="F7284" s="13">
        <v>444273.06689999998</v>
      </c>
      <c r="G7284" s="13">
        <v>1</v>
      </c>
      <c r="H7284" s="11" t="s">
        <v>49</v>
      </c>
    </row>
    <row r="7285" spans="1:8" ht="16" hidden="1" customHeight="1">
      <c r="A7285">
        <v>86573.924329999994</v>
      </c>
      <c r="B7285">
        <v>29</v>
      </c>
      <c r="C7285">
        <v>2</v>
      </c>
      <c r="D7285">
        <v>9</v>
      </c>
      <c r="E7285">
        <v>0</v>
      </c>
      <c r="F7285">
        <v>99822.954029999994</v>
      </c>
      <c r="G7285">
        <v>0</v>
      </c>
      <c r="H7285" s="11" t="s">
        <v>49</v>
      </c>
    </row>
    <row r="7286" spans="1:8" ht="16" hidden="1" customHeight="1">
      <c r="A7286">
        <v>86569.400819999995</v>
      </c>
      <c r="B7286">
        <v>35</v>
      </c>
      <c r="C7286">
        <v>3</v>
      </c>
      <c r="D7286">
        <v>9</v>
      </c>
      <c r="E7286">
        <v>4</v>
      </c>
      <c r="F7286">
        <v>197249.19080000001</v>
      </c>
      <c r="G7286">
        <v>0</v>
      </c>
      <c r="H7286" s="11" t="s">
        <v>49</v>
      </c>
    </row>
    <row r="7287" spans="1:8" ht="16" hidden="1" customHeight="1">
      <c r="A7287">
        <v>86564.965649999998</v>
      </c>
      <c r="B7287">
        <v>41</v>
      </c>
      <c r="C7287">
        <v>1</v>
      </c>
      <c r="D7287">
        <v>2</v>
      </c>
      <c r="E7287">
        <v>3</v>
      </c>
      <c r="F7287">
        <v>339134.63579999999</v>
      </c>
      <c r="G7287" s="10">
        <v>0</v>
      </c>
      <c r="H7287" s="11" t="s">
        <v>47</v>
      </c>
    </row>
    <row r="7288" spans="1:8" ht="16" hidden="1" customHeight="1">
      <c r="A7288">
        <v>86564.447960000005</v>
      </c>
      <c r="B7288">
        <v>33</v>
      </c>
      <c r="C7288">
        <v>2</v>
      </c>
      <c r="D7288">
        <v>9</v>
      </c>
      <c r="E7288">
        <v>5</v>
      </c>
      <c r="F7288">
        <v>477016.951</v>
      </c>
      <c r="G7288" s="10">
        <v>0</v>
      </c>
      <c r="H7288" s="11" t="s">
        <v>47</v>
      </c>
    </row>
    <row r="7289" spans="1:8" ht="16" hidden="1" customHeight="1">
      <c r="A7289">
        <v>86560.86808</v>
      </c>
      <c r="B7289">
        <v>55</v>
      </c>
      <c r="C7289">
        <v>3</v>
      </c>
      <c r="D7289">
        <v>8</v>
      </c>
      <c r="E7289">
        <v>7</v>
      </c>
      <c r="F7289">
        <v>381447.69309999997</v>
      </c>
      <c r="G7289" s="10">
        <v>0</v>
      </c>
      <c r="H7289" s="11" t="s">
        <v>47</v>
      </c>
    </row>
    <row r="7290" spans="1:8">
      <c r="A7290">
        <v>86549.016180000006</v>
      </c>
      <c r="B7290" s="13">
        <v>80</v>
      </c>
      <c r="C7290" s="13">
        <v>4</v>
      </c>
      <c r="D7290" s="13">
        <v>17</v>
      </c>
      <c r="E7290" s="13">
        <v>8</v>
      </c>
      <c r="F7290" s="13">
        <v>240854.07500000001</v>
      </c>
      <c r="G7290" s="13">
        <v>1</v>
      </c>
      <c r="H7290" s="11" t="s">
        <v>49</v>
      </c>
    </row>
    <row r="7291" spans="1:8" ht="16" hidden="1" customHeight="1">
      <c r="A7291">
        <v>86544.887359999993</v>
      </c>
      <c r="B7291">
        <v>60</v>
      </c>
      <c r="C7291">
        <v>1</v>
      </c>
      <c r="D7291">
        <v>15</v>
      </c>
      <c r="E7291">
        <v>6</v>
      </c>
      <c r="F7291">
        <v>57529.189729999998</v>
      </c>
      <c r="G7291">
        <v>0</v>
      </c>
      <c r="H7291" s="11" t="s">
        <v>49</v>
      </c>
    </row>
    <row r="7292" spans="1:8">
      <c r="A7292">
        <v>86535.342969999998</v>
      </c>
      <c r="B7292" s="13">
        <v>62</v>
      </c>
      <c r="C7292" s="13">
        <v>2</v>
      </c>
      <c r="D7292" s="13">
        <v>8</v>
      </c>
      <c r="E7292" s="13">
        <v>1</v>
      </c>
      <c r="F7292" s="13">
        <v>281566.55</v>
      </c>
      <c r="G7292" s="13">
        <v>1</v>
      </c>
      <c r="H7292" s="11" t="s">
        <v>49</v>
      </c>
    </row>
    <row r="7293" spans="1:8" ht="16" hidden="1" customHeight="1">
      <c r="A7293">
        <v>86529.308369999999</v>
      </c>
      <c r="B7293">
        <v>35</v>
      </c>
      <c r="C7293">
        <v>1</v>
      </c>
      <c r="D7293">
        <v>18</v>
      </c>
      <c r="E7293">
        <v>2</v>
      </c>
      <c r="F7293">
        <v>65411.111100000002</v>
      </c>
      <c r="G7293" s="10">
        <v>0</v>
      </c>
      <c r="H7293" s="11" t="s">
        <v>47</v>
      </c>
    </row>
    <row r="7294" spans="1:8" ht="16" hidden="1" customHeight="1">
      <c r="A7294">
        <v>86511.984349999999</v>
      </c>
      <c r="B7294">
        <v>60</v>
      </c>
      <c r="C7294">
        <v>0</v>
      </c>
      <c r="D7294">
        <v>18</v>
      </c>
      <c r="E7294">
        <v>6</v>
      </c>
      <c r="F7294">
        <v>221140.89749999999</v>
      </c>
      <c r="G7294">
        <v>0</v>
      </c>
      <c r="H7294" s="11" t="s">
        <v>49</v>
      </c>
    </row>
    <row r="7295" spans="1:8" ht="16" hidden="1" customHeight="1">
      <c r="A7295">
        <v>86510.977190000005</v>
      </c>
      <c r="B7295">
        <v>48</v>
      </c>
      <c r="C7295">
        <v>0</v>
      </c>
      <c r="D7295">
        <v>15</v>
      </c>
      <c r="E7295">
        <v>3</v>
      </c>
      <c r="F7295">
        <v>403680.36090000003</v>
      </c>
      <c r="G7295">
        <v>0</v>
      </c>
      <c r="H7295" s="11" t="s">
        <v>49</v>
      </c>
    </row>
    <row r="7296" spans="1:8" ht="16" hidden="1" customHeight="1">
      <c r="A7296">
        <v>86486.634300000005</v>
      </c>
      <c r="B7296">
        <v>51</v>
      </c>
      <c r="C7296">
        <v>1</v>
      </c>
      <c r="D7296">
        <v>3</v>
      </c>
      <c r="E7296">
        <v>0</v>
      </c>
      <c r="F7296">
        <v>34827.80874</v>
      </c>
      <c r="G7296">
        <v>0</v>
      </c>
      <c r="H7296" s="11" t="s">
        <v>49</v>
      </c>
    </row>
    <row r="7297" spans="1:8">
      <c r="A7297">
        <v>86472.412760000007</v>
      </c>
      <c r="B7297" s="13">
        <v>67</v>
      </c>
      <c r="C7297" s="13">
        <v>0</v>
      </c>
      <c r="D7297" s="13">
        <v>2</v>
      </c>
      <c r="E7297" s="13">
        <v>2</v>
      </c>
      <c r="F7297" s="13">
        <v>5704.8189560000001</v>
      </c>
      <c r="G7297" s="13">
        <v>1</v>
      </c>
      <c r="H7297" s="11" t="s">
        <v>49</v>
      </c>
    </row>
    <row r="7298" spans="1:8" ht="16" hidden="1" customHeight="1">
      <c r="A7298">
        <v>86468.961519999997</v>
      </c>
      <c r="B7298">
        <v>58</v>
      </c>
      <c r="C7298">
        <v>3</v>
      </c>
      <c r="D7298">
        <v>6</v>
      </c>
      <c r="E7298">
        <v>7</v>
      </c>
      <c r="F7298">
        <v>88787.707389999996</v>
      </c>
      <c r="G7298" s="10">
        <v>0</v>
      </c>
      <c r="H7298" s="11" t="s">
        <v>47</v>
      </c>
    </row>
    <row r="7299" spans="1:8" ht="16" hidden="1" customHeight="1">
      <c r="A7299">
        <v>86444.830820000003</v>
      </c>
      <c r="B7299">
        <v>20</v>
      </c>
      <c r="C7299">
        <v>1</v>
      </c>
      <c r="D7299">
        <v>18</v>
      </c>
      <c r="E7299">
        <v>1</v>
      </c>
      <c r="F7299">
        <v>242831.71660000001</v>
      </c>
      <c r="G7299">
        <v>0</v>
      </c>
      <c r="H7299" s="11" t="s">
        <v>49</v>
      </c>
    </row>
    <row r="7300" spans="1:8" ht="16" hidden="1" customHeight="1">
      <c r="A7300">
        <v>86439.656749999995</v>
      </c>
      <c r="B7300">
        <v>33</v>
      </c>
      <c r="C7300">
        <v>3</v>
      </c>
      <c r="D7300">
        <v>15</v>
      </c>
      <c r="E7300">
        <v>3</v>
      </c>
      <c r="F7300">
        <v>87445.325689999998</v>
      </c>
      <c r="G7300" s="10">
        <v>0</v>
      </c>
      <c r="H7300" s="11" t="s">
        <v>47</v>
      </c>
    </row>
    <row r="7301" spans="1:8">
      <c r="A7301">
        <v>86435.759479999993</v>
      </c>
      <c r="B7301" s="13">
        <v>62</v>
      </c>
      <c r="C7301" s="13">
        <v>1</v>
      </c>
      <c r="D7301" s="13">
        <v>3</v>
      </c>
      <c r="E7301" s="13">
        <v>4</v>
      </c>
      <c r="F7301" s="13">
        <v>399442.26140000002</v>
      </c>
      <c r="G7301" s="13">
        <v>1</v>
      </c>
      <c r="H7301" s="11" t="s">
        <v>49</v>
      </c>
    </row>
    <row r="7302" spans="1:8" ht="16" hidden="1" customHeight="1">
      <c r="A7302">
        <v>86434.289910000007</v>
      </c>
      <c r="B7302">
        <v>25</v>
      </c>
      <c r="C7302">
        <v>2</v>
      </c>
      <c r="D7302">
        <v>1</v>
      </c>
      <c r="E7302">
        <v>6</v>
      </c>
      <c r="F7302">
        <v>473714.28590000002</v>
      </c>
      <c r="G7302">
        <v>0</v>
      </c>
      <c r="H7302" s="11" t="s">
        <v>49</v>
      </c>
    </row>
    <row r="7303" spans="1:8" ht="16" hidden="1" customHeight="1">
      <c r="A7303">
        <v>86424.963879999996</v>
      </c>
      <c r="B7303">
        <v>47</v>
      </c>
      <c r="C7303">
        <v>0</v>
      </c>
      <c r="D7303">
        <v>7</v>
      </c>
      <c r="E7303">
        <v>5</v>
      </c>
      <c r="F7303">
        <v>107296.81170000001</v>
      </c>
      <c r="G7303">
        <v>0</v>
      </c>
      <c r="H7303" s="11" t="s">
        <v>49</v>
      </c>
    </row>
    <row r="7304" spans="1:8" ht="16" hidden="1" customHeight="1">
      <c r="A7304">
        <v>86408.310830000002</v>
      </c>
      <c r="B7304">
        <v>32</v>
      </c>
      <c r="C7304">
        <v>3</v>
      </c>
      <c r="D7304">
        <v>12</v>
      </c>
      <c r="E7304">
        <v>7</v>
      </c>
      <c r="F7304">
        <v>23695.936119999998</v>
      </c>
      <c r="G7304">
        <v>0</v>
      </c>
      <c r="H7304" s="11" t="s">
        <v>49</v>
      </c>
    </row>
    <row r="7305" spans="1:8">
      <c r="A7305">
        <v>86405.304990000004</v>
      </c>
      <c r="B7305" s="13">
        <v>65</v>
      </c>
      <c r="C7305" s="13">
        <v>1</v>
      </c>
      <c r="D7305" s="13">
        <v>15</v>
      </c>
      <c r="E7305" s="13">
        <v>8</v>
      </c>
      <c r="F7305" s="13">
        <v>97597.582060000001</v>
      </c>
      <c r="G7305" s="35">
        <v>1</v>
      </c>
      <c r="H7305" s="11" t="s">
        <v>47</v>
      </c>
    </row>
    <row r="7306" spans="1:8" ht="16" hidden="1" customHeight="1">
      <c r="A7306">
        <v>86394.349879999994</v>
      </c>
      <c r="B7306">
        <v>56</v>
      </c>
      <c r="C7306">
        <v>4</v>
      </c>
      <c r="D7306">
        <v>17</v>
      </c>
      <c r="E7306">
        <v>3</v>
      </c>
      <c r="F7306">
        <v>121079.1655</v>
      </c>
      <c r="G7306">
        <v>0</v>
      </c>
      <c r="H7306" s="11" t="s">
        <v>49</v>
      </c>
    </row>
    <row r="7307" spans="1:8">
      <c r="A7307">
        <v>86390.035470000003</v>
      </c>
      <c r="B7307" s="13">
        <v>63</v>
      </c>
      <c r="C7307" s="13">
        <v>4</v>
      </c>
      <c r="D7307" s="13">
        <v>5</v>
      </c>
      <c r="E7307" s="13">
        <v>2</v>
      </c>
      <c r="F7307" s="13">
        <v>413974.79060000001</v>
      </c>
      <c r="G7307" s="13">
        <v>1</v>
      </c>
      <c r="H7307" s="11" t="s">
        <v>49</v>
      </c>
    </row>
    <row r="7308" spans="1:8">
      <c r="A7308">
        <v>86383.083490000005</v>
      </c>
      <c r="B7308" s="13">
        <v>76</v>
      </c>
      <c r="C7308" s="13">
        <v>2</v>
      </c>
      <c r="D7308" s="13">
        <v>16</v>
      </c>
      <c r="E7308" s="13">
        <v>4</v>
      </c>
      <c r="F7308" s="13">
        <v>158078.6441</v>
      </c>
      <c r="G7308" s="13">
        <v>1</v>
      </c>
      <c r="H7308" s="11" t="s">
        <v>49</v>
      </c>
    </row>
    <row r="7309" spans="1:8" ht="16" hidden="1" customHeight="1">
      <c r="A7309">
        <v>86375.821739999999</v>
      </c>
      <c r="B7309">
        <v>29</v>
      </c>
      <c r="C7309">
        <v>0</v>
      </c>
      <c r="D7309">
        <v>2</v>
      </c>
      <c r="E7309">
        <v>3</v>
      </c>
      <c r="F7309">
        <v>449808.59279999998</v>
      </c>
      <c r="G7309" s="10">
        <v>0</v>
      </c>
      <c r="H7309" s="11" t="s">
        <v>47</v>
      </c>
    </row>
    <row r="7310" spans="1:8">
      <c r="A7310">
        <v>86372.025550000006</v>
      </c>
      <c r="B7310" s="13">
        <v>75</v>
      </c>
      <c r="C7310" s="13">
        <v>4</v>
      </c>
      <c r="D7310" s="13">
        <v>14</v>
      </c>
      <c r="E7310" s="13">
        <v>1</v>
      </c>
      <c r="F7310" s="13">
        <v>134703.88529999999</v>
      </c>
      <c r="G7310" s="13">
        <v>1</v>
      </c>
      <c r="H7310" s="11" t="s">
        <v>49</v>
      </c>
    </row>
    <row r="7311" spans="1:8" ht="16" hidden="1" customHeight="1">
      <c r="A7311">
        <v>86370.151719999994</v>
      </c>
      <c r="B7311">
        <v>43</v>
      </c>
      <c r="C7311">
        <v>2</v>
      </c>
      <c r="D7311">
        <v>8</v>
      </c>
      <c r="E7311">
        <v>1</v>
      </c>
      <c r="F7311">
        <v>269824.32</v>
      </c>
      <c r="G7311" s="10">
        <v>0</v>
      </c>
      <c r="H7311" s="11" t="s">
        <v>47</v>
      </c>
    </row>
    <row r="7312" spans="1:8" ht="16" hidden="1" customHeight="1">
      <c r="A7312">
        <v>86366.668650000007</v>
      </c>
      <c r="B7312">
        <v>39</v>
      </c>
      <c r="C7312">
        <v>4</v>
      </c>
      <c r="D7312">
        <v>9</v>
      </c>
      <c r="E7312">
        <v>8</v>
      </c>
      <c r="F7312">
        <v>81118.572279999993</v>
      </c>
      <c r="G7312" s="10">
        <v>0</v>
      </c>
      <c r="H7312" s="11" t="s">
        <v>47</v>
      </c>
    </row>
    <row r="7313" spans="1:8">
      <c r="A7313">
        <v>86364.897379999995</v>
      </c>
      <c r="B7313" s="13">
        <v>64</v>
      </c>
      <c r="C7313" s="13">
        <v>4</v>
      </c>
      <c r="D7313" s="13">
        <v>7</v>
      </c>
      <c r="E7313" s="13">
        <v>6</v>
      </c>
      <c r="F7313" s="13">
        <v>166106.3653</v>
      </c>
      <c r="G7313" s="13">
        <v>1</v>
      </c>
      <c r="H7313" s="11" t="s">
        <v>49</v>
      </c>
    </row>
    <row r="7314" spans="1:8">
      <c r="A7314">
        <v>86360.783739999999</v>
      </c>
      <c r="B7314" s="13">
        <v>70</v>
      </c>
      <c r="C7314" s="13">
        <v>0</v>
      </c>
      <c r="D7314" s="13">
        <v>6</v>
      </c>
      <c r="E7314" s="13">
        <v>6</v>
      </c>
      <c r="F7314" s="13">
        <v>422600.95079999999</v>
      </c>
      <c r="G7314" s="35">
        <v>1</v>
      </c>
      <c r="H7314" s="11" t="s">
        <v>47</v>
      </c>
    </row>
    <row r="7315" spans="1:8" ht="16" hidden="1" customHeight="1">
      <c r="A7315">
        <v>86346.423439999999</v>
      </c>
      <c r="B7315">
        <v>50</v>
      </c>
      <c r="C7315">
        <v>3</v>
      </c>
      <c r="D7315">
        <v>3</v>
      </c>
      <c r="E7315">
        <v>1</v>
      </c>
      <c r="F7315">
        <v>371826.14840000001</v>
      </c>
      <c r="G7315" s="10">
        <v>0</v>
      </c>
      <c r="H7315" s="11" t="s">
        <v>47</v>
      </c>
    </row>
    <row r="7316" spans="1:8">
      <c r="A7316">
        <v>86331.918460000001</v>
      </c>
      <c r="B7316" s="13">
        <v>65</v>
      </c>
      <c r="C7316" s="13">
        <v>4</v>
      </c>
      <c r="D7316" s="13">
        <v>16</v>
      </c>
      <c r="E7316" s="13">
        <v>8</v>
      </c>
      <c r="F7316" s="13">
        <v>218449.73199999999</v>
      </c>
      <c r="G7316" s="13">
        <v>1</v>
      </c>
      <c r="H7316" s="11" t="s">
        <v>49</v>
      </c>
    </row>
    <row r="7317" spans="1:8" ht="16" hidden="1" customHeight="1">
      <c r="A7317">
        <v>86318.101939999993</v>
      </c>
      <c r="B7317">
        <v>41</v>
      </c>
      <c r="C7317">
        <v>1</v>
      </c>
      <c r="D7317">
        <v>14</v>
      </c>
      <c r="E7317">
        <v>4</v>
      </c>
      <c r="F7317">
        <v>337993.8126</v>
      </c>
      <c r="G7317" s="10">
        <v>0</v>
      </c>
      <c r="H7317" s="11" t="s">
        <v>47</v>
      </c>
    </row>
    <row r="7318" spans="1:8">
      <c r="A7318">
        <v>86313.615260000006</v>
      </c>
      <c r="B7318" s="13">
        <v>63</v>
      </c>
      <c r="C7318" s="13">
        <v>0</v>
      </c>
      <c r="D7318" s="13">
        <v>19</v>
      </c>
      <c r="E7318" s="13">
        <v>5</v>
      </c>
      <c r="F7318" s="13">
        <v>457528.81959999999</v>
      </c>
      <c r="G7318" s="13">
        <v>1</v>
      </c>
      <c r="H7318" s="11" t="s">
        <v>49</v>
      </c>
    </row>
    <row r="7319" spans="1:8" ht="16" hidden="1" customHeight="1">
      <c r="A7319">
        <v>86302.098230000003</v>
      </c>
      <c r="B7319">
        <v>24</v>
      </c>
      <c r="C7319">
        <v>2</v>
      </c>
      <c r="D7319">
        <v>15</v>
      </c>
      <c r="E7319">
        <v>3</v>
      </c>
      <c r="F7319">
        <v>144070.16070000001</v>
      </c>
      <c r="G7319" s="10">
        <v>0</v>
      </c>
      <c r="H7319" s="11" t="s">
        <v>47</v>
      </c>
    </row>
    <row r="7320" spans="1:8" ht="16" hidden="1" customHeight="1">
      <c r="A7320">
        <v>86272.561289999998</v>
      </c>
      <c r="B7320">
        <v>38</v>
      </c>
      <c r="C7320">
        <v>4</v>
      </c>
      <c r="D7320">
        <v>1</v>
      </c>
      <c r="E7320">
        <v>5</v>
      </c>
      <c r="F7320">
        <v>311316.18790000002</v>
      </c>
      <c r="G7320" s="10">
        <v>0</v>
      </c>
      <c r="H7320" s="11" t="s">
        <v>47</v>
      </c>
    </row>
    <row r="7321" spans="1:8">
      <c r="A7321">
        <v>86262.592319999996</v>
      </c>
      <c r="B7321" s="13">
        <v>63</v>
      </c>
      <c r="C7321" s="13">
        <v>2</v>
      </c>
      <c r="D7321" s="13">
        <v>6</v>
      </c>
      <c r="E7321" s="13">
        <v>3</v>
      </c>
      <c r="F7321" s="13">
        <v>113409.2901</v>
      </c>
      <c r="G7321" s="13">
        <v>1</v>
      </c>
      <c r="H7321" s="11" t="s">
        <v>49</v>
      </c>
    </row>
    <row r="7322" spans="1:8" ht="16" hidden="1" customHeight="1">
      <c r="A7322">
        <v>86262.097559999995</v>
      </c>
      <c r="B7322">
        <v>36</v>
      </c>
      <c r="C7322">
        <v>1</v>
      </c>
      <c r="D7322">
        <v>3</v>
      </c>
      <c r="E7322">
        <v>8</v>
      </c>
      <c r="F7322">
        <v>331495.85389999999</v>
      </c>
      <c r="G7322">
        <v>0</v>
      </c>
      <c r="H7322" s="11" t="s">
        <v>49</v>
      </c>
    </row>
    <row r="7323" spans="1:8">
      <c r="A7323">
        <v>86261.272949999999</v>
      </c>
      <c r="B7323" s="13">
        <v>69</v>
      </c>
      <c r="C7323" s="13">
        <v>2</v>
      </c>
      <c r="D7323" s="13">
        <v>11</v>
      </c>
      <c r="E7323" s="13">
        <v>4</v>
      </c>
      <c r="F7323" s="13">
        <v>27122.735680000002</v>
      </c>
      <c r="G7323" s="13">
        <v>1</v>
      </c>
      <c r="H7323" s="11" t="s">
        <v>49</v>
      </c>
    </row>
    <row r="7324" spans="1:8" ht="16" hidden="1" customHeight="1">
      <c r="A7324">
        <v>86256.604370000001</v>
      </c>
      <c r="B7324">
        <v>57</v>
      </c>
      <c r="C7324">
        <v>1</v>
      </c>
      <c r="D7324">
        <v>12</v>
      </c>
      <c r="E7324">
        <v>5</v>
      </c>
      <c r="F7324">
        <v>107517.7758</v>
      </c>
      <c r="G7324">
        <v>0</v>
      </c>
      <c r="H7324" s="11" t="s">
        <v>49</v>
      </c>
    </row>
    <row r="7325" spans="1:8" ht="16" hidden="1" customHeight="1">
      <c r="A7325">
        <v>86242.634749999997</v>
      </c>
      <c r="B7325">
        <v>22</v>
      </c>
      <c r="C7325">
        <v>4</v>
      </c>
      <c r="D7325">
        <v>10</v>
      </c>
      <c r="E7325">
        <v>4</v>
      </c>
      <c r="F7325">
        <v>206786.4271</v>
      </c>
      <c r="G7325">
        <v>0</v>
      </c>
      <c r="H7325" s="11" t="s">
        <v>49</v>
      </c>
    </row>
    <row r="7326" spans="1:8">
      <c r="A7326">
        <v>86232.589829999997</v>
      </c>
      <c r="B7326" s="13">
        <v>77</v>
      </c>
      <c r="C7326" s="13">
        <v>1</v>
      </c>
      <c r="D7326" s="13">
        <v>12</v>
      </c>
      <c r="E7326" s="13">
        <v>8</v>
      </c>
      <c r="F7326" s="13">
        <v>377558.23430000001</v>
      </c>
      <c r="G7326" s="13">
        <v>1</v>
      </c>
      <c r="H7326" s="11" t="s">
        <v>49</v>
      </c>
    </row>
    <row r="7327" spans="1:8" ht="16" hidden="1" customHeight="1">
      <c r="A7327">
        <v>86223.795419999995</v>
      </c>
      <c r="B7327">
        <v>47</v>
      </c>
      <c r="C7327">
        <v>4</v>
      </c>
      <c r="D7327">
        <v>11</v>
      </c>
      <c r="E7327">
        <v>1</v>
      </c>
      <c r="F7327">
        <v>36353.120560000003</v>
      </c>
      <c r="G7327" s="10">
        <v>0</v>
      </c>
      <c r="H7327" s="11" t="s">
        <v>47</v>
      </c>
    </row>
    <row r="7328" spans="1:8" ht="16" hidden="1" customHeight="1">
      <c r="A7328">
        <v>86221.224730000002</v>
      </c>
      <c r="B7328">
        <v>32</v>
      </c>
      <c r="C7328">
        <v>1</v>
      </c>
      <c r="D7328">
        <v>5</v>
      </c>
      <c r="E7328">
        <v>6</v>
      </c>
      <c r="F7328">
        <v>230293.50030000001</v>
      </c>
      <c r="G7328">
        <v>0</v>
      </c>
      <c r="H7328" s="11" t="s">
        <v>49</v>
      </c>
    </row>
    <row r="7329" spans="1:8" ht="16" hidden="1" customHeight="1">
      <c r="A7329">
        <v>86217.639970000004</v>
      </c>
      <c r="B7329">
        <v>26</v>
      </c>
      <c r="C7329">
        <v>1</v>
      </c>
      <c r="D7329">
        <v>9</v>
      </c>
      <c r="E7329">
        <v>7</v>
      </c>
      <c r="F7329">
        <v>15.069409</v>
      </c>
      <c r="G7329" s="10">
        <v>0</v>
      </c>
      <c r="H7329" s="11" t="s">
        <v>47</v>
      </c>
    </row>
    <row r="7330" spans="1:8" ht="16" hidden="1" customHeight="1">
      <c r="A7330">
        <v>86209.322239999994</v>
      </c>
      <c r="B7330">
        <v>50</v>
      </c>
      <c r="C7330">
        <v>3</v>
      </c>
      <c r="D7330">
        <v>15</v>
      </c>
      <c r="E7330">
        <v>4</v>
      </c>
      <c r="F7330">
        <v>235624.06159999999</v>
      </c>
      <c r="G7330">
        <v>0</v>
      </c>
      <c r="H7330" s="11" t="s">
        <v>49</v>
      </c>
    </row>
    <row r="7331" spans="1:8" ht="16" hidden="1" customHeight="1">
      <c r="A7331">
        <v>86207.881630000003</v>
      </c>
      <c r="B7331">
        <v>47</v>
      </c>
      <c r="C7331">
        <v>4</v>
      </c>
      <c r="D7331">
        <v>12</v>
      </c>
      <c r="E7331">
        <v>4</v>
      </c>
      <c r="F7331">
        <v>296202.79060000001</v>
      </c>
      <c r="G7331" s="10">
        <v>0</v>
      </c>
      <c r="H7331" s="11" t="s">
        <v>47</v>
      </c>
    </row>
    <row r="7332" spans="1:8">
      <c r="A7332">
        <v>86203.283519999997</v>
      </c>
      <c r="B7332" s="13">
        <v>74</v>
      </c>
      <c r="C7332" s="13">
        <v>2</v>
      </c>
      <c r="D7332" s="13">
        <v>10</v>
      </c>
      <c r="E7332" s="13">
        <v>6</v>
      </c>
      <c r="F7332" s="13">
        <v>284254.1899</v>
      </c>
      <c r="G7332" s="13">
        <v>1</v>
      </c>
      <c r="H7332" s="11" t="s">
        <v>49</v>
      </c>
    </row>
    <row r="7333" spans="1:8" ht="16" hidden="1" customHeight="1">
      <c r="A7333">
        <v>86187.506240000002</v>
      </c>
      <c r="B7333">
        <v>37</v>
      </c>
      <c r="C7333">
        <v>1</v>
      </c>
      <c r="D7333">
        <v>11</v>
      </c>
      <c r="E7333">
        <v>1</v>
      </c>
      <c r="F7333">
        <v>500000</v>
      </c>
      <c r="G7333" s="10">
        <v>0</v>
      </c>
      <c r="H7333" s="11" t="s">
        <v>47</v>
      </c>
    </row>
    <row r="7334" spans="1:8">
      <c r="A7334">
        <v>86185.205879999994</v>
      </c>
      <c r="B7334" s="13">
        <v>60</v>
      </c>
      <c r="C7334" s="13">
        <v>4</v>
      </c>
      <c r="D7334" s="13">
        <v>19</v>
      </c>
      <c r="E7334" s="13">
        <v>0</v>
      </c>
      <c r="F7334" s="13">
        <v>193452.47</v>
      </c>
      <c r="G7334" s="13">
        <v>1</v>
      </c>
      <c r="H7334" s="11" t="s">
        <v>49</v>
      </c>
    </row>
    <row r="7335" spans="1:8">
      <c r="A7335">
        <v>86157.35007</v>
      </c>
      <c r="B7335" s="13">
        <v>71</v>
      </c>
      <c r="C7335" s="13">
        <v>3</v>
      </c>
      <c r="D7335" s="13">
        <v>17</v>
      </c>
      <c r="E7335" s="13">
        <v>8</v>
      </c>
      <c r="F7335" s="13">
        <v>211410.69399999999</v>
      </c>
      <c r="G7335" s="35">
        <v>1</v>
      </c>
      <c r="H7335" s="11" t="s">
        <v>47</v>
      </c>
    </row>
    <row r="7336" spans="1:8" ht="16" hidden="1" customHeight="1">
      <c r="A7336">
        <v>86156.259609999994</v>
      </c>
      <c r="B7336">
        <v>55</v>
      </c>
      <c r="C7336">
        <v>4</v>
      </c>
      <c r="D7336">
        <v>17</v>
      </c>
      <c r="E7336">
        <v>8</v>
      </c>
      <c r="F7336">
        <v>388536.05589999998</v>
      </c>
      <c r="G7336">
        <v>0</v>
      </c>
      <c r="H7336" s="11" t="s">
        <v>49</v>
      </c>
    </row>
    <row r="7337" spans="1:8" ht="16" hidden="1" customHeight="1">
      <c r="A7337">
        <v>86151.810530000002</v>
      </c>
      <c r="B7337">
        <v>41</v>
      </c>
      <c r="C7337">
        <v>2</v>
      </c>
      <c r="D7337">
        <v>1</v>
      </c>
      <c r="E7337">
        <v>6</v>
      </c>
      <c r="F7337">
        <v>176232.14780000001</v>
      </c>
      <c r="G7337">
        <v>0</v>
      </c>
      <c r="H7337" s="11" t="s">
        <v>49</v>
      </c>
    </row>
    <row r="7338" spans="1:8" ht="16" hidden="1" customHeight="1">
      <c r="A7338">
        <v>86147.614060000007</v>
      </c>
      <c r="B7338">
        <v>40</v>
      </c>
      <c r="C7338">
        <v>0</v>
      </c>
      <c r="D7338">
        <v>11</v>
      </c>
      <c r="E7338">
        <v>1</v>
      </c>
      <c r="F7338">
        <v>116954.96859999999</v>
      </c>
      <c r="G7338" s="10">
        <v>0</v>
      </c>
      <c r="H7338" s="11" t="s">
        <v>47</v>
      </c>
    </row>
    <row r="7339" spans="1:8" ht="16" hidden="1" customHeight="1">
      <c r="A7339">
        <v>86140.207500000004</v>
      </c>
      <c r="B7339">
        <v>25</v>
      </c>
      <c r="C7339">
        <v>3</v>
      </c>
      <c r="D7339">
        <v>6</v>
      </c>
      <c r="E7339">
        <v>4</v>
      </c>
      <c r="F7339">
        <v>94790.706619999997</v>
      </c>
      <c r="G7339" s="10">
        <v>0</v>
      </c>
      <c r="H7339" s="11" t="s">
        <v>47</v>
      </c>
    </row>
    <row r="7340" spans="1:8">
      <c r="A7340">
        <v>86119.557390000002</v>
      </c>
      <c r="B7340" s="13">
        <v>65</v>
      </c>
      <c r="C7340" s="13">
        <v>1</v>
      </c>
      <c r="D7340" s="13">
        <v>5</v>
      </c>
      <c r="E7340" s="13">
        <v>6</v>
      </c>
      <c r="F7340" s="13">
        <v>362691.76620000001</v>
      </c>
      <c r="G7340" s="35">
        <v>1</v>
      </c>
      <c r="H7340" s="11" t="s">
        <v>47</v>
      </c>
    </row>
    <row r="7341" spans="1:8">
      <c r="A7341">
        <v>86116.114719999998</v>
      </c>
      <c r="B7341" s="13">
        <v>72</v>
      </c>
      <c r="C7341" s="13">
        <v>4</v>
      </c>
      <c r="D7341" s="13">
        <v>5</v>
      </c>
      <c r="E7341" s="13">
        <v>2</v>
      </c>
      <c r="F7341" s="13">
        <v>272453.56910000002</v>
      </c>
      <c r="G7341" s="13">
        <v>1</v>
      </c>
      <c r="H7341" s="11" t="s">
        <v>49</v>
      </c>
    </row>
    <row r="7342" spans="1:8" ht="16" hidden="1" customHeight="1">
      <c r="A7342">
        <v>86108.419120000006</v>
      </c>
      <c r="B7342">
        <v>52</v>
      </c>
      <c r="C7342">
        <v>4</v>
      </c>
      <c r="D7342">
        <v>7</v>
      </c>
      <c r="E7342">
        <v>7</v>
      </c>
      <c r="F7342">
        <v>226719.10320000001</v>
      </c>
      <c r="G7342" s="10">
        <v>0</v>
      </c>
      <c r="H7342" s="11" t="s">
        <v>47</v>
      </c>
    </row>
    <row r="7343" spans="1:8" ht="16" hidden="1" customHeight="1">
      <c r="A7343">
        <v>86067.364390000002</v>
      </c>
      <c r="B7343">
        <v>57</v>
      </c>
      <c r="C7343">
        <v>2</v>
      </c>
      <c r="D7343">
        <v>1</v>
      </c>
      <c r="E7343">
        <v>5</v>
      </c>
      <c r="F7343">
        <v>195365.182</v>
      </c>
      <c r="G7343" s="10">
        <v>0</v>
      </c>
      <c r="H7343" s="11" t="s">
        <v>47</v>
      </c>
    </row>
    <row r="7344" spans="1:8" ht="16" hidden="1" customHeight="1">
      <c r="A7344">
        <v>86059.612229999999</v>
      </c>
      <c r="B7344">
        <v>53</v>
      </c>
      <c r="C7344">
        <v>2</v>
      </c>
      <c r="D7344">
        <v>11</v>
      </c>
      <c r="E7344">
        <v>5</v>
      </c>
      <c r="F7344">
        <v>409131.97619999998</v>
      </c>
      <c r="G7344">
        <v>0</v>
      </c>
      <c r="H7344" s="11" t="s">
        <v>49</v>
      </c>
    </row>
    <row r="7345" spans="1:8" ht="16" hidden="1" customHeight="1">
      <c r="A7345">
        <v>86041.439939999997</v>
      </c>
      <c r="B7345">
        <v>27</v>
      </c>
      <c r="C7345">
        <v>3</v>
      </c>
      <c r="D7345">
        <v>1</v>
      </c>
      <c r="E7345">
        <v>0</v>
      </c>
      <c r="F7345">
        <v>372048.07140000002</v>
      </c>
      <c r="G7345">
        <v>0</v>
      </c>
      <c r="H7345" s="11" t="s">
        <v>49</v>
      </c>
    </row>
    <row r="7346" spans="1:8">
      <c r="A7346">
        <v>86008.626650000006</v>
      </c>
      <c r="B7346" s="13">
        <v>66</v>
      </c>
      <c r="C7346" s="13">
        <v>1</v>
      </c>
      <c r="D7346" s="13">
        <v>15</v>
      </c>
      <c r="E7346" s="13">
        <v>7</v>
      </c>
      <c r="F7346" s="13">
        <v>402978.36869999999</v>
      </c>
      <c r="G7346" s="13">
        <v>1</v>
      </c>
      <c r="H7346" s="11" t="s">
        <v>49</v>
      </c>
    </row>
    <row r="7347" spans="1:8">
      <c r="A7347">
        <v>86007.073799999998</v>
      </c>
      <c r="B7347" s="13">
        <v>67</v>
      </c>
      <c r="C7347" s="13">
        <v>4</v>
      </c>
      <c r="D7347" s="13">
        <v>20</v>
      </c>
      <c r="E7347" s="13">
        <v>8</v>
      </c>
      <c r="F7347" s="13">
        <v>30018.64198</v>
      </c>
      <c r="G7347" s="35">
        <v>1</v>
      </c>
      <c r="H7347" s="11" t="s">
        <v>47</v>
      </c>
    </row>
    <row r="7348" spans="1:8">
      <c r="A7348">
        <v>86002.550340000002</v>
      </c>
      <c r="B7348" s="13">
        <v>62</v>
      </c>
      <c r="C7348" s="13">
        <v>2</v>
      </c>
      <c r="D7348" s="13">
        <v>18</v>
      </c>
      <c r="E7348" s="13">
        <v>4</v>
      </c>
      <c r="F7348" s="13">
        <v>21568.258290000002</v>
      </c>
      <c r="G7348" s="13">
        <v>1</v>
      </c>
      <c r="H7348" s="11" t="s">
        <v>49</v>
      </c>
    </row>
    <row r="7349" spans="1:8" ht="16" hidden="1" customHeight="1">
      <c r="A7349">
        <v>86002.274659999995</v>
      </c>
      <c r="B7349">
        <v>53</v>
      </c>
      <c r="C7349">
        <v>1</v>
      </c>
      <c r="D7349">
        <v>20</v>
      </c>
      <c r="E7349">
        <v>2</v>
      </c>
      <c r="F7349">
        <v>53178.909939999998</v>
      </c>
      <c r="G7349">
        <v>0</v>
      </c>
      <c r="H7349" s="11" t="s">
        <v>49</v>
      </c>
    </row>
    <row r="7350" spans="1:8" ht="16" hidden="1" customHeight="1">
      <c r="A7350">
        <v>85991.810519999999</v>
      </c>
      <c r="B7350">
        <v>33</v>
      </c>
      <c r="C7350">
        <v>0</v>
      </c>
      <c r="D7350">
        <v>12</v>
      </c>
      <c r="E7350">
        <v>0</v>
      </c>
      <c r="F7350">
        <v>343933.56150000001</v>
      </c>
      <c r="G7350" s="10">
        <v>0</v>
      </c>
      <c r="H7350" s="11" t="s">
        <v>47</v>
      </c>
    </row>
    <row r="7351" spans="1:8" ht="16" hidden="1" customHeight="1">
      <c r="A7351">
        <v>85982.254119999998</v>
      </c>
      <c r="B7351">
        <v>20</v>
      </c>
      <c r="C7351">
        <v>1</v>
      </c>
      <c r="D7351">
        <v>4</v>
      </c>
      <c r="E7351">
        <v>5</v>
      </c>
      <c r="F7351">
        <v>111570.11749999999</v>
      </c>
      <c r="G7351">
        <v>0</v>
      </c>
      <c r="H7351" s="11" t="s">
        <v>49</v>
      </c>
    </row>
    <row r="7352" spans="1:8">
      <c r="A7352">
        <v>85972.239400000006</v>
      </c>
      <c r="B7352" s="13">
        <v>69</v>
      </c>
      <c r="C7352" s="13">
        <v>3</v>
      </c>
      <c r="D7352" s="13">
        <v>16</v>
      </c>
      <c r="E7352" s="13">
        <v>2</v>
      </c>
      <c r="F7352" s="13">
        <v>461215.77409999998</v>
      </c>
      <c r="G7352" s="13">
        <v>1</v>
      </c>
      <c r="H7352" s="11" t="s">
        <v>49</v>
      </c>
    </row>
    <row r="7353" spans="1:8" ht="16" hidden="1" customHeight="1">
      <c r="A7353">
        <v>85970.684370000003</v>
      </c>
      <c r="B7353">
        <v>45</v>
      </c>
      <c r="C7353">
        <v>0</v>
      </c>
      <c r="D7353">
        <v>19</v>
      </c>
      <c r="E7353">
        <v>2</v>
      </c>
      <c r="F7353">
        <v>472665.12150000001</v>
      </c>
      <c r="G7353" s="10">
        <v>0</v>
      </c>
      <c r="H7353" s="11" t="s">
        <v>47</v>
      </c>
    </row>
    <row r="7354" spans="1:8" ht="16" hidden="1" customHeight="1">
      <c r="A7354">
        <v>85966.716180000003</v>
      </c>
      <c r="B7354">
        <v>54</v>
      </c>
      <c r="C7354">
        <v>1</v>
      </c>
      <c r="D7354">
        <v>11</v>
      </c>
      <c r="E7354">
        <v>0</v>
      </c>
      <c r="F7354">
        <v>424378.09460000001</v>
      </c>
      <c r="G7354" s="10">
        <v>0</v>
      </c>
      <c r="H7354" s="11" t="s">
        <v>47</v>
      </c>
    </row>
    <row r="7355" spans="1:8" ht="16" hidden="1" customHeight="1">
      <c r="A7355">
        <v>85963.035080000001</v>
      </c>
      <c r="B7355">
        <v>59</v>
      </c>
      <c r="C7355">
        <v>0</v>
      </c>
      <c r="D7355">
        <v>5</v>
      </c>
      <c r="E7355">
        <v>8</v>
      </c>
      <c r="F7355">
        <v>0</v>
      </c>
      <c r="G7355">
        <v>0</v>
      </c>
      <c r="H7355" s="11" t="s">
        <v>49</v>
      </c>
    </row>
    <row r="7356" spans="1:8" ht="16" hidden="1" customHeight="1">
      <c r="A7356">
        <v>85959.565780000004</v>
      </c>
      <c r="B7356">
        <v>41</v>
      </c>
      <c r="C7356">
        <v>2</v>
      </c>
      <c r="D7356">
        <v>5</v>
      </c>
      <c r="E7356">
        <v>6</v>
      </c>
      <c r="F7356">
        <v>14888.97539</v>
      </c>
      <c r="G7356" s="10">
        <v>0</v>
      </c>
      <c r="H7356" s="11" t="s">
        <v>47</v>
      </c>
    </row>
    <row r="7357" spans="1:8" ht="16" hidden="1" customHeight="1">
      <c r="A7357">
        <v>85949.385850000006</v>
      </c>
      <c r="B7357">
        <v>40</v>
      </c>
      <c r="C7357">
        <v>4</v>
      </c>
      <c r="D7357">
        <v>9</v>
      </c>
      <c r="E7357">
        <v>1</v>
      </c>
      <c r="F7357">
        <v>110278.5465</v>
      </c>
      <c r="G7357">
        <v>0</v>
      </c>
      <c r="H7357" s="11" t="s">
        <v>49</v>
      </c>
    </row>
    <row r="7358" spans="1:8" ht="16" hidden="1" customHeight="1">
      <c r="A7358">
        <v>85941.36146</v>
      </c>
      <c r="B7358">
        <v>48</v>
      </c>
      <c r="C7358">
        <v>0</v>
      </c>
      <c r="D7358">
        <v>18</v>
      </c>
      <c r="E7358">
        <v>4</v>
      </c>
      <c r="F7358">
        <v>415198.30410000001</v>
      </c>
      <c r="G7358">
        <v>0</v>
      </c>
      <c r="H7358" s="11" t="s">
        <v>49</v>
      </c>
    </row>
    <row r="7359" spans="1:8">
      <c r="A7359">
        <v>85935.701960000006</v>
      </c>
      <c r="B7359" s="13">
        <v>67</v>
      </c>
      <c r="C7359" s="13">
        <v>1</v>
      </c>
      <c r="D7359" s="13">
        <v>9</v>
      </c>
      <c r="E7359" s="13">
        <v>6</v>
      </c>
      <c r="F7359" s="13">
        <v>390151.39350000001</v>
      </c>
      <c r="G7359" s="13">
        <v>1</v>
      </c>
      <c r="H7359" s="11" t="s">
        <v>49</v>
      </c>
    </row>
    <row r="7360" spans="1:8">
      <c r="A7360">
        <v>85919.985790000006</v>
      </c>
      <c r="B7360" s="13">
        <v>75</v>
      </c>
      <c r="C7360" s="13">
        <v>3</v>
      </c>
      <c r="D7360" s="13">
        <v>7</v>
      </c>
      <c r="E7360" s="13">
        <v>1</v>
      </c>
      <c r="F7360" s="13">
        <v>43412.866280000002</v>
      </c>
      <c r="G7360" s="13">
        <v>1</v>
      </c>
      <c r="H7360" s="11" t="s">
        <v>49</v>
      </c>
    </row>
    <row r="7361" spans="1:8">
      <c r="A7361">
        <v>85914.227100000004</v>
      </c>
      <c r="B7361" s="13">
        <v>77</v>
      </c>
      <c r="C7361" s="13">
        <v>2</v>
      </c>
      <c r="D7361" s="13">
        <v>2</v>
      </c>
      <c r="E7361" s="13">
        <v>8</v>
      </c>
      <c r="F7361" s="13">
        <v>131436.03779999999</v>
      </c>
      <c r="G7361" s="35">
        <v>1</v>
      </c>
      <c r="H7361" s="11" t="s">
        <v>47</v>
      </c>
    </row>
    <row r="7362" spans="1:8">
      <c r="A7362">
        <v>85905.631129999994</v>
      </c>
      <c r="B7362" s="13">
        <v>79</v>
      </c>
      <c r="C7362" s="13">
        <v>0</v>
      </c>
      <c r="D7362" s="13">
        <v>20</v>
      </c>
      <c r="E7362" s="13">
        <v>4</v>
      </c>
      <c r="F7362" s="13">
        <v>142999.7879</v>
      </c>
      <c r="G7362" s="13">
        <v>1</v>
      </c>
      <c r="H7362" s="11" t="s">
        <v>49</v>
      </c>
    </row>
    <row r="7363" spans="1:8" ht="16" hidden="1" customHeight="1">
      <c r="A7363">
        <v>85901.266510000001</v>
      </c>
      <c r="B7363">
        <v>30</v>
      </c>
      <c r="C7363">
        <v>1</v>
      </c>
      <c r="D7363">
        <v>20</v>
      </c>
      <c r="E7363">
        <v>7</v>
      </c>
      <c r="F7363">
        <v>234342.0337</v>
      </c>
      <c r="G7363">
        <v>0</v>
      </c>
      <c r="H7363" s="11" t="s">
        <v>49</v>
      </c>
    </row>
    <row r="7364" spans="1:8" ht="16" hidden="1" customHeight="1">
      <c r="A7364">
        <v>85900.117419999995</v>
      </c>
      <c r="B7364">
        <v>47</v>
      </c>
      <c r="C7364">
        <v>2</v>
      </c>
      <c r="D7364">
        <v>14</v>
      </c>
      <c r="E7364">
        <v>8</v>
      </c>
      <c r="F7364">
        <v>156489.8033</v>
      </c>
      <c r="G7364" s="10">
        <v>0</v>
      </c>
      <c r="H7364" s="11" t="s">
        <v>47</v>
      </c>
    </row>
    <row r="7365" spans="1:8" ht="16" hidden="1" customHeight="1">
      <c r="A7365">
        <v>85893.659480000002</v>
      </c>
      <c r="B7365">
        <v>32</v>
      </c>
      <c r="C7365">
        <v>0</v>
      </c>
      <c r="D7365">
        <v>3</v>
      </c>
      <c r="E7365">
        <v>6</v>
      </c>
      <c r="F7365">
        <v>181656.21890000001</v>
      </c>
      <c r="G7365">
        <v>0</v>
      </c>
      <c r="H7365" s="11" t="s">
        <v>49</v>
      </c>
    </row>
    <row r="7366" spans="1:8" ht="16" hidden="1" customHeight="1">
      <c r="A7366">
        <v>85885.497799999997</v>
      </c>
      <c r="B7366">
        <v>35</v>
      </c>
      <c r="C7366">
        <v>1</v>
      </c>
      <c r="D7366">
        <v>17</v>
      </c>
      <c r="E7366">
        <v>1</v>
      </c>
      <c r="F7366">
        <v>45173.182030000004</v>
      </c>
      <c r="G7366">
        <v>0</v>
      </c>
      <c r="H7366" s="11" t="s">
        <v>49</v>
      </c>
    </row>
    <row r="7367" spans="1:8" ht="16" hidden="1" customHeight="1">
      <c r="A7367">
        <v>85867.597429999994</v>
      </c>
      <c r="B7367">
        <v>34</v>
      </c>
      <c r="C7367">
        <v>4</v>
      </c>
      <c r="D7367">
        <v>9</v>
      </c>
      <c r="E7367">
        <v>5</v>
      </c>
      <c r="F7367">
        <v>237949.66560000001</v>
      </c>
      <c r="G7367">
        <v>0</v>
      </c>
      <c r="H7367" s="11" t="s">
        <v>49</v>
      </c>
    </row>
    <row r="7368" spans="1:8" ht="16" hidden="1" customHeight="1">
      <c r="A7368">
        <v>85848.122820000004</v>
      </c>
      <c r="B7368">
        <v>48</v>
      </c>
      <c r="C7368">
        <v>0</v>
      </c>
      <c r="D7368">
        <v>6</v>
      </c>
      <c r="E7368">
        <v>1</v>
      </c>
      <c r="F7368">
        <v>369954.53139999998</v>
      </c>
      <c r="G7368" s="10">
        <v>0</v>
      </c>
      <c r="H7368" s="11" t="s">
        <v>47</v>
      </c>
    </row>
    <row r="7369" spans="1:8">
      <c r="A7369">
        <v>85844.137900000002</v>
      </c>
      <c r="B7369" s="13">
        <v>64</v>
      </c>
      <c r="C7369" s="13">
        <v>3</v>
      </c>
      <c r="D7369" s="13">
        <v>7</v>
      </c>
      <c r="E7369" s="13">
        <v>3</v>
      </c>
      <c r="F7369" s="13">
        <v>464691.96139999997</v>
      </c>
      <c r="G7369" s="35">
        <v>1</v>
      </c>
      <c r="H7369" s="11" t="s">
        <v>47</v>
      </c>
    </row>
    <row r="7370" spans="1:8" ht="16" hidden="1" customHeight="1">
      <c r="A7370">
        <v>85832.038780000003</v>
      </c>
      <c r="B7370">
        <v>46</v>
      </c>
      <c r="C7370">
        <v>2</v>
      </c>
      <c r="D7370">
        <v>4</v>
      </c>
      <c r="E7370">
        <v>5</v>
      </c>
      <c r="F7370">
        <v>311217.87520000001</v>
      </c>
      <c r="G7370" s="10">
        <v>0</v>
      </c>
      <c r="H7370" s="11" t="s">
        <v>47</v>
      </c>
    </row>
    <row r="7371" spans="1:8">
      <c r="A7371">
        <v>85812.542260000002</v>
      </c>
      <c r="B7371" s="13">
        <v>77</v>
      </c>
      <c r="C7371" s="13">
        <v>4</v>
      </c>
      <c r="D7371" s="13">
        <v>14</v>
      </c>
      <c r="E7371" s="13">
        <v>5</v>
      </c>
      <c r="F7371" s="13">
        <v>71877.304010000007</v>
      </c>
      <c r="G7371" s="13">
        <v>1</v>
      </c>
      <c r="H7371" s="11" t="s">
        <v>49</v>
      </c>
    </row>
    <row r="7372" spans="1:8" ht="16" hidden="1" customHeight="1">
      <c r="A7372">
        <v>85809.018689999997</v>
      </c>
      <c r="B7372">
        <v>52</v>
      </c>
      <c r="C7372">
        <v>3</v>
      </c>
      <c r="D7372">
        <v>11</v>
      </c>
      <c r="E7372">
        <v>1</v>
      </c>
      <c r="F7372">
        <v>124464.6496</v>
      </c>
      <c r="G7372">
        <v>0</v>
      </c>
      <c r="H7372" s="11" t="s">
        <v>49</v>
      </c>
    </row>
    <row r="7373" spans="1:8" ht="16" hidden="1" customHeight="1">
      <c r="A7373">
        <v>85804.24037</v>
      </c>
      <c r="B7373">
        <v>22</v>
      </c>
      <c r="C7373">
        <v>0</v>
      </c>
      <c r="D7373">
        <v>13</v>
      </c>
      <c r="E7373">
        <v>0</v>
      </c>
      <c r="F7373">
        <v>395600.85849999997</v>
      </c>
      <c r="G7373">
        <v>0</v>
      </c>
      <c r="H7373" s="11" t="s">
        <v>49</v>
      </c>
    </row>
    <row r="7374" spans="1:8" ht="16" hidden="1" customHeight="1">
      <c r="A7374">
        <v>85789.741970000003</v>
      </c>
      <c r="B7374">
        <v>38</v>
      </c>
      <c r="C7374">
        <v>3</v>
      </c>
      <c r="D7374">
        <v>18</v>
      </c>
      <c r="E7374">
        <v>3</v>
      </c>
      <c r="F7374">
        <v>401708.44589999999</v>
      </c>
      <c r="G7374">
        <v>0</v>
      </c>
      <c r="H7374" s="11" t="s">
        <v>49</v>
      </c>
    </row>
    <row r="7375" spans="1:8" ht="16" hidden="1" customHeight="1">
      <c r="A7375">
        <v>85780.181689999998</v>
      </c>
      <c r="B7375">
        <v>38</v>
      </c>
      <c r="C7375">
        <v>3</v>
      </c>
      <c r="D7375">
        <v>9</v>
      </c>
      <c r="E7375">
        <v>3</v>
      </c>
      <c r="F7375">
        <v>214947.1819</v>
      </c>
      <c r="G7375">
        <v>0</v>
      </c>
      <c r="H7375" s="11" t="s">
        <v>49</v>
      </c>
    </row>
    <row r="7376" spans="1:8">
      <c r="A7376">
        <v>85777.807029999996</v>
      </c>
      <c r="B7376" s="13">
        <v>67</v>
      </c>
      <c r="C7376" s="13">
        <v>1</v>
      </c>
      <c r="D7376" s="13">
        <v>18</v>
      </c>
      <c r="E7376" s="13">
        <v>1</v>
      </c>
      <c r="F7376" s="13">
        <v>404210.72960000002</v>
      </c>
      <c r="G7376" s="35">
        <v>1</v>
      </c>
      <c r="H7376" s="11" t="s">
        <v>47</v>
      </c>
    </row>
    <row r="7377" spans="1:8" ht="16" hidden="1" customHeight="1">
      <c r="A7377">
        <v>85771.162039999996</v>
      </c>
      <c r="B7377">
        <v>58</v>
      </c>
      <c r="C7377">
        <v>1</v>
      </c>
      <c r="D7377">
        <v>3</v>
      </c>
      <c r="E7377">
        <v>7</v>
      </c>
      <c r="F7377">
        <v>99067.367490000004</v>
      </c>
      <c r="G7377">
        <v>0</v>
      </c>
      <c r="H7377" s="11" t="s">
        <v>49</v>
      </c>
    </row>
    <row r="7378" spans="1:8">
      <c r="A7378">
        <v>85770.2981</v>
      </c>
      <c r="B7378" s="13">
        <v>68</v>
      </c>
      <c r="C7378" s="13">
        <v>4</v>
      </c>
      <c r="D7378" s="13">
        <v>6</v>
      </c>
      <c r="E7378" s="13">
        <v>8</v>
      </c>
      <c r="F7378" s="13">
        <v>484963.8052</v>
      </c>
      <c r="G7378" s="13">
        <v>1</v>
      </c>
      <c r="H7378" s="11" t="s">
        <v>49</v>
      </c>
    </row>
    <row r="7379" spans="1:8">
      <c r="A7379">
        <v>85763.341639999999</v>
      </c>
      <c r="B7379" s="13">
        <v>77</v>
      </c>
      <c r="C7379" s="13">
        <v>4</v>
      </c>
      <c r="D7379" s="13">
        <v>2</v>
      </c>
      <c r="E7379" s="13">
        <v>1</v>
      </c>
      <c r="F7379" s="13">
        <v>233529.32209999999</v>
      </c>
      <c r="G7379" s="13">
        <v>1</v>
      </c>
      <c r="H7379" s="11" t="s">
        <v>49</v>
      </c>
    </row>
    <row r="7380" spans="1:8" ht="16" hidden="1" customHeight="1">
      <c r="A7380">
        <v>85759.651970000006</v>
      </c>
      <c r="B7380">
        <v>32</v>
      </c>
      <c r="C7380">
        <v>2</v>
      </c>
      <c r="D7380">
        <v>11</v>
      </c>
      <c r="E7380">
        <v>2</v>
      </c>
      <c r="F7380">
        <v>206462.0895</v>
      </c>
      <c r="G7380" s="10">
        <v>0</v>
      </c>
      <c r="H7380" s="11" t="s">
        <v>47</v>
      </c>
    </row>
    <row r="7381" spans="1:8" ht="16" hidden="1" customHeight="1">
      <c r="A7381">
        <v>85751.921230000007</v>
      </c>
      <c r="B7381">
        <v>31</v>
      </c>
      <c r="C7381">
        <v>3</v>
      </c>
      <c r="D7381">
        <v>13</v>
      </c>
      <c r="E7381">
        <v>7</v>
      </c>
      <c r="F7381">
        <v>361010.84139999998</v>
      </c>
      <c r="G7381">
        <v>0</v>
      </c>
      <c r="H7381" s="11" t="s">
        <v>49</v>
      </c>
    </row>
    <row r="7382" spans="1:8" ht="16" hidden="1" customHeight="1">
      <c r="A7382">
        <v>85744.240189999997</v>
      </c>
      <c r="B7382">
        <v>46</v>
      </c>
      <c r="C7382">
        <v>3</v>
      </c>
      <c r="D7382">
        <v>12</v>
      </c>
      <c r="E7382">
        <v>7</v>
      </c>
      <c r="F7382">
        <v>380207.03080000001</v>
      </c>
      <c r="G7382">
        <v>0</v>
      </c>
      <c r="H7382" s="11" t="s">
        <v>49</v>
      </c>
    </row>
    <row r="7383" spans="1:8" ht="16" hidden="1" customHeight="1">
      <c r="A7383">
        <v>85731.7071</v>
      </c>
      <c r="B7383">
        <v>57</v>
      </c>
      <c r="C7383">
        <v>4</v>
      </c>
      <c r="D7383">
        <v>4</v>
      </c>
      <c r="E7383">
        <v>3</v>
      </c>
      <c r="F7383">
        <v>265396.1507</v>
      </c>
      <c r="G7383">
        <v>0</v>
      </c>
      <c r="H7383" s="11" t="s">
        <v>49</v>
      </c>
    </row>
    <row r="7384" spans="1:8">
      <c r="A7384">
        <v>85731.411330000003</v>
      </c>
      <c r="B7384" s="13">
        <v>65</v>
      </c>
      <c r="C7384" s="13">
        <v>2</v>
      </c>
      <c r="D7384" s="13">
        <v>6</v>
      </c>
      <c r="E7384" s="13">
        <v>7</v>
      </c>
      <c r="F7384" s="13">
        <v>415046.55530000001</v>
      </c>
      <c r="G7384" s="13">
        <v>1</v>
      </c>
      <c r="H7384" s="11" t="s">
        <v>49</v>
      </c>
    </row>
    <row r="7385" spans="1:8" ht="16" hidden="1" customHeight="1">
      <c r="A7385">
        <v>85705.820770000006</v>
      </c>
      <c r="B7385">
        <v>44</v>
      </c>
      <c r="C7385">
        <v>3</v>
      </c>
      <c r="D7385">
        <v>4</v>
      </c>
      <c r="E7385">
        <v>1</v>
      </c>
      <c r="F7385">
        <v>90453.048150000002</v>
      </c>
      <c r="G7385">
        <v>0</v>
      </c>
      <c r="H7385" s="11" t="s">
        <v>49</v>
      </c>
    </row>
    <row r="7386" spans="1:8">
      <c r="A7386">
        <v>85697.908379999993</v>
      </c>
      <c r="B7386" s="13">
        <v>71</v>
      </c>
      <c r="C7386" s="13">
        <v>4</v>
      </c>
      <c r="D7386" s="13">
        <v>9</v>
      </c>
      <c r="E7386" s="13">
        <v>8</v>
      </c>
      <c r="F7386" s="13">
        <v>500000</v>
      </c>
      <c r="G7386" s="13">
        <v>1</v>
      </c>
      <c r="H7386" s="11" t="s">
        <v>49</v>
      </c>
    </row>
    <row r="7387" spans="1:8">
      <c r="A7387">
        <v>85693.533630000005</v>
      </c>
      <c r="B7387" s="13">
        <v>74</v>
      </c>
      <c r="C7387" s="13">
        <v>3</v>
      </c>
      <c r="D7387" s="13">
        <v>4</v>
      </c>
      <c r="E7387" s="13">
        <v>2</v>
      </c>
      <c r="F7387" s="13">
        <v>312992.6876</v>
      </c>
      <c r="G7387" s="13">
        <v>1</v>
      </c>
      <c r="H7387" s="11" t="s">
        <v>49</v>
      </c>
    </row>
    <row r="7388" spans="1:8" ht="16" hidden="1" customHeight="1">
      <c r="A7388">
        <v>85690.69008</v>
      </c>
      <c r="B7388">
        <v>22</v>
      </c>
      <c r="C7388">
        <v>3</v>
      </c>
      <c r="D7388">
        <v>20</v>
      </c>
      <c r="E7388">
        <v>7</v>
      </c>
      <c r="F7388">
        <v>8842.1636720000006</v>
      </c>
      <c r="G7388">
        <v>0</v>
      </c>
      <c r="H7388" s="11" t="s">
        <v>49</v>
      </c>
    </row>
    <row r="7389" spans="1:8" ht="16" hidden="1" customHeight="1">
      <c r="A7389">
        <v>85689.427670000005</v>
      </c>
      <c r="B7389">
        <v>31</v>
      </c>
      <c r="C7389">
        <v>4</v>
      </c>
      <c r="D7389">
        <v>6</v>
      </c>
      <c r="E7389">
        <v>0</v>
      </c>
      <c r="F7389">
        <v>401794.10060000001</v>
      </c>
      <c r="G7389">
        <v>0</v>
      </c>
      <c r="H7389" s="11" t="s">
        <v>49</v>
      </c>
    </row>
    <row r="7390" spans="1:8" ht="16" hidden="1" customHeight="1">
      <c r="A7390">
        <v>85689.161689999994</v>
      </c>
      <c r="B7390">
        <v>42</v>
      </c>
      <c r="C7390">
        <v>1</v>
      </c>
      <c r="D7390">
        <v>12</v>
      </c>
      <c r="E7390">
        <v>0</v>
      </c>
      <c r="F7390">
        <v>494338.29300000001</v>
      </c>
      <c r="G7390">
        <v>0</v>
      </c>
      <c r="H7390" s="11" t="s">
        <v>49</v>
      </c>
    </row>
    <row r="7391" spans="1:8" ht="16" hidden="1" customHeight="1">
      <c r="A7391">
        <v>85685.221669999999</v>
      </c>
      <c r="B7391">
        <v>37</v>
      </c>
      <c r="C7391">
        <v>1</v>
      </c>
      <c r="D7391">
        <v>4</v>
      </c>
      <c r="E7391">
        <v>0</v>
      </c>
      <c r="F7391">
        <v>169921.9774</v>
      </c>
      <c r="G7391">
        <v>0</v>
      </c>
      <c r="H7391" s="11" t="s">
        <v>49</v>
      </c>
    </row>
    <row r="7392" spans="1:8" ht="16" hidden="1" customHeight="1">
      <c r="A7392">
        <v>85682.428790000005</v>
      </c>
      <c r="B7392">
        <v>49</v>
      </c>
      <c r="C7392">
        <v>2</v>
      </c>
      <c r="D7392">
        <v>11</v>
      </c>
      <c r="E7392">
        <v>0</v>
      </c>
      <c r="F7392">
        <v>103485.5629</v>
      </c>
      <c r="G7392">
        <v>0</v>
      </c>
      <c r="H7392" s="11" t="s">
        <v>49</v>
      </c>
    </row>
    <row r="7393" spans="1:8" ht="16" hidden="1" customHeight="1">
      <c r="A7393">
        <v>85672.726160000006</v>
      </c>
      <c r="B7393">
        <v>45</v>
      </c>
      <c r="C7393">
        <v>0</v>
      </c>
      <c r="D7393">
        <v>12</v>
      </c>
      <c r="E7393">
        <v>5</v>
      </c>
      <c r="F7393">
        <v>290413.777</v>
      </c>
      <c r="G7393">
        <v>0</v>
      </c>
      <c r="H7393" s="11" t="s">
        <v>49</v>
      </c>
    </row>
    <row r="7394" spans="1:8" ht="16" hidden="1" customHeight="1">
      <c r="A7394">
        <v>85665.547449999998</v>
      </c>
      <c r="B7394">
        <v>60</v>
      </c>
      <c r="C7394">
        <v>1</v>
      </c>
      <c r="D7394">
        <v>5</v>
      </c>
      <c r="E7394">
        <v>5</v>
      </c>
      <c r="F7394">
        <v>468860.48959999997</v>
      </c>
      <c r="G7394" s="10">
        <v>0</v>
      </c>
      <c r="H7394" s="11" t="s">
        <v>47</v>
      </c>
    </row>
    <row r="7395" spans="1:8" ht="16" hidden="1" customHeight="1">
      <c r="A7395">
        <v>85662.418860000005</v>
      </c>
      <c r="B7395">
        <v>43</v>
      </c>
      <c r="C7395">
        <v>1</v>
      </c>
      <c r="D7395">
        <v>7</v>
      </c>
      <c r="E7395">
        <v>3</v>
      </c>
      <c r="F7395">
        <v>79949.195399999997</v>
      </c>
      <c r="G7395">
        <v>0</v>
      </c>
      <c r="H7395" s="11" t="s">
        <v>49</v>
      </c>
    </row>
    <row r="7396" spans="1:8" ht="16" hidden="1" customHeight="1">
      <c r="A7396">
        <v>85655.389039999995</v>
      </c>
      <c r="B7396">
        <v>47</v>
      </c>
      <c r="C7396">
        <v>0</v>
      </c>
      <c r="D7396">
        <v>19</v>
      </c>
      <c r="E7396">
        <v>5</v>
      </c>
      <c r="F7396">
        <v>377564.33669999999</v>
      </c>
      <c r="G7396" s="10">
        <v>0</v>
      </c>
      <c r="H7396" s="11" t="s">
        <v>47</v>
      </c>
    </row>
    <row r="7397" spans="1:8" ht="16" hidden="1" customHeight="1">
      <c r="A7397">
        <v>85654.438399999999</v>
      </c>
      <c r="B7397">
        <v>29</v>
      </c>
      <c r="C7397">
        <v>1</v>
      </c>
      <c r="D7397">
        <v>3</v>
      </c>
      <c r="E7397">
        <v>7</v>
      </c>
      <c r="F7397">
        <v>249251.549</v>
      </c>
      <c r="G7397">
        <v>0</v>
      </c>
      <c r="H7397" s="11" t="s">
        <v>49</v>
      </c>
    </row>
    <row r="7398" spans="1:8">
      <c r="A7398">
        <v>85644.863819999999</v>
      </c>
      <c r="B7398" s="13">
        <v>63</v>
      </c>
      <c r="C7398" s="13">
        <v>4</v>
      </c>
      <c r="D7398" s="13">
        <v>5</v>
      </c>
      <c r="E7398" s="13">
        <v>1</v>
      </c>
      <c r="F7398" s="13">
        <v>370241.99410000001</v>
      </c>
      <c r="G7398" s="13">
        <v>1</v>
      </c>
      <c r="H7398" s="11" t="s">
        <v>49</v>
      </c>
    </row>
    <row r="7399" spans="1:8">
      <c r="A7399">
        <v>85638.463010000007</v>
      </c>
      <c r="B7399" s="13">
        <v>72</v>
      </c>
      <c r="C7399" s="13">
        <v>0</v>
      </c>
      <c r="D7399" s="13">
        <v>18</v>
      </c>
      <c r="E7399" s="13">
        <v>5</v>
      </c>
      <c r="F7399" s="13">
        <v>201971.62049999999</v>
      </c>
      <c r="G7399" s="13">
        <v>1</v>
      </c>
      <c r="H7399" s="11" t="s">
        <v>49</v>
      </c>
    </row>
    <row r="7400" spans="1:8">
      <c r="A7400">
        <v>85635.236290000001</v>
      </c>
      <c r="B7400" s="13">
        <v>72</v>
      </c>
      <c r="C7400" s="13">
        <v>2</v>
      </c>
      <c r="D7400" s="13">
        <v>8</v>
      </c>
      <c r="E7400" s="13">
        <v>3</v>
      </c>
      <c r="F7400" s="13">
        <v>35902.468739999997</v>
      </c>
      <c r="G7400" s="13">
        <v>1</v>
      </c>
      <c r="H7400" s="11" t="s">
        <v>49</v>
      </c>
    </row>
    <row r="7401" spans="1:8" ht="16" hidden="1" customHeight="1">
      <c r="A7401">
        <v>85623.79204</v>
      </c>
      <c r="B7401">
        <v>46</v>
      </c>
      <c r="C7401">
        <v>4</v>
      </c>
      <c r="D7401">
        <v>4</v>
      </c>
      <c r="E7401">
        <v>8</v>
      </c>
      <c r="F7401">
        <v>184802.30919999999</v>
      </c>
      <c r="G7401">
        <v>0</v>
      </c>
      <c r="H7401" s="11" t="s">
        <v>49</v>
      </c>
    </row>
    <row r="7402" spans="1:8" ht="16" hidden="1" customHeight="1">
      <c r="A7402">
        <v>85621.379220000003</v>
      </c>
      <c r="B7402">
        <v>57</v>
      </c>
      <c r="C7402">
        <v>4</v>
      </c>
      <c r="D7402">
        <v>17</v>
      </c>
      <c r="E7402">
        <v>4</v>
      </c>
      <c r="F7402">
        <v>60551.796499999997</v>
      </c>
      <c r="G7402">
        <v>0</v>
      </c>
      <c r="H7402" s="11" t="s">
        <v>49</v>
      </c>
    </row>
    <row r="7403" spans="1:8" ht="16" hidden="1" customHeight="1">
      <c r="A7403">
        <v>85612.109890000007</v>
      </c>
      <c r="B7403">
        <v>43</v>
      </c>
      <c r="C7403">
        <v>3</v>
      </c>
      <c r="D7403">
        <v>4</v>
      </c>
      <c r="E7403">
        <v>4</v>
      </c>
      <c r="F7403">
        <v>58532.591569999997</v>
      </c>
      <c r="G7403">
        <v>0</v>
      </c>
      <c r="H7403" s="11" t="s">
        <v>49</v>
      </c>
    </row>
    <row r="7404" spans="1:8" ht="16" hidden="1" customHeight="1">
      <c r="A7404">
        <v>85594.410539999997</v>
      </c>
      <c r="B7404">
        <v>41</v>
      </c>
      <c r="C7404">
        <v>4</v>
      </c>
      <c r="D7404">
        <v>17</v>
      </c>
      <c r="E7404">
        <v>5</v>
      </c>
      <c r="F7404">
        <v>263451.4277</v>
      </c>
      <c r="G7404">
        <v>0</v>
      </c>
      <c r="H7404" s="11" t="s">
        <v>49</v>
      </c>
    </row>
    <row r="7405" spans="1:8">
      <c r="A7405">
        <v>85591.311019999994</v>
      </c>
      <c r="B7405" s="13">
        <v>75</v>
      </c>
      <c r="C7405" s="13">
        <v>0</v>
      </c>
      <c r="D7405" s="13">
        <v>12</v>
      </c>
      <c r="E7405" s="13">
        <v>4</v>
      </c>
      <c r="F7405" s="13">
        <v>192260.53400000001</v>
      </c>
      <c r="G7405" s="13">
        <v>1</v>
      </c>
      <c r="H7405" s="11" t="s">
        <v>49</v>
      </c>
    </row>
    <row r="7406" spans="1:8" ht="16" hidden="1" customHeight="1">
      <c r="A7406">
        <v>85587.767049999995</v>
      </c>
      <c r="B7406">
        <v>48</v>
      </c>
      <c r="C7406">
        <v>3</v>
      </c>
      <c r="D7406">
        <v>19</v>
      </c>
      <c r="E7406">
        <v>6</v>
      </c>
      <c r="F7406">
        <v>59882.367530000003</v>
      </c>
      <c r="G7406">
        <v>0</v>
      </c>
      <c r="H7406" s="11" t="s">
        <v>49</v>
      </c>
    </row>
    <row r="7407" spans="1:8" ht="16" hidden="1" customHeight="1">
      <c r="A7407">
        <v>85566.428029999995</v>
      </c>
      <c r="B7407">
        <v>55</v>
      </c>
      <c r="C7407">
        <v>1</v>
      </c>
      <c r="D7407">
        <v>15</v>
      </c>
      <c r="E7407">
        <v>2</v>
      </c>
      <c r="F7407">
        <v>343235.74400000001</v>
      </c>
      <c r="G7407">
        <v>0</v>
      </c>
      <c r="H7407" s="11" t="s">
        <v>49</v>
      </c>
    </row>
    <row r="7408" spans="1:8" ht="16" hidden="1" customHeight="1">
      <c r="A7408">
        <v>85550.096730000005</v>
      </c>
      <c r="B7408">
        <v>55</v>
      </c>
      <c r="C7408">
        <v>0</v>
      </c>
      <c r="D7408">
        <v>11</v>
      </c>
      <c r="E7408">
        <v>8</v>
      </c>
      <c r="F7408">
        <v>406276.50290000002</v>
      </c>
      <c r="G7408">
        <v>0</v>
      </c>
      <c r="H7408" s="11" t="s">
        <v>49</v>
      </c>
    </row>
    <row r="7409" spans="1:8" ht="16" hidden="1" customHeight="1">
      <c r="A7409">
        <v>85546.193060000005</v>
      </c>
      <c r="B7409">
        <v>51</v>
      </c>
      <c r="C7409">
        <v>2</v>
      </c>
      <c r="D7409">
        <v>18</v>
      </c>
      <c r="E7409">
        <v>6</v>
      </c>
      <c r="F7409">
        <v>410639.76679999998</v>
      </c>
      <c r="G7409" s="10">
        <v>0</v>
      </c>
      <c r="H7409" s="11" t="s">
        <v>47</v>
      </c>
    </row>
    <row r="7410" spans="1:8" ht="16" hidden="1" customHeight="1">
      <c r="A7410">
        <v>85545.332760000005</v>
      </c>
      <c r="B7410">
        <v>34</v>
      </c>
      <c r="C7410">
        <v>4</v>
      </c>
      <c r="D7410">
        <v>1</v>
      </c>
      <c r="E7410">
        <v>2</v>
      </c>
      <c r="F7410">
        <v>352706.86070000002</v>
      </c>
      <c r="G7410">
        <v>0</v>
      </c>
      <c r="H7410" s="11" t="s">
        <v>49</v>
      </c>
    </row>
    <row r="7411" spans="1:8">
      <c r="A7411" s="8">
        <v>85542.651389999999</v>
      </c>
      <c r="B7411" s="12">
        <v>73</v>
      </c>
      <c r="C7411" s="12">
        <v>1</v>
      </c>
      <c r="D7411" s="12">
        <v>9</v>
      </c>
      <c r="E7411" s="12">
        <v>4</v>
      </c>
      <c r="F7411" s="12">
        <v>339803.2499</v>
      </c>
      <c r="G7411" s="12">
        <v>1</v>
      </c>
      <c r="H7411" s="11" t="s">
        <v>49</v>
      </c>
    </row>
    <row r="7412" spans="1:8" ht="16" hidden="1" customHeight="1">
      <c r="A7412">
        <v>85540.535539999997</v>
      </c>
      <c r="B7412">
        <v>28</v>
      </c>
      <c r="C7412">
        <v>2</v>
      </c>
      <c r="D7412">
        <v>18</v>
      </c>
      <c r="E7412">
        <v>7</v>
      </c>
      <c r="F7412">
        <v>492607.04800000001</v>
      </c>
      <c r="G7412">
        <v>0</v>
      </c>
      <c r="H7412" s="11" t="s">
        <v>49</v>
      </c>
    </row>
    <row r="7413" spans="1:8" ht="16" hidden="1" customHeight="1">
      <c r="A7413">
        <v>85538.1008</v>
      </c>
      <c r="B7413">
        <v>22</v>
      </c>
      <c r="C7413">
        <v>3</v>
      </c>
      <c r="D7413">
        <v>2</v>
      </c>
      <c r="E7413">
        <v>6</v>
      </c>
      <c r="F7413">
        <v>284597.31670000002</v>
      </c>
      <c r="G7413">
        <v>0</v>
      </c>
      <c r="H7413" s="11" t="s">
        <v>49</v>
      </c>
    </row>
    <row r="7414" spans="1:8">
      <c r="A7414">
        <v>85494.223100000003</v>
      </c>
      <c r="B7414" s="13">
        <v>68</v>
      </c>
      <c r="C7414" s="13">
        <v>4</v>
      </c>
      <c r="D7414" s="13">
        <v>10</v>
      </c>
      <c r="E7414" s="13">
        <v>0</v>
      </c>
      <c r="F7414" s="13">
        <v>330220.70860000001</v>
      </c>
      <c r="G7414" s="13">
        <v>1</v>
      </c>
      <c r="H7414" s="11" t="s">
        <v>49</v>
      </c>
    </row>
    <row r="7415" spans="1:8">
      <c r="A7415">
        <v>85476.462639999998</v>
      </c>
      <c r="B7415" s="13">
        <v>62</v>
      </c>
      <c r="C7415" s="13">
        <v>4</v>
      </c>
      <c r="D7415" s="13">
        <v>3</v>
      </c>
      <c r="E7415" s="13">
        <v>4</v>
      </c>
      <c r="F7415" s="13">
        <v>92998.020610000007</v>
      </c>
      <c r="G7415" s="35">
        <v>1</v>
      </c>
      <c r="H7415" s="11" t="s">
        <v>47</v>
      </c>
    </row>
    <row r="7416" spans="1:8" ht="16" hidden="1" customHeight="1">
      <c r="A7416">
        <v>85476.258360000007</v>
      </c>
      <c r="B7416">
        <v>24</v>
      </c>
      <c r="C7416">
        <v>2</v>
      </c>
      <c r="D7416">
        <v>6</v>
      </c>
      <c r="E7416">
        <v>2</v>
      </c>
      <c r="F7416">
        <v>235612.04010000001</v>
      </c>
      <c r="G7416">
        <v>0</v>
      </c>
      <c r="H7416" s="11" t="s">
        <v>49</v>
      </c>
    </row>
    <row r="7417" spans="1:8" ht="16" hidden="1" customHeight="1">
      <c r="A7417">
        <v>85466.523419999998</v>
      </c>
      <c r="B7417">
        <v>26</v>
      </c>
      <c r="C7417">
        <v>1</v>
      </c>
      <c r="D7417">
        <v>13</v>
      </c>
      <c r="E7417">
        <v>0</v>
      </c>
      <c r="F7417">
        <v>0</v>
      </c>
      <c r="G7417">
        <v>0</v>
      </c>
      <c r="H7417" s="11" t="s">
        <v>49</v>
      </c>
    </row>
    <row r="7418" spans="1:8">
      <c r="A7418">
        <v>85455.100770000005</v>
      </c>
      <c r="B7418" s="13">
        <v>67</v>
      </c>
      <c r="C7418" s="13">
        <v>2</v>
      </c>
      <c r="D7418" s="13">
        <v>15</v>
      </c>
      <c r="E7418" s="13">
        <v>2</v>
      </c>
      <c r="F7418" s="13">
        <v>38195.87775</v>
      </c>
      <c r="G7418" s="35">
        <v>1</v>
      </c>
      <c r="H7418" s="11" t="s">
        <v>47</v>
      </c>
    </row>
    <row r="7419" spans="1:8" ht="16" hidden="1" customHeight="1">
      <c r="A7419">
        <v>85444.772349999999</v>
      </c>
      <c r="B7419">
        <v>59</v>
      </c>
      <c r="C7419">
        <v>0</v>
      </c>
      <c r="D7419">
        <v>6</v>
      </c>
      <c r="E7419">
        <v>8</v>
      </c>
      <c r="F7419">
        <v>57032.888050000001</v>
      </c>
      <c r="G7419" s="10">
        <v>0</v>
      </c>
      <c r="H7419" s="11" t="s">
        <v>47</v>
      </c>
    </row>
    <row r="7420" spans="1:8">
      <c r="A7420">
        <v>85443.236019999997</v>
      </c>
      <c r="B7420" s="13">
        <v>74</v>
      </c>
      <c r="C7420" s="13">
        <v>1</v>
      </c>
      <c r="D7420" s="13">
        <v>16</v>
      </c>
      <c r="E7420" s="13">
        <v>2</v>
      </c>
      <c r="F7420" s="13">
        <v>391849.35060000001</v>
      </c>
      <c r="G7420" s="13">
        <v>1</v>
      </c>
      <c r="H7420" s="11" t="s">
        <v>49</v>
      </c>
    </row>
    <row r="7421" spans="1:8">
      <c r="A7421">
        <v>85437.507089999999</v>
      </c>
      <c r="B7421" s="13">
        <v>67</v>
      </c>
      <c r="C7421" s="13">
        <v>3</v>
      </c>
      <c r="D7421" s="13">
        <v>10</v>
      </c>
      <c r="E7421" s="13">
        <v>1</v>
      </c>
      <c r="F7421" s="13">
        <v>89299.794689999995</v>
      </c>
      <c r="G7421" s="35">
        <v>1</v>
      </c>
      <c r="H7421" s="11" t="s">
        <v>47</v>
      </c>
    </row>
    <row r="7422" spans="1:8" ht="16" hidden="1" customHeight="1">
      <c r="A7422">
        <v>85437.476309999998</v>
      </c>
      <c r="B7422">
        <v>50</v>
      </c>
      <c r="C7422">
        <v>2</v>
      </c>
      <c r="D7422">
        <v>14</v>
      </c>
      <c r="E7422">
        <v>3</v>
      </c>
      <c r="F7422">
        <v>80646.867830000003</v>
      </c>
      <c r="G7422" s="10">
        <v>0</v>
      </c>
      <c r="H7422" s="11" t="s">
        <v>47</v>
      </c>
    </row>
    <row r="7423" spans="1:8" ht="16" hidden="1" customHeight="1">
      <c r="A7423">
        <v>85435.139850000007</v>
      </c>
      <c r="B7423">
        <v>30</v>
      </c>
      <c r="C7423">
        <v>4</v>
      </c>
      <c r="D7423">
        <v>6</v>
      </c>
      <c r="E7423">
        <v>1</v>
      </c>
      <c r="F7423">
        <v>55352.889410000003</v>
      </c>
      <c r="G7423">
        <v>0</v>
      </c>
      <c r="H7423" s="11" t="s">
        <v>49</v>
      </c>
    </row>
    <row r="7424" spans="1:8">
      <c r="A7424">
        <v>85423.469379999995</v>
      </c>
      <c r="B7424" s="13">
        <v>60</v>
      </c>
      <c r="C7424" s="13">
        <v>3</v>
      </c>
      <c r="D7424" s="13">
        <v>8</v>
      </c>
      <c r="E7424" s="13">
        <v>2</v>
      </c>
      <c r="F7424" s="13">
        <v>143521.2838</v>
      </c>
      <c r="G7424" s="35">
        <v>1</v>
      </c>
      <c r="H7424" s="11" t="s">
        <v>47</v>
      </c>
    </row>
    <row r="7425" spans="1:8" ht="16" hidden="1" customHeight="1">
      <c r="A7425">
        <v>85412.372449999995</v>
      </c>
      <c r="B7425">
        <v>49</v>
      </c>
      <c r="C7425">
        <v>3</v>
      </c>
      <c r="D7425">
        <v>7</v>
      </c>
      <c r="E7425">
        <v>0</v>
      </c>
      <c r="F7425">
        <v>320090.8616</v>
      </c>
      <c r="G7425" s="10">
        <v>0</v>
      </c>
      <c r="H7425" s="11" t="s">
        <v>47</v>
      </c>
    </row>
    <row r="7426" spans="1:8">
      <c r="A7426">
        <v>85405.721640000003</v>
      </c>
      <c r="B7426" s="13">
        <v>60</v>
      </c>
      <c r="C7426" s="13">
        <v>3</v>
      </c>
      <c r="D7426" s="13">
        <v>6</v>
      </c>
      <c r="E7426" s="13">
        <v>8</v>
      </c>
      <c r="F7426" s="13">
        <v>109557.0689</v>
      </c>
      <c r="G7426" s="13">
        <v>1</v>
      </c>
      <c r="H7426" s="11" t="s">
        <v>49</v>
      </c>
    </row>
    <row r="7427" spans="1:8" ht="16" hidden="1" customHeight="1">
      <c r="A7427">
        <v>85385.023889999997</v>
      </c>
      <c r="B7427">
        <v>38</v>
      </c>
      <c r="C7427">
        <v>1</v>
      </c>
      <c r="D7427">
        <v>1</v>
      </c>
      <c r="E7427">
        <v>5</v>
      </c>
      <c r="F7427">
        <v>30254.100890000002</v>
      </c>
      <c r="G7427" s="10">
        <v>0</v>
      </c>
      <c r="H7427" s="11" t="s">
        <v>47</v>
      </c>
    </row>
    <row r="7428" spans="1:8" ht="16" hidden="1" customHeight="1">
      <c r="A7428">
        <v>85382.733949999994</v>
      </c>
      <c r="B7428">
        <v>20</v>
      </c>
      <c r="C7428">
        <v>2</v>
      </c>
      <c r="D7428">
        <v>16</v>
      </c>
      <c r="E7428">
        <v>1</v>
      </c>
      <c r="F7428">
        <v>147222.4938</v>
      </c>
      <c r="G7428" s="10">
        <v>0</v>
      </c>
      <c r="H7428" s="11" t="s">
        <v>47</v>
      </c>
    </row>
    <row r="7429" spans="1:8" ht="16" hidden="1" customHeight="1">
      <c r="A7429">
        <v>85380.001629999999</v>
      </c>
      <c r="B7429">
        <v>44</v>
      </c>
      <c r="C7429">
        <v>1</v>
      </c>
      <c r="D7429">
        <v>12</v>
      </c>
      <c r="E7429">
        <v>7</v>
      </c>
      <c r="F7429">
        <v>66876.718049999996</v>
      </c>
      <c r="G7429">
        <v>0</v>
      </c>
      <c r="H7429" s="11" t="s">
        <v>49</v>
      </c>
    </row>
    <row r="7430" spans="1:8" ht="16" hidden="1" customHeight="1">
      <c r="A7430">
        <v>85376.158960000001</v>
      </c>
      <c r="B7430">
        <v>22</v>
      </c>
      <c r="C7430">
        <v>0</v>
      </c>
      <c r="D7430">
        <v>6</v>
      </c>
      <c r="E7430">
        <v>4</v>
      </c>
      <c r="F7430">
        <v>297001.28240000003</v>
      </c>
      <c r="G7430">
        <v>0</v>
      </c>
      <c r="H7430" s="11" t="s">
        <v>49</v>
      </c>
    </row>
    <row r="7431" spans="1:8">
      <c r="A7431">
        <v>85365.391369999998</v>
      </c>
      <c r="B7431" s="13">
        <v>77</v>
      </c>
      <c r="C7431" s="13">
        <v>3</v>
      </c>
      <c r="D7431" s="13">
        <v>7</v>
      </c>
      <c r="E7431" s="13">
        <v>0</v>
      </c>
      <c r="F7431" s="13">
        <v>126077.3625</v>
      </c>
      <c r="G7431" s="35">
        <v>1</v>
      </c>
      <c r="H7431" s="11" t="s">
        <v>47</v>
      </c>
    </row>
    <row r="7432" spans="1:8" ht="16" hidden="1" customHeight="1">
      <c r="A7432">
        <v>85361.958759999994</v>
      </c>
      <c r="B7432">
        <v>46</v>
      </c>
      <c r="C7432">
        <v>2</v>
      </c>
      <c r="D7432">
        <v>8</v>
      </c>
      <c r="E7432">
        <v>3</v>
      </c>
      <c r="F7432">
        <v>213447.81289999999</v>
      </c>
      <c r="G7432" s="10">
        <v>0</v>
      </c>
      <c r="H7432" s="11" t="s">
        <v>47</v>
      </c>
    </row>
    <row r="7433" spans="1:8" ht="16" hidden="1" customHeight="1">
      <c r="A7433">
        <v>85348.618289999999</v>
      </c>
      <c r="B7433">
        <v>22</v>
      </c>
      <c r="C7433">
        <v>2</v>
      </c>
      <c r="D7433">
        <v>17</v>
      </c>
      <c r="E7433">
        <v>4</v>
      </c>
      <c r="F7433">
        <v>276512.50469999999</v>
      </c>
      <c r="G7433">
        <v>0</v>
      </c>
      <c r="H7433" s="11" t="s">
        <v>49</v>
      </c>
    </row>
    <row r="7434" spans="1:8">
      <c r="A7434">
        <v>85329.848710000006</v>
      </c>
      <c r="B7434" s="13">
        <v>78</v>
      </c>
      <c r="C7434" s="13">
        <v>0</v>
      </c>
      <c r="D7434" s="13">
        <v>8</v>
      </c>
      <c r="E7434" s="13">
        <v>7</v>
      </c>
      <c r="F7434" s="13">
        <v>436010.83909999998</v>
      </c>
      <c r="G7434" s="13">
        <v>1</v>
      </c>
      <c r="H7434" s="11" t="s">
        <v>49</v>
      </c>
    </row>
    <row r="7435" spans="1:8">
      <c r="A7435">
        <v>85326.196370000005</v>
      </c>
      <c r="B7435" s="13">
        <v>67</v>
      </c>
      <c r="C7435" s="13">
        <v>0</v>
      </c>
      <c r="D7435" s="13">
        <v>6</v>
      </c>
      <c r="E7435" s="13">
        <v>6</v>
      </c>
      <c r="F7435" s="13">
        <v>23231.383119999999</v>
      </c>
      <c r="G7435" s="13">
        <v>1</v>
      </c>
      <c r="H7435" s="11" t="s">
        <v>49</v>
      </c>
    </row>
    <row r="7436" spans="1:8" ht="16" hidden="1" customHeight="1">
      <c r="A7436">
        <v>85325.990640000004</v>
      </c>
      <c r="B7436">
        <v>27</v>
      </c>
      <c r="C7436">
        <v>1</v>
      </c>
      <c r="D7436">
        <v>5</v>
      </c>
      <c r="E7436">
        <v>2</v>
      </c>
      <c r="F7436">
        <v>393789.88760000002</v>
      </c>
      <c r="G7436" s="10">
        <v>0</v>
      </c>
      <c r="H7436" s="11" t="s">
        <v>47</v>
      </c>
    </row>
    <row r="7437" spans="1:8" ht="16" hidden="1" customHeight="1">
      <c r="A7437">
        <v>85316.576719999997</v>
      </c>
      <c r="B7437">
        <v>50</v>
      </c>
      <c r="C7437">
        <v>4</v>
      </c>
      <c r="D7437">
        <v>20</v>
      </c>
      <c r="E7437">
        <v>0</v>
      </c>
      <c r="F7437">
        <v>338412.32919999998</v>
      </c>
      <c r="G7437">
        <v>0</v>
      </c>
      <c r="H7437" s="11" t="s">
        <v>49</v>
      </c>
    </row>
    <row r="7438" spans="1:8" ht="16" hidden="1" customHeight="1">
      <c r="A7438">
        <v>85303.217919999996</v>
      </c>
      <c r="B7438">
        <v>43</v>
      </c>
      <c r="C7438">
        <v>3</v>
      </c>
      <c r="D7438">
        <v>4</v>
      </c>
      <c r="E7438">
        <v>2</v>
      </c>
      <c r="F7438">
        <v>482153.95059999998</v>
      </c>
      <c r="G7438">
        <v>0</v>
      </c>
      <c r="H7438" s="11" t="s">
        <v>49</v>
      </c>
    </row>
    <row r="7439" spans="1:8" ht="16" hidden="1" customHeight="1">
      <c r="A7439">
        <v>85298.592409999997</v>
      </c>
      <c r="B7439">
        <v>25</v>
      </c>
      <c r="C7439">
        <v>1</v>
      </c>
      <c r="D7439">
        <v>9</v>
      </c>
      <c r="E7439">
        <v>1</v>
      </c>
      <c r="F7439">
        <v>325212.92450000002</v>
      </c>
      <c r="G7439">
        <v>0</v>
      </c>
      <c r="H7439" s="11" t="s">
        <v>49</v>
      </c>
    </row>
    <row r="7440" spans="1:8" ht="16" hidden="1" customHeight="1">
      <c r="A7440">
        <v>85291.807889999996</v>
      </c>
      <c r="B7440">
        <v>50</v>
      </c>
      <c r="C7440">
        <v>3</v>
      </c>
      <c r="D7440">
        <v>11</v>
      </c>
      <c r="E7440">
        <v>0</v>
      </c>
      <c r="F7440">
        <v>34657.621910000002</v>
      </c>
      <c r="G7440">
        <v>0</v>
      </c>
      <c r="H7440" s="11" t="s">
        <v>49</v>
      </c>
    </row>
    <row r="7441" spans="1:8" ht="16" hidden="1" customHeight="1">
      <c r="A7441">
        <v>85290.326660000006</v>
      </c>
      <c r="B7441">
        <v>20</v>
      </c>
      <c r="C7441">
        <v>3</v>
      </c>
      <c r="D7441">
        <v>15</v>
      </c>
      <c r="E7441">
        <v>7</v>
      </c>
      <c r="F7441">
        <v>31461.41977</v>
      </c>
      <c r="G7441">
        <v>0</v>
      </c>
      <c r="H7441" s="11" t="s">
        <v>49</v>
      </c>
    </row>
    <row r="7442" spans="1:8">
      <c r="A7442">
        <v>85275.021989999994</v>
      </c>
      <c r="B7442" s="13">
        <v>66</v>
      </c>
      <c r="C7442" s="13">
        <v>2</v>
      </c>
      <c r="D7442" s="13">
        <v>11</v>
      </c>
      <c r="E7442" s="13">
        <v>8</v>
      </c>
      <c r="F7442" s="13">
        <v>102150.9577</v>
      </c>
      <c r="G7442" s="13">
        <v>1</v>
      </c>
      <c r="H7442" s="11" t="s">
        <v>49</v>
      </c>
    </row>
    <row r="7443" spans="1:8" ht="16" hidden="1" customHeight="1">
      <c r="A7443">
        <v>85272.78211</v>
      </c>
      <c r="B7443">
        <v>45</v>
      </c>
      <c r="C7443">
        <v>1</v>
      </c>
      <c r="D7443">
        <v>14</v>
      </c>
      <c r="E7443">
        <v>1</v>
      </c>
      <c r="F7443">
        <v>300593.0024</v>
      </c>
      <c r="G7443">
        <v>0</v>
      </c>
      <c r="H7443" s="11" t="s">
        <v>49</v>
      </c>
    </row>
    <row r="7444" spans="1:8">
      <c r="A7444">
        <v>85263.990250000003</v>
      </c>
      <c r="B7444" s="13">
        <v>67</v>
      </c>
      <c r="C7444" s="13">
        <v>4</v>
      </c>
      <c r="D7444" s="13">
        <v>7</v>
      </c>
      <c r="E7444" s="13">
        <v>1</v>
      </c>
      <c r="F7444" s="13">
        <v>228396.12959999999</v>
      </c>
      <c r="G7444" s="13">
        <v>1</v>
      </c>
      <c r="H7444" s="11" t="s">
        <v>49</v>
      </c>
    </row>
    <row r="7445" spans="1:8" ht="16" hidden="1" customHeight="1">
      <c r="A7445">
        <v>85260.926519999994</v>
      </c>
      <c r="B7445">
        <v>53</v>
      </c>
      <c r="C7445">
        <v>1</v>
      </c>
      <c r="D7445">
        <v>19</v>
      </c>
      <c r="E7445">
        <v>1</v>
      </c>
      <c r="F7445">
        <v>263526.73670000001</v>
      </c>
      <c r="G7445">
        <v>0</v>
      </c>
      <c r="H7445" s="11" t="s">
        <v>49</v>
      </c>
    </row>
    <row r="7446" spans="1:8" ht="16" hidden="1" customHeight="1">
      <c r="A7446">
        <v>85250.963180000006</v>
      </c>
      <c r="B7446">
        <v>42</v>
      </c>
      <c r="C7446">
        <v>1</v>
      </c>
      <c r="D7446">
        <v>17</v>
      </c>
      <c r="E7446">
        <v>0</v>
      </c>
      <c r="F7446">
        <v>258832.23190000001</v>
      </c>
      <c r="G7446">
        <v>0</v>
      </c>
      <c r="H7446" s="11" t="s">
        <v>49</v>
      </c>
    </row>
    <row r="7447" spans="1:8" ht="16" hidden="1" customHeight="1">
      <c r="A7447">
        <v>85247.961920000002</v>
      </c>
      <c r="B7447">
        <v>58</v>
      </c>
      <c r="C7447">
        <v>2</v>
      </c>
      <c r="D7447">
        <v>3</v>
      </c>
      <c r="E7447">
        <v>6</v>
      </c>
      <c r="F7447">
        <v>263341.71049999999</v>
      </c>
      <c r="G7447">
        <v>0</v>
      </c>
      <c r="H7447" s="11" t="s">
        <v>49</v>
      </c>
    </row>
    <row r="7448" spans="1:8" ht="16" hidden="1" customHeight="1">
      <c r="A7448">
        <v>85242.308409999998</v>
      </c>
      <c r="B7448">
        <v>49</v>
      </c>
      <c r="C7448">
        <v>1</v>
      </c>
      <c r="D7448">
        <v>16</v>
      </c>
      <c r="E7448">
        <v>5</v>
      </c>
      <c r="F7448">
        <v>356308.8982</v>
      </c>
      <c r="G7448" s="10">
        <v>0</v>
      </c>
      <c r="H7448" s="11" t="s">
        <v>47</v>
      </c>
    </row>
    <row r="7449" spans="1:8" ht="16" hidden="1" customHeight="1">
      <c r="A7449">
        <v>85238.051449999999</v>
      </c>
      <c r="B7449">
        <v>26</v>
      </c>
      <c r="C7449">
        <v>3</v>
      </c>
      <c r="D7449">
        <v>4</v>
      </c>
      <c r="E7449">
        <v>8</v>
      </c>
      <c r="F7449">
        <v>194479.0264</v>
      </c>
      <c r="G7449">
        <v>0</v>
      </c>
      <c r="H7449" s="11" t="s">
        <v>49</v>
      </c>
    </row>
    <row r="7450" spans="1:8">
      <c r="A7450">
        <v>85221.703550000006</v>
      </c>
      <c r="B7450" s="13">
        <v>72</v>
      </c>
      <c r="C7450" s="13">
        <v>4</v>
      </c>
      <c r="D7450" s="13">
        <v>19</v>
      </c>
      <c r="E7450" s="13">
        <v>3</v>
      </c>
      <c r="F7450" s="13">
        <v>445773.61369999999</v>
      </c>
      <c r="G7450" s="13">
        <v>1</v>
      </c>
      <c r="H7450" s="11" t="s">
        <v>49</v>
      </c>
    </row>
    <row r="7451" spans="1:8">
      <c r="A7451">
        <v>85218.170719999995</v>
      </c>
      <c r="B7451" s="13">
        <v>73</v>
      </c>
      <c r="C7451" s="13">
        <v>4</v>
      </c>
      <c r="D7451" s="13">
        <v>16</v>
      </c>
      <c r="E7451" s="13">
        <v>7</v>
      </c>
      <c r="F7451" s="13">
        <v>38388.425640000001</v>
      </c>
      <c r="G7451" s="13">
        <v>1</v>
      </c>
      <c r="H7451" s="11" t="s">
        <v>49</v>
      </c>
    </row>
    <row r="7452" spans="1:8" ht="16" hidden="1" customHeight="1">
      <c r="A7452">
        <v>85216.747019999995</v>
      </c>
      <c r="B7452">
        <v>20</v>
      </c>
      <c r="C7452">
        <v>3</v>
      </c>
      <c r="D7452">
        <v>10</v>
      </c>
      <c r="E7452">
        <v>8</v>
      </c>
      <c r="F7452">
        <v>425307.99920000002</v>
      </c>
      <c r="G7452" s="10">
        <v>0</v>
      </c>
      <c r="H7452" s="11" t="s">
        <v>47</v>
      </c>
    </row>
    <row r="7453" spans="1:8">
      <c r="A7453">
        <v>85212.904720000006</v>
      </c>
      <c r="B7453" s="13">
        <v>75</v>
      </c>
      <c r="C7453" s="13">
        <v>0</v>
      </c>
      <c r="D7453" s="13">
        <v>14</v>
      </c>
      <c r="E7453" s="13">
        <v>7</v>
      </c>
      <c r="F7453" s="13">
        <v>79360.27304</v>
      </c>
      <c r="G7453" s="35">
        <v>1</v>
      </c>
      <c r="H7453" s="11" t="s">
        <v>47</v>
      </c>
    </row>
    <row r="7454" spans="1:8" ht="16" hidden="1" customHeight="1">
      <c r="A7454">
        <v>85203.206420000002</v>
      </c>
      <c r="B7454">
        <v>43</v>
      </c>
      <c r="C7454">
        <v>0</v>
      </c>
      <c r="D7454">
        <v>16</v>
      </c>
      <c r="E7454">
        <v>7</v>
      </c>
      <c r="F7454">
        <v>1806.820064</v>
      </c>
      <c r="G7454" s="10">
        <v>0</v>
      </c>
      <c r="H7454" s="11" t="s">
        <v>47</v>
      </c>
    </row>
    <row r="7455" spans="1:8">
      <c r="A7455">
        <v>85196.450920000003</v>
      </c>
      <c r="B7455" s="13">
        <v>69</v>
      </c>
      <c r="C7455" s="13">
        <v>1</v>
      </c>
      <c r="D7455" s="13">
        <v>13</v>
      </c>
      <c r="E7455" s="13">
        <v>3</v>
      </c>
      <c r="F7455" s="13">
        <v>184848.53039999999</v>
      </c>
      <c r="G7455" s="13">
        <v>1</v>
      </c>
      <c r="H7455" s="11" t="s">
        <v>49</v>
      </c>
    </row>
    <row r="7456" spans="1:8">
      <c r="A7456">
        <v>85190.710319999998</v>
      </c>
      <c r="B7456" s="13">
        <v>64</v>
      </c>
      <c r="C7456" s="13">
        <v>3</v>
      </c>
      <c r="D7456" s="13">
        <v>5</v>
      </c>
      <c r="E7456" s="13">
        <v>7</v>
      </c>
      <c r="F7456" s="13">
        <v>133320.4791</v>
      </c>
      <c r="G7456" s="35">
        <v>1</v>
      </c>
      <c r="H7456" s="11" t="s">
        <v>47</v>
      </c>
    </row>
    <row r="7457" spans="1:8" ht="16" hidden="1" customHeight="1">
      <c r="A7457">
        <v>85179.438779999997</v>
      </c>
      <c r="B7457">
        <v>24</v>
      </c>
      <c r="C7457">
        <v>2</v>
      </c>
      <c r="D7457">
        <v>16</v>
      </c>
      <c r="E7457">
        <v>0</v>
      </c>
      <c r="F7457">
        <v>182656.86730000001</v>
      </c>
      <c r="G7457">
        <v>0</v>
      </c>
      <c r="H7457" s="11" t="s">
        <v>49</v>
      </c>
    </row>
    <row r="7458" spans="1:8" ht="16" hidden="1" customHeight="1">
      <c r="A7458">
        <v>85179.421300000002</v>
      </c>
      <c r="B7458">
        <v>58</v>
      </c>
      <c r="C7458">
        <v>4</v>
      </c>
      <c r="D7458">
        <v>19</v>
      </c>
      <c r="E7458">
        <v>5</v>
      </c>
      <c r="F7458">
        <v>121815.6814</v>
      </c>
      <c r="G7458">
        <v>0</v>
      </c>
      <c r="H7458" s="11" t="s">
        <v>49</v>
      </c>
    </row>
    <row r="7459" spans="1:8" ht="16" hidden="1" customHeight="1">
      <c r="A7459">
        <v>85176.929470000003</v>
      </c>
      <c r="B7459">
        <v>30</v>
      </c>
      <c r="C7459">
        <v>3</v>
      </c>
      <c r="D7459">
        <v>9</v>
      </c>
      <c r="E7459">
        <v>5</v>
      </c>
      <c r="F7459">
        <v>40253.339820000001</v>
      </c>
      <c r="G7459" s="10">
        <v>0</v>
      </c>
      <c r="H7459" s="11" t="s">
        <v>47</v>
      </c>
    </row>
    <row r="7460" spans="1:8">
      <c r="A7460">
        <v>85161.218160000004</v>
      </c>
      <c r="B7460" s="13">
        <v>64</v>
      </c>
      <c r="C7460" s="13">
        <v>2</v>
      </c>
      <c r="D7460" s="13">
        <v>14</v>
      </c>
      <c r="E7460" s="13">
        <v>5</v>
      </c>
      <c r="F7460" s="13">
        <v>36491.256540000002</v>
      </c>
      <c r="G7460" s="13">
        <v>1</v>
      </c>
      <c r="H7460" s="11" t="s">
        <v>49</v>
      </c>
    </row>
    <row r="7461" spans="1:8">
      <c r="A7461">
        <v>85159.931339999996</v>
      </c>
      <c r="B7461" s="13">
        <v>67</v>
      </c>
      <c r="C7461" s="13">
        <v>2</v>
      </c>
      <c r="D7461" s="13">
        <v>1</v>
      </c>
      <c r="E7461" s="13">
        <v>1</v>
      </c>
      <c r="F7461" s="13">
        <v>255592.13389999999</v>
      </c>
      <c r="G7461" s="13">
        <v>1</v>
      </c>
      <c r="H7461" s="11" t="s">
        <v>49</v>
      </c>
    </row>
    <row r="7462" spans="1:8">
      <c r="A7462">
        <v>85144.209440000006</v>
      </c>
      <c r="B7462" s="13">
        <v>74</v>
      </c>
      <c r="C7462" s="13">
        <v>4</v>
      </c>
      <c r="D7462" s="13">
        <v>17</v>
      </c>
      <c r="E7462" s="13">
        <v>1</v>
      </c>
      <c r="F7462" s="13">
        <v>185437.60140000001</v>
      </c>
      <c r="G7462" s="35">
        <v>1</v>
      </c>
      <c r="H7462" s="11" t="s">
        <v>47</v>
      </c>
    </row>
    <row r="7463" spans="1:8">
      <c r="A7463">
        <v>85140.331950000007</v>
      </c>
      <c r="B7463" s="13">
        <v>66</v>
      </c>
      <c r="C7463" s="13">
        <v>4</v>
      </c>
      <c r="D7463" s="13">
        <v>11</v>
      </c>
      <c r="E7463" s="13">
        <v>5</v>
      </c>
      <c r="F7463" s="13">
        <v>355718.36320000002</v>
      </c>
      <c r="G7463" s="13">
        <v>1</v>
      </c>
      <c r="H7463" s="11" t="s">
        <v>49</v>
      </c>
    </row>
    <row r="7464" spans="1:8" ht="16" hidden="1" customHeight="1">
      <c r="A7464">
        <v>85138.059909999996</v>
      </c>
      <c r="B7464">
        <v>38</v>
      </c>
      <c r="C7464">
        <v>1</v>
      </c>
      <c r="D7464">
        <v>14</v>
      </c>
      <c r="E7464">
        <v>5</v>
      </c>
      <c r="F7464">
        <v>328033.83399999997</v>
      </c>
      <c r="G7464">
        <v>0</v>
      </c>
      <c r="H7464" s="11" t="s">
        <v>49</v>
      </c>
    </row>
    <row r="7465" spans="1:8">
      <c r="A7465">
        <v>85131.791500000007</v>
      </c>
      <c r="B7465" s="13">
        <v>68</v>
      </c>
      <c r="C7465" s="13">
        <v>0</v>
      </c>
      <c r="D7465" s="13">
        <v>4</v>
      </c>
      <c r="E7465" s="13">
        <v>8</v>
      </c>
      <c r="F7465" s="13">
        <v>349916.34419999999</v>
      </c>
      <c r="G7465" s="13">
        <v>1</v>
      </c>
      <c r="H7465" s="11" t="s">
        <v>49</v>
      </c>
    </row>
    <row r="7466" spans="1:8" ht="16" hidden="1" customHeight="1">
      <c r="A7466">
        <v>85128.174809999997</v>
      </c>
      <c r="B7466">
        <v>26</v>
      </c>
      <c r="C7466">
        <v>0</v>
      </c>
      <c r="D7466">
        <v>2</v>
      </c>
      <c r="E7466">
        <v>1</v>
      </c>
      <c r="F7466">
        <v>97200.103390000004</v>
      </c>
      <c r="G7466">
        <v>0</v>
      </c>
      <c r="H7466" s="11" t="s">
        <v>49</v>
      </c>
    </row>
    <row r="7467" spans="1:8" ht="16" hidden="1" customHeight="1">
      <c r="A7467">
        <v>85124.053759999995</v>
      </c>
      <c r="B7467">
        <v>26</v>
      </c>
      <c r="C7467">
        <v>2</v>
      </c>
      <c r="D7467">
        <v>1</v>
      </c>
      <c r="E7467">
        <v>1</v>
      </c>
      <c r="F7467">
        <v>0</v>
      </c>
      <c r="G7467">
        <v>0</v>
      </c>
      <c r="H7467" s="11" t="s">
        <v>49</v>
      </c>
    </row>
    <row r="7468" spans="1:8">
      <c r="A7468">
        <v>85117.416540000006</v>
      </c>
      <c r="B7468" s="13">
        <v>76</v>
      </c>
      <c r="C7468" s="13">
        <v>1</v>
      </c>
      <c r="D7468" s="13">
        <v>7</v>
      </c>
      <c r="E7468" s="13">
        <v>0</v>
      </c>
      <c r="F7468" s="13">
        <v>130970.6574</v>
      </c>
      <c r="G7468" s="13">
        <v>1</v>
      </c>
      <c r="H7468" s="11" t="s">
        <v>49</v>
      </c>
    </row>
    <row r="7469" spans="1:8" ht="16" hidden="1" customHeight="1">
      <c r="A7469">
        <v>85117.043080000003</v>
      </c>
      <c r="B7469">
        <v>40</v>
      </c>
      <c r="C7469">
        <v>0</v>
      </c>
      <c r="D7469">
        <v>19</v>
      </c>
      <c r="E7469">
        <v>1</v>
      </c>
      <c r="F7469">
        <v>353809.3504</v>
      </c>
      <c r="G7469">
        <v>0</v>
      </c>
      <c r="H7469" s="11" t="s">
        <v>49</v>
      </c>
    </row>
    <row r="7470" spans="1:8" ht="16" hidden="1" customHeight="1">
      <c r="A7470">
        <v>85098.679269999993</v>
      </c>
      <c r="B7470">
        <v>31</v>
      </c>
      <c r="C7470">
        <v>4</v>
      </c>
      <c r="D7470">
        <v>14</v>
      </c>
      <c r="E7470">
        <v>6</v>
      </c>
      <c r="F7470">
        <v>361618.45679999999</v>
      </c>
      <c r="G7470">
        <v>0</v>
      </c>
      <c r="H7470" s="11" t="s">
        <v>49</v>
      </c>
    </row>
    <row r="7471" spans="1:8">
      <c r="A7471">
        <v>85089.558879999997</v>
      </c>
      <c r="B7471" s="13">
        <v>72</v>
      </c>
      <c r="C7471" s="13">
        <v>1</v>
      </c>
      <c r="D7471" s="13">
        <v>8</v>
      </c>
      <c r="E7471" s="13">
        <v>5</v>
      </c>
      <c r="F7471" s="13">
        <v>481528.94760000001</v>
      </c>
      <c r="G7471" s="13">
        <v>1</v>
      </c>
      <c r="H7471" s="11" t="s">
        <v>49</v>
      </c>
    </row>
    <row r="7472" spans="1:8" ht="16" hidden="1" customHeight="1">
      <c r="A7472">
        <v>85061.248770000006</v>
      </c>
      <c r="B7472">
        <v>32</v>
      </c>
      <c r="C7472">
        <v>1</v>
      </c>
      <c r="D7472">
        <v>12</v>
      </c>
      <c r="E7472">
        <v>6</v>
      </c>
      <c r="F7472">
        <v>474664.16509999998</v>
      </c>
      <c r="G7472" s="10">
        <v>0</v>
      </c>
      <c r="H7472" s="11" t="s">
        <v>47</v>
      </c>
    </row>
    <row r="7473" spans="1:8">
      <c r="A7473">
        <v>85044.34633</v>
      </c>
      <c r="B7473" s="13">
        <v>78</v>
      </c>
      <c r="C7473" s="13">
        <v>1</v>
      </c>
      <c r="D7473" s="13">
        <v>19</v>
      </c>
      <c r="E7473" s="13">
        <v>6</v>
      </c>
      <c r="F7473" s="13">
        <v>290635.07010000001</v>
      </c>
      <c r="G7473" s="13">
        <v>1</v>
      </c>
      <c r="H7473" s="11" t="s">
        <v>49</v>
      </c>
    </row>
    <row r="7474" spans="1:8" ht="16" hidden="1" customHeight="1">
      <c r="A7474">
        <v>85044.199080000006</v>
      </c>
      <c r="B7474">
        <v>41</v>
      </c>
      <c r="C7474">
        <v>2</v>
      </c>
      <c r="D7474">
        <v>14</v>
      </c>
      <c r="E7474">
        <v>7</v>
      </c>
      <c r="F7474">
        <v>151978.3363</v>
      </c>
      <c r="G7474" s="10">
        <v>0</v>
      </c>
      <c r="H7474" s="11" t="s">
        <v>47</v>
      </c>
    </row>
    <row r="7475" spans="1:8" ht="16" hidden="1" customHeight="1">
      <c r="A7475">
        <v>85036.598559999999</v>
      </c>
      <c r="B7475">
        <v>30</v>
      </c>
      <c r="C7475">
        <v>2</v>
      </c>
      <c r="D7475">
        <v>4</v>
      </c>
      <c r="E7475">
        <v>7</v>
      </c>
      <c r="F7475">
        <v>442368.44270000001</v>
      </c>
      <c r="G7475" s="10">
        <v>0</v>
      </c>
      <c r="H7475" s="11" t="s">
        <v>47</v>
      </c>
    </row>
    <row r="7476" spans="1:8" ht="16" hidden="1" customHeight="1">
      <c r="A7476">
        <v>85030.40337</v>
      </c>
      <c r="B7476">
        <v>28</v>
      </c>
      <c r="C7476">
        <v>0</v>
      </c>
      <c r="D7476">
        <v>5</v>
      </c>
      <c r="E7476">
        <v>4</v>
      </c>
      <c r="F7476">
        <v>328151.11090000003</v>
      </c>
      <c r="G7476" s="10">
        <v>0</v>
      </c>
      <c r="H7476" s="11" t="s">
        <v>47</v>
      </c>
    </row>
    <row r="7477" spans="1:8" ht="16" hidden="1" customHeight="1">
      <c r="A7477">
        <v>85030.36477</v>
      </c>
      <c r="B7477">
        <v>41</v>
      </c>
      <c r="C7477">
        <v>4</v>
      </c>
      <c r="D7477">
        <v>3</v>
      </c>
      <c r="E7477">
        <v>7</v>
      </c>
      <c r="F7477">
        <v>55931.118869999998</v>
      </c>
      <c r="G7477">
        <v>0</v>
      </c>
      <c r="H7477" s="11" t="s">
        <v>49</v>
      </c>
    </row>
    <row r="7478" spans="1:8" ht="16" hidden="1" customHeight="1">
      <c r="A7478">
        <v>85029.434160000004</v>
      </c>
      <c r="B7478">
        <v>34</v>
      </c>
      <c r="C7478">
        <v>4</v>
      </c>
      <c r="D7478">
        <v>5</v>
      </c>
      <c r="E7478">
        <v>0</v>
      </c>
      <c r="F7478">
        <v>54887.521390000002</v>
      </c>
      <c r="G7478" s="10">
        <v>0</v>
      </c>
      <c r="H7478" s="11" t="s">
        <v>47</v>
      </c>
    </row>
    <row r="7479" spans="1:8" ht="16" hidden="1" customHeight="1">
      <c r="A7479">
        <v>85013.974100000007</v>
      </c>
      <c r="B7479">
        <v>26</v>
      </c>
      <c r="C7479">
        <v>0</v>
      </c>
      <c r="D7479">
        <v>3</v>
      </c>
      <c r="E7479">
        <v>2</v>
      </c>
      <c r="F7479">
        <v>346542.57370000001</v>
      </c>
      <c r="G7479">
        <v>0</v>
      </c>
      <c r="H7479" s="11" t="s">
        <v>49</v>
      </c>
    </row>
    <row r="7480" spans="1:8">
      <c r="A7480">
        <v>85010.117069999993</v>
      </c>
      <c r="B7480" s="13">
        <v>64</v>
      </c>
      <c r="C7480" s="13">
        <v>1</v>
      </c>
      <c r="D7480" s="13">
        <v>3</v>
      </c>
      <c r="E7480" s="13">
        <v>6</v>
      </c>
      <c r="F7480" s="13">
        <v>0</v>
      </c>
      <c r="G7480" s="13">
        <v>1</v>
      </c>
      <c r="H7480" s="11" t="s">
        <v>49</v>
      </c>
    </row>
    <row r="7481" spans="1:8" ht="16" hidden="1" customHeight="1">
      <c r="A7481">
        <v>85010.019759999996</v>
      </c>
      <c r="B7481">
        <v>60</v>
      </c>
      <c r="C7481">
        <v>0</v>
      </c>
      <c r="D7481">
        <v>1</v>
      </c>
      <c r="E7481">
        <v>8</v>
      </c>
      <c r="F7481">
        <v>411454.16269999999</v>
      </c>
      <c r="G7481">
        <v>0</v>
      </c>
      <c r="H7481" s="11" t="s">
        <v>49</v>
      </c>
    </row>
    <row r="7482" spans="1:8">
      <c r="A7482">
        <v>85002.333670000007</v>
      </c>
      <c r="B7482" s="13">
        <v>62</v>
      </c>
      <c r="C7482" s="13">
        <v>4</v>
      </c>
      <c r="D7482" s="13">
        <v>7</v>
      </c>
      <c r="E7482" s="13">
        <v>8</v>
      </c>
      <c r="F7482" s="13">
        <v>79004.520569999993</v>
      </c>
      <c r="G7482" s="35">
        <v>1</v>
      </c>
      <c r="H7482" s="11" t="s">
        <v>47</v>
      </c>
    </row>
    <row r="7483" spans="1:8">
      <c r="A7483">
        <v>84981.238689999998</v>
      </c>
      <c r="B7483" s="13">
        <v>76</v>
      </c>
      <c r="C7483" s="13">
        <v>1</v>
      </c>
      <c r="D7483" s="13">
        <v>4</v>
      </c>
      <c r="E7483" s="13">
        <v>8</v>
      </c>
      <c r="F7483" s="13">
        <v>267556.4191</v>
      </c>
      <c r="G7483" s="35">
        <v>1</v>
      </c>
      <c r="H7483" s="11" t="s">
        <v>47</v>
      </c>
    </row>
    <row r="7484" spans="1:8" ht="16" hidden="1" customHeight="1">
      <c r="A7484">
        <v>84973.293149999998</v>
      </c>
      <c r="B7484">
        <v>50</v>
      </c>
      <c r="C7484">
        <v>0</v>
      </c>
      <c r="D7484">
        <v>1</v>
      </c>
      <c r="E7484">
        <v>6</v>
      </c>
      <c r="F7484">
        <v>276581.91680000001</v>
      </c>
      <c r="G7484">
        <v>0</v>
      </c>
      <c r="H7484" s="11" t="s">
        <v>49</v>
      </c>
    </row>
    <row r="7485" spans="1:8" ht="16" hidden="1" customHeight="1">
      <c r="A7485">
        <v>84964.585980000003</v>
      </c>
      <c r="B7485">
        <v>50</v>
      </c>
      <c r="C7485">
        <v>2</v>
      </c>
      <c r="D7485">
        <v>2</v>
      </c>
      <c r="E7485">
        <v>0</v>
      </c>
      <c r="F7485">
        <v>440065.84769999998</v>
      </c>
      <c r="G7485">
        <v>0</v>
      </c>
      <c r="H7485" s="11" t="s">
        <v>49</v>
      </c>
    </row>
    <row r="7486" spans="1:8" ht="16" hidden="1" customHeight="1">
      <c r="A7486">
        <v>84964.199429999993</v>
      </c>
      <c r="B7486">
        <v>52</v>
      </c>
      <c r="C7486">
        <v>4</v>
      </c>
      <c r="D7486">
        <v>12</v>
      </c>
      <c r="E7486">
        <v>2</v>
      </c>
      <c r="F7486">
        <v>238122.9773</v>
      </c>
      <c r="G7486">
        <v>0</v>
      </c>
      <c r="H7486" s="11" t="s">
        <v>49</v>
      </c>
    </row>
    <row r="7487" spans="1:8" ht="16" hidden="1" customHeight="1">
      <c r="A7487">
        <v>84962.363079999996</v>
      </c>
      <c r="B7487">
        <v>38</v>
      </c>
      <c r="C7487">
        <v>3</v>
      </c>
      <c r="D7487">
        <v>15</v>
      </c>
      <c r="E7487">
        <v>2</v>
      </c>
      <c r="F7487">
        <v>107025.285</v>
      </c>
      <c r="G7487" s="10">
        <v>0</v>
      </c>
      <c r="H7487" s="11" t="s">
        <v>47</v>
      </c>
    </row>
    <row r="7488" spans="1:8">
      <c r="A7488">
        <v>84962.316380000004</v>
      </c>
      <c r="B7488" s="13">
        <v>71</v>
      </c>
      <c r="C7488" s="13">
        <v>1</v>
      </c>
      <c r="D7488" s="13">
        <v>18</v>
      </c>
      <c r="E7488" s="13">
        <v>0</v>
      </c>
      <c r="F7488" s="13">
        <v>80129.339519999994</v>
      </c>
      <c r="G7488" s="13">
        <v>1</v>
      </c>
      <c r="H7488" s="11" t="s">
        <v>49</v>
      </c>
    </row>
    <row r="7489" spans="1:8" ht="16" hidden="1" customHeight="1">
      <c r="A7489">
        <v>84956.025210000007</v>
      </c>
      <c r="B7489">
        <v>40</v>
      </c>
      <c r="C7489">
        <v>0</v>
      </c>
      <c r="D7489">
        <v>2</v>
      </c>
      <c r="E7489">
        <v>3</v>
      </c>
      <c r="F7489">
        <v>19313.863659999999</v>
      </c>
      <c r="G7489" s="10">
        <v>0</v>
      </c>
      <c r="H7489" s="11" t="s">
        <v>47</v>
      </c>
    </row>
    <row r="7490" spans="1:8" ht="16" hidden="1" customHeight="1">
      <c r="A7490">
        <v>84950.291329999993</v>
      </c>
      <c r="B7490">
        <v>54</v>
      </c>
      <c r="C7490">
        <v>0</v>
      </c>
      <c r="D7490">
        <v>19</v>
      </c>
      <c r="E7490">
        <v>0</v>
      </c>
      <c r="F7490">
        <v>291894.63500000001</v>
      </c>
      <c r="G7490">
        <v>0</v>
      </c>
      <c r="H7490" s="11" t="s">
        <v>49</v>
      </c>
    </row>
    <row r="7491" spans="1:8" ht="16" hidden="1" customHeight="1">
      <c r="A7491">
        <v>84949.178979999997</v>
      </c>
      <c r="B7491">
        <v>47</v>
      </c>
      <c r="C7491">
        <v>3</v>
      </c>
      <c r="D7491">
        <v>4</v>
      </c>
      <c r="E7491">
        <v>6</v>
      </c>
      <c r="F7491">
        <v>105215.0644</v>
      </c>
      <c r="G7491">
        <v>0</v>
      </c>
      <c r="H7491" s="11" t="s">
        <v>49</v>
      </c>
    </row>
    <row r="7492" spans="1:8" ht="16" hidden="1" customHeight="1">
      <c r="A7492">
        <v>84944.898929999996</v>
      </c>
      <c r="B7492">
        <v>28</v>
      </c>
      <c r="C7492">
        <v>2</v>
      </c>
      <c r="D7492">
        <v>17</v>
      </c>
      <c r="E7492">
        <v>5</v>
      </c>
      <c r="F7492">
        <v>213684.0042</v>
      </c>
      <c r="G7492">
        <v>0</v>
      </c>
      <c r="H7492" s="11" t="s">
        <v>49</v>
      </c>
    </row>
    <row r="7493" spans="1:8" ht="16" hidden="1" customHeight="1">
      <c r="A7493">
        <v>84944.388149999999</v>
      </c>
      <c r="B7493">
        <v>28</v>
      </c>
      <c r="C7493">
        <v>2</v>
      </c>
      <c r="D7493">
        <v>5</v>
      </c>
      <c r="E7493">
        <v>4</v>
      </c>
      <c r="F7493">
        <v>364353.10989999998</v>
      </c>
      <c r="G7493">
        <v>0</v>
      </c>
      <c r="H7493" s="11" t="s">
        <v>49</v>
      </c>
    </row>
    <row r="7494" spans="1:8" ht="16" hidden="1" customHeight="1">
      <c r="A7494">
        <v>84943.893580000004</v>
      </c>
      <c r="B7494">
        <v>29</v>
      </c>
      <c r="C7494">
        <v>4</v>
      </c>
      <c r="D7494">
        <v>19</v>
      </c>
      <c r="E7494">
        <v>5</v>
      </c>
      <c r="F7494">
        <v>76558.152780000004</v>
      </c>
      <c r="G7494" s="10">
        <v>0</v>
      </c>
      <c r="H7494" s="11" t="s">
        <v>47</v>
      </c>
    </row>
    <row r="7495" spans="1:8" ht="16" hidden="1" customHeight="1">
      <c r="A7495">
        <v>84939.509380000003</v>
      </c>
      <c r="B7495">
        <v>59</v>
      </c>
      <c r="C7495">
        <v>0</v>
      </c>
      <c r="D7495">
        <v>20</v>
      </c>
      <c r="E7495">
        <v>5</v>
      </c>
      <c r="F7495">
        <v>55635.331760000001</v>
      </c>
      <c r="G7495">
        <v>0</v>
      </c>
      <c r="H7495" s="11" t="s">
        <v>49</v>
      </c>
    </row>
    <row r="7496" spans="1:8" ht="16" hidden="1" customHeight="1">
      <c r="A7496">
        <v>84932.167570000005</v>
      </c>
      <c r="B7496">
        <v>29</v>
      </c>
      <c r="C7496">
        <v>1</v>
      </c>
      <c r="D7496">
        <v>14</v>
      </c>
      <c r="E7496">
        <v>1</v>
      </c>
      <c r="F7496">
        <v>375379.50260000001</v>
      </c>
      <c r="G7496">
        <v>0</v>
      </c>
      <c r="H7496" s="11" t="s">
        <v>49</v>
      </c>
    </row>
    <row r="7497" spans="1:8">
      <c r="A7497">
        <v>84927.787830000001</v>
      </c>
      <c r="B7497" s="13">
        <v>72</v>
      </c>
      <c r="C7497" s="13">
        <v>2</v>
      </c>
      <c r="D7497" s="13">
        <v>13</v>
      </c>
      <c r="E7497" s="13">
        <v>0</v>
      </c>
      <c r="F7497" s="13">
        <v>309324.35950000002</v>
      </c>
      <c r="G7497" s="13">
        <v>1</v>
      </c>
      <c r="H7497" s="11" t="s">
        <v>49</v>
      </c>
    </row>
    <row r="7498" spans="1:8" ht="16" hidden="1" customHeight="1">
      <c r="A7498">
        <v>84927.052670000005</v>
      </c>
      <c r="B7498">
        <v>26</v>
      </c>
      <c r="C7498">
        <v>1</v>
      </c>
      <c r="D7498">
        <v>19</v>
      </c>
      <c r="E7498">
        <v>6</v>
      </c>
      <c r="F7498">
        <v>46527.207649999997</v>
      </c>
      <c r="G7498">
        <v>0</v>
      </c>
      <c r="H7498" s="11" t="s">
        <v>49</v>
      </c>
    </row>
    <row r="7499" spans="1:8" ht="16" hidden="1" customHeight="1">
      <c r="A7499">
        <v>84919.200830000002</v>
      </c>
      <c r="B7499">
        <v>38</v>
      </c>
      <c r="C7499">
        <v>0</v>
      </c>
      <c r="D7499">
        <v>1</v>
      </c>
      <c r="E7499">
        <v>6</v>
      </c>
      <c r="F7499">
        <v>185498.46489999999</v>
      </c>
      <c r="G7499">
        <v>0</v>
      </c>
      <c r="H7499" s="11" t="s">
        <v>49</v>
      </c>
    </row>
    <row r="7500" spans="1:8" ht="16" hidden="1" customHeight="1">
      <c r="A7500">
        <v>84916.918189999997</v>
      </c>
      <c r="B7500">
        <v>35</v>
      </c>
      <c r="C7500">
        <v>3</v>
      </c>
      <c r="D7500">
        <v>18</v>
      </c>
      <c r="E7500">
        <v>1</v>
      </c>
      <c r="F7500">
        <v>305042.16090000002</v>
      </c>
      <c r="G7500">
        <v>0</v>
      </c>
      <c r="H7500" s="11" t="s">
        <v>49</v>
      </c>
    </row>
    <row r="7501" spans="1:8">
      <c r="A7501">
        <v>84915.58339</v>
      </c>
      <c r="B7501" s="13">
        <v>79</v>
      </c>
      <c r="C7501" s="13">
        <v>0</v>
      </c>
      <c r="D7501" s="13">
        <v>11</v>
      </c>
      <c r="E7501" s="13">
        <v>8</v>
      </c>
      <c r="F7501" s="13">
        <v>223386.86670000001</v>
      </c>
      <c r="G7501" s="13">
        <v>1</v>
      </c>
      <c r="H7501" s="11" t="s">
        <v>49</v>
      </c>
    </row>
    <row r="7502" spans="1:8" ht="16" hidden="1" customHeight="1">
      <c r="A7502">
        <v>84914.086970000004</v>
      </c>
      <c r="B7502">
        <v>41</v>
      </c>
      <c r="C7502">
        <v>3</v>
      </c>
      <c r="D7502">
        <v>1</v>
      </c>
      <c r="E7502">
        <v>7</v>
      </c>
      <c r="F7502">
        <v>60445.921399999999</v>
      </c>
      <c r="G7502">
        <v>0</v>
      </c>
      <c r="H7502" s="11" t="s">
        <v>49</v>
      </c>
    </row>
    <row r="7503" spans="1:8">
      <c r="A7503">
        <v>84900.006009999997</v>
      </c>
      <c r="B7503" s="13">
        <v>65</v>
      </c>
      <c r="C7503" s="13">
        <v>3</v>
      </c>
      <c r="D7503" s="13">
        <v>6</v>
      </c>
      <c r="E7503" s="13">
        <v>2</v>
      </c>
      <c r="F7503" s="13">
        <v>367680.84299999999</v>
      </c>
      <c r="G7503" s="35">
        <v>1</v>
      </c>
      <c r="H7503" s="11" t="s">
        <v>47</v>
      </c>
    </row>
    <row r="7504" spans="1:8">
      <c r="A7504">
        <v>84857.271599999993</v>
      </c>
      <c r="B7504" s="13">
        <v>61</v>
      </c>
      <c r="C7504" s="13">
        <v>1</v>
      </c>
      <c r="D7504" s="13">
        <v>2</v>
      </c>
      <c r="E7504" s="13">
        <v>5</v>
      </c>
      <c r="F7504" s="13">
        <v>325607.22399999999</v>
      </c>
      <c r="G7504" s="13">
        <v>1</v>
      </c>
      <c r="H7504" s="11" t="s">
        <v>49</v>
      </c>
    </row>
    <row r="7505" spans="1:8" ht="16" hidden="1" customHeight="1">
      <c r="A7505">
        <v>84844.552509999994</v>
      </c>
      <c r="B7505">
        <v>24</v>
      </c>
      <c r="C7505">
        <v>4</v>
      </c>
      <c r="D7505">
        <v>4</v>
      </c>
      <c r="E7505">
        <v>5</v>
      </c>
      <c r="F7505">
        <v>154167.84289999999</v>
      </c>
      <c r="G7505" s="10">
        <v>0</v>
      </c>
      <c r="H7505" s="11" t="s">
        <v>47</v>
      </c>
    </row>
    <row r="7506" spans="1:8" ht="16" hidden="1" customHeight="1">
      <c r="A7506">
        <v>84844.303150000007</v>
      </c>
      <c r="B7506">
        <v>28</v>
      </c>
      <c r="C7506">
        <v>3</v>
      </c>
      <c r="D7506">
        <v>15</v>
      </c>
      <c r="E7506">
        <v>6</v>
      </c>
      <c r="F7506">
        <v>69928.355230000001</v>
      </c>
      <c r="G7506">
        <v>0</v>
      </c>
      <c r="H7506" s="11" t="s">
        <v>49</v>
      </c>
    </row>
    <row r="7507" spans="1:8" ht="16" hidden="1" customHeight="1">
      <c r="A7507">
        <v>84838.811470000001</v>
      </c>
      <c r="B7507">
        <v>56</v>
      </c>
      <c r="C7507">
        <v>2</v>
      </c>
      <c r="D7507">
        <v>4</v>
      </c>
      <c r="E7507">
        <v>4</v>
      </c>
      <c r="F7507">
        <v>487484.26250000001</v>
      </c>
      <c r="G7507" s="10">
        <v>0</v>
      </c>
      <c r="H7507" s="11" t="s">
        <v>47</v>
      </c>
    </row>
    <row r="7508" spans="1:8" ht="16" hidden="1" customHeight="1">
      <c r="A7508">
        <v>84825.633679999999</v>
      </c>
      <c r="B7508">
        <v>52</v>
      </c>
      <c r="C7508">
        <v>0</v>
      </c>
      <c r="D7508">
        <v>3</v>
      </c>
      <c r="E7508">
        <v>0</v>
      </c>
      <c r="F7508">
        <v>467064.97580000001</v>
      </c>
      <c r="G7508">
        <v>0</v>
      </c>
      <c r="H7508" s="11" t="s">
        <v>49</v>
      </c>
    </row>
    <row r="7509" spans="1:8">
      <c r="A7509">
        <v>84822.870079999993</v>
      </c>
      <c r="B7509" s="13">
        <v>76</v>
      </c>
      <c r="C7509" s="13">
        <v>2</v>
      </c>
      <c r="D7509" s="13">
        <v>19</v>
      </c>
      <c r="E7509" s="13">
        <v>8</v>
      </c>
      <c r="F7509" s="13">
        <v>178278.34710000001</v>
      </c>
      <c r="G7509" s="35">
        <v>1</v>
      </c>
      <c r="H7509" s="11" t="s">
        <v>47</v>
      </c>
    </row>
    <row r="7510" spans="1:8">
      <c r="A7510">
        <v>84818.066130000007</v>
      </c>
      <c r="B7510" s="13">
        <v>78</v>
      </c>
      <c r="C7510" s="13">
        <v>3</v>
      </c>
      <c r="D7510" s="13">
        <v>10</v>
      </c>
      <c r="E7510" s="13">
        <v>2</v>
      </c>
      <c r="F7510" s="13">
        <v>287268.50199999998</v>
      </c>
      <c r="G7510" s="13">
        <v>1</v>
      </c>
      <c r="H7510" s="11" t="s">
        <v>49</v>
      </c>
    </row>
    <row r="7511" spans="1:8" ht="16" hidden="1" customHeight="1">
      <c r="A7511">
        <v>84812.217180000007</v>
      </c>
      <c r="B7511">
        <v>38</v>
      </c>
      <c r="C7511">
        <v>2</v>
      </c>
      <c r="D7511">
        <v>16</v>
      </c>
      <c r="E7511">
        <v>2</v>
      </c>
      <c r="F7511">
        <v>256472.6507</v>
      </c>
      <c r="G7511">
        <v>0</v>
      </c>
      <c r="H7511" s="11" t="s">
        <v>49</v>
      </c>
    </row>
    <row r="7512" spans="1:8" ht="16" hidden="1" customHeight="1">
      <c r="A7512">
        <v>84808.528409999999</v>
      </c>
      <c r="B7512">
        <v>57</v>
      </c>
      <c r="C7512">
        <v>3</v>
      </c>
      <c r="D7512">
        <v>8</v>
      </c>
      <c r="E7512">
        <v>8</v>
      </c>
      <c r="F7512">
        <v>22501.73343</v>
      </c>
      <c r="G7512" s="10">
        <v>0</v>
      </c>
      <c r="H7512" s="11" t="s">
        <v>47</v>
      </c>
    </row>
    <row r="7513" spans="1:8" ht="16" hidden="1" customHeight="1">
      <c r="A7513">
        <v>84803.537259999997</v>
      </c>
      <c r="B7513">
        <v>60</v>
      </c>
      <c r="C7513">
        <v>1</v>
      </c>
      <c r="D7513">
        <v>4</v>
      </c>
      <c r="E7513">
        <v>1</v>
      </c>
      <c r="F7513">
        <v>104960.0721</v>
      </c>
      <c r="G7513">
        <v>0</v>
      </c>
      <c r="H7513" s="11" t="s">
        <v>49</v>
      </c>
    </row>
    <row r="7514" spans="1:8" ht="16" hidden="1" customHeight="1">
      <c r="A7514">
        <v>84797.667369999996</v>
      </c>
      <c r="B7514">
        <v>28</v>
      </c>
      <c r="C7514">
        <v>0</v>
      </c>
      <c r="D7514">
        <v>17</v>
      </c>
      <c r="E7514">
        <v>5</v>
      </c>
      <c r="F7514">
        <v>153943.87059999999</v>
      </c>
      <c r="G7514">
        <v>0</v>
      </c>
      <c r="H7514" s="11" t="s">
        <v>49</v>
      </c>
    </row>
    <row r="7515" spans="1:8" ht="16" hidden="1" customHeight="1">
      <c r="A7515">
        <v>84796.305919999999</v>
      </c>
      <c r="B7515">
        <v>24</v>
      </c>
      <c r="C7515">
        <v>2</v>
      </c>
      <c r="D7515">
        <v>19</v>
      </c>
      <c r="E7515">
        <v>2</v>
      </c>
      <c r="F7515">
        <v>167741.36170000001</v>
      </c>
      <c r="G7515">
        <v>0</v>
      </c>
      <c r="H7515" s="11" t="s">
        <v>49</v>
      </c>
    </row>
    <row r="7516" spans="1:8">
      <c r="A7516">
        <v>84789.55919</v>
      </c>
      <c r="B7516" s="13">
        <v>80</v>
      </c>
      <c r="C7516" s="13">
        <v>2</v>
      </c>
      <c r="D7516" s="13">
        <v>10</v>
      </c>
      <c r="E7516" s="13">
        <v>0</v>
      </c>
      <c r="F7516" s="13">
        <v>97210.388900000005</v>
      </c>
      <c r="G7516" s="13">
        <v>1</v>
      </c>
      <c r="H7516" s="11" t="s">
        <v>49</v>
      </c>
    </row>
    <row r="7517" spans="1:8" ht="16" hidden="1" customHeight="1">
      <c r="A7517">
        <v>84766.118700000006</v>
      </c>
      <c r="B7517">
        <v>30</v>
      </c>
      <c r="C7517">
        <v>3</v>
      </c>
      <c r="D7517">
        <v>20</v>
      </c>
      <c r="E7517">
        <v>3</v>
      </c>
      <c r="F7517">
        <v>292078.99890000001</v>
      </c>
      <c r="G7517" s="10">
        <v>0</v>
      </c>
      <c r="H7517" s="11" t="s">
        <v>47</v>
      </c>
    </row>
    <row r="7518" spans="1:8" ht="16" hidden="1" customHeight="1">
      <c r="A7518">
        <v>84762.840960000001</v>
      </c>
      <c r="B7518">
        <v>48</v>
      </c>
      <c r="C7518">
        <v>1</v>
      </c>
      <c r="D7518">
        <v>8</v>
      </c>
      <c r="E7518">
        <v>5</v>
      </c>
      <c r="F7518">
        <v>381683.5478</v>
      </c>
      <c r="G7518">
        <v>0</v>
      </c>
      <c r="H7518" s="11" t="s">
        <v>49</v>
      </c>
    </row>
    <row r="7519" spans="1:8" ht="16" hidden="1" customHeight="1">
      <c r="A7519">
        <v>84752.799570000003</v>
      </c>
      <c r="B7519">
        <v>48</v>
      </c>
      <c r="C7519">
        <v>1</v>
      </c>
      <c r="D7519">
        <v>10</v>
      </c>
      <c r="E7519">
        <v>1</v>
      </c>
      <c r="F7519">
        <v>500000</v>
      </c>
      <c r="G7519">
        <v>0</v>
      </c>
      <c r="H7519" s="11" t="s">
        <v>49</v>
      </c>
    </row>
    <row r="7520" spans="1:8" ht="16" hidden="1" customHeight="1">
      <c r="A7520">
        <v>84749.560450000004</v>
      </c>
      <c r="B7520">
        <v>51</v>
      </c>
      <c r="C7520">
        <v>4</v>
      </c>
      <c r="D7520">
        <v>7</v>
      </c>
      <c r="E7520">
        <v>4</v>
      </c>
      <c r="F7520">
        <v>178883.54519999999</v>
      </c>
      <c r="G7520">
        <v>0</v>
      </c>
      <c r="H7520" s="11" t="s">
        <v>49</v>
      </c>
    </row>
    <row r="7521" spans="1:8" ht="16" hidden="1" customHeight="1">
      <c r="A7521">
        <v>84738.828699999998</v>
      </c>
      <c r="B7521">
        <v>52</v>
      </c>
      <c r="C7521">
        <v>3</v>
      </c>
      <c r="D7521">
        <v>12</v>
      </c>
      <c r="E7521">
        <v>8</v>
      </c>
      <c r="F7521">
        <v>479866.59620000003</v>
      </c>
      <c r="G7521" s="10">
        <v>0</v>
      </c>
      <c r="H7521" s="11" t="s">
        <v>47</v>
      </c>
    </row>
    <row r="7522" spans="1:8">
      <c r="A7522">
        <v>84735.72365</v>
      </c>
      <c r="B7522" s="13">
        <v>76</v>
      </c>
      <c r="C7522" s="13">
        <v>0</v>
      </c>
      <c r="D7522" s="13">
        <v>4</v>
      </c>
      <c r="E7522" s="13">
        <v>1</v>
      </c>
      <c r="F7522" s="13">
        <v>0</v>
      </c>
      <c r="G7522" s="13">
        <v>1</v>
      </c>
      <c r="H7522" s="11" t="s">
        <v>49</v>
      </c>
    </row>
    <row r="7523" spans="1:8">
      <c r="A7523">
        <v>84730.793709999998</v>
      </c>
      <c r="B7523" s="13">
        <v>61</v>
      </c>
      <c r="C7523" s="13">
        <v>4</v>
      </c>
      <c r="D7523" s="13">
        <v>16</v>
      </c>
      <c r="E7523" s="13">
        <v>6</v>
      </c>
      <c r="F7523" s="13">
        <v>190860.2432</v>
      </c>
      <c r="G7523" s="13">
        <v>1</v>
      </c>
      <c r="H7523" s="11" t="s">
        <v>49</v>
      </c>
    </row>
    <row r="7524" spans="1:8">
      <c r="A7524">
        <v>84715.913390000002</v>
      </c>
      <c r="B7524" s="13">
        <v>76</v>
      </c>
      <c r="C7524" s="13">
        <v>4</v>
      </c>
      <c r="D7524" s="13">
        <v>6</v>
      </c>
      <c r="E7524" s="13">
        <v>3</v>
      </c>
      <c r="F7524" s="13">
        <v>370672.15100000001</v>
      </c>
      <c r="G7524" s="13">
        <v>1</v>
      </c>
      <c r="H7524" s="11" t="s">
        <v>49</v>
      </c>
    </row>
    <row r="7525" spans="1:8" ht="16" hidden="1" customHeight="1">
      <c r="A7525">
        <v>84706.840169999996</v>
      </c>
      <c r="B7525">
        <v>52</v>
      </c>
      <c r="C7525">
        <v>2</v>
      </c>
      <c r="D7525">
        <v>3</v>
      </c>
      <c r="E7525">
        <v>8</v>
      </c>
      <c r="F7525">
        <v>376340.63569999998</v>
      </c>
      <c r="G7525" s="10">
        <v>0</v>
      </c>
      <c r="H7525" s="11" t="s">
        <v>47</v>
      </c>
    </row>
    <row r="7526" spans="1:8" ht="16" hidden="1" customHeight="1">
      <c r="A7526">
        <v>84694.7</v>
      </c>
      <c r="B7526">
        <v>30</v>
      </c>
      <c r="C7526">
        <v>1</v>
      </c>
      <c r="D7526">
        <v>8</v>
      </c>
      <c r="E7526">
        <v>4</v>
      </c>
      <c r="F7526">
        <v>250221.696</v>
      </c>
      <c r="G7526" s="10">
        <v>0</v>
      </c>
      <c r="H7526" s="11" t="s">
        <v>47</v>
      </c>
    </row>
    <row r="7527" spans="1:8" ht="16" hidden="1" customHeight="1">
      <c r="A7527">
        <v>84689.32286</v>
      </c>
      <c r="B7527">
        <v>45</v>
      </c>
      <c r="C7527">
        <v>0</v>
      </c>
      <c r="D7527">
        <v>7</v>
      </c>
      <c r="E7527">
        <v>6</v>
      </c>
      <c r="F7527">
        <v>320071.89970000001</v>
      </c>
      <c r="G7527">
        <v>0</v>
      </c>
      <c r="H7527" s="11" t="s">
        <v>49</v>
      </c>
    </row>
    <row r="7528" spans="1:8" ht="16" hidden="1" customHeight="1">
      <c r="A7528">
        <v>84682.440849999999</v>
      </c>
      <c r="B7528">
        <v>26</v>
      </c>
      <c r="C7528">
        <v>3</v>
      </c>
      <c r="D7528">
        <v>7</v>
      </c>
      <c r="E7528">
        <v>2</v>
      </c>
      <c r="F7528">
        <v>226060.1544</v>
      </c>
      <c r="G7528">
        <v>0</v>
      </c>
      <c r="H7528" s="11" t="s">
        <v>49</v>
      </c>
    </row>
    <row r="7529" spans="1:8" ht="16" hidden="1" customHeight="1">
      <c r="A7529">
        <v>84670.810589999994</v>
      </c>
      <c r="B7529">
        <v>37</v>
      </c>
      <c r="C7529">
        <v>3</v>
      </c>
      <c r="D7529">
        <v>19</v>
      </c>
      <c r="E7529">
        <v>7</v>
      </c>
      <c r="F7529">
        <v>210953.1121</v>
      </c>
      <c r="G7529">
        <v>0</v>
      </c>
      <c r="H7529" s="11" t="s">
        <v>49</v>
      </c>
    </row>
    <row r="7530" spans="1:8">
      <c r="A7530">
        <v>84661.749800000005</v>
      </c>
      <c r="B7530" s="13">
        <v>68</v>
      </c>
      <c r="C7530" s="13">
        <v>4</v>
      </c>
      <c r="D7530" s="13">
        <v>12</v>
      </c>
      <c r="E7530" s="13">
        <v>0</v>
      </c>
      <c r="F7530" s="13">
        <v>411014.53499999997</v>
      </c>
      <c r="G7530" s="13">
        <v>1</v>
      </c>
      <c r="H7530" s="11" t="s">
        <v>49</v>
      </c>
    </row>
    <row r="7531" spans="1:8">
      <c r="A7531">
        <v>84658.068809999997</v>
      </c>
      <c r="B7531" s="13">
        <v>69</v>
      </c>
      <c r="C7531" s="13">
        <v>4</v>
      </c>
      <c r="D7531" s="13">
        <v>2</v>
      </c>
      <c r="E7531" s="13">
        <v>5</v>
      </c>
      <c r="F7531" s="13">
        <v>254557.5564</v>
      </c>
      <c r="G7531" s="35">
        <v>1</v>
      </c>
      <c r="H7531" s="11" t="s">
        <v>47</v>
      </c>
    </row>
    <row r="7532" spans="1:8" ht="16" hidden="1" customHeight="1">
      <c r="A7532">
        <v>84651.264760000005</v>
      </c>
      <c r="B7532">
        <v>21</v>
      </c>
      <c r="C7532">
        <v>3</v>
      </c>
      <c r="D7532">
        <v>14</v>
      </c>
      <c r="E7532">
        <v>1</v>
      </c>
      <c r="F7532">
        <v>54922.867299999998</v>
      </c>
      <c r="G7532" s="10">
        <v>0</v>
      </c>
      <c r="H7532" s="11" t="s">
        <v>47</v>
      </c>
    </row>
    <row r="7533" spans="1:8" ht="16" hidden="1" customHeight="1">
      <c r="A7533">
        <v>84643.443929999994</v>
      </c>
      <c r="B7533">
        <v>39</v>
      </c>
      <c r="C7533">
        <v>0</v>
      </c>
      <c r="D7533">
        <v>9</v>
      </c>
      <c r="E7533">
        <v>8</v>
      </c>
      <c r="F7533">
        <v>68810.645369999998</v>
      </c>
      <c r="G7533" s="10">
        <v>0</v>
      </c>
      <c r="H7533" s="11" t="s">
        <v>47</v>
      </c>
    </row>
    <row r="7534" spans="1:8">
      <c r="A7534">
        <v>84634.007259999998</v>
      </c>
      <c r="B7534" s="13">
        <v>71</v>
      </c>
      <c r="C7534" s="13">
        <v>0</v>
      </c>
      <c r="D7534" s="13">
        <v>3</v>
      </c>
      <c r="E7534" s="13">
        <v>8</v>
      </c>
      <c r="F7534" s="13">
        <v>500000</v>
      </c>
      <c r="G7534" s="13">
        <v>1</v>
      </c>
      <c r="H7534" s="11" t="s">
        <v>49</v>
      </c>
    </row>
    <row r="7535" spans="1:8" ht="16" hidden="1" customHeight="1">
      <c r="A7535">
        <v>84622.409599999999</v>
      </c>
      <c r="B7535">
        <v>60</v>
      </c>
      <c r="C7535">
        <v>2</v>
      </c>
      <c r="D7535">
        <v>18</v>
      </c>
      <c r="E7535">
        <v>7</v>
      </c>
      <c r="F7535">
        <v>295335.23460000003</v>
      </c>
      <c r="G7535">
        <v>0</v>
      </c>
      <c r="H7535" s="11" t="s">
        <v>49</v>
      </c>
    </row>
    <row r="7536" spans="1:8" ht="16" hidden="1" customHeight="1">
      <c r="A7536">
        <v>84589.473660000003</v>
      </c>
      <c r="B7536">
        <v>27</v>
      </c>
      <c r="C7536">
        <v>3</v>
      </c>
      <c r="D7536">
        <v>16</v>
      </c>
      <c r="E7536">
        <v>0</v>
      </c>
      <c r="F7536">
        <v>25707.533159999999</v>
      </c>
      <c r="G7536">
        <v>0</v>
      </c>
      <c r="H7536" s="11" t="s">
        <v>49</v>
      </c>
    </row>
    <row r="7537" spans="1:8" ht="16" hidden="1" customHeight="1">
      <c r="A7537">
        <v>84585.475839999999</v>
      </c>
      <c r="B7537">
        <v>31</v>
      </c>
      <c r="C7537">
        <v>4</v>
      </c>
      <c r="D7537">
        <v>15</v>
      </c>
      <c r="E7537">
        <v>3</v>
      </c>
      <c r="F7537">
        <v>289335.93849999999</v>
      </c>
      <c r="G7537">
        <v>0</v>
      </c>
      <c r="H7537" s="11" t="s">
        <v>49</v>
      </c>
    </row>
    <row r="7538" spans="1:8" ht="16" hidden="1" customHeight="1">
      <c r="A7538">
        <v>84572.032179999995</v>
      </c>
      <c r="B7538">
        <v>40</v>
      </c>
      <c r="C7538">
        <v>3</v>
      </c>
      <c r="D7538">
        <v>19</v>
      </c>
      <c r="E7538">
        <v>3</v>
      </c>
      <c r="F7538">
        <v>391842.71720000001</v>
      </c>
      <c r="G7538">
        <v>0</v>
      </c>
      <c r="H7538" s="11" t="s">
        <v>49</v>
      </c>
    </row>
    <row r="7539" spans="1:8">
      <c r="A7539">
        <v>84571.970209999999</v>
      </c>
      <c r="B7539" s="13">
        <v>66</v>
      </c>
      <c r="C7539" s="13">
        <v>0</v>
      </c>
      <c r="D7539" s="13">
        <v>8</v>
      </c>
      <c r="E7539" s="13">
        <v>6</v>
      </c>
      <c r="F7539" s="13">
        <v>94034.778009999995</v>
      </c>
      <c r="G7539" s="13">
        <v>1</v>
      </c>
      <c r="H7539" s="11" t="s">
        <v>49</v>
      </c>
    </row>
    <row r="7540" spans="1:8" ht="16" hidden="1" customHeight="1">
      <c r="A7540">
        <v>84567.334959999993</v>
      </c>
      <c r="B7540">
        <v>26</v>
      </c>
      <c r="C7540">
        <v>3</v>
      </c>
      <c r="D7540">
        <v>8</v>
      </c>
      <c r="E7540">
        <v>1</v>
      </c>
      <c r="F7540">
        <v>67581.772100000002</v>
      </c>
      <c r="G7540">
        <v>0</v>
      </c>
      <c r="H7540" s="11" t="s">
        <v>49</v>
      </c>
    </row>
    <row r="7541" spans="1:8" ht="16" hidden="1" customHeight="1">
      <c r="A7541">
        <v>84549.375440000003</v>
      </c>
      <c r="B7541">
        <v>43</v>
      </c>
      <c r="C7541">
        <v>0</v>
      </c>
      <c r="D7541">
        <v>15</v>
      </c>
      <c r="E7541">
        <v>0</v>
      </c>
      <c r="F7541">
        <v>282050.84509999998</v>
      </c>
      <c r="G7541">
        <v>0</v>
      </c>
      <c r="H7541" s="11" t="s">
        <v>49</v>
      </c>
    </row>
    <row r="7542" spans="1:8" ht="16" hidden="1" customHeight="1">
      <c r="A7542">
        <v>84545.028919999997</v>
      </c>
      <c r="B7542">
        <v>39</v>
      </c>
      <c r="C7542">
        <v>3</v>
      </c>
      <c r="D7542">
        <v>16</v>
      </c>
      <c r="E7542">
        <v>1</v>
      </c>
      <c r="F7542">
        <v>85012.262600000002</v>
      </c>
      <c r="G7542">
        <v>0</v>
      </c>
      <c r="H7542" s="11" t="s">
        <v>49</v>
      </c>
    </row>
    <row r="7543" spans="1:8">
      <c r="A7543">
        <v>84539.928509999998</v>
      </c>
      <c r="B7543" s="13">
        <v>75</v>
      </c>
      <c r="C7543" s="13">
        <v>2</v>
      </c>
      <c r="D7543" s="13">
        <v>19</v>
      </c>
      <c r="E7543" s="13">
        <v>0</v>
      </c>
      <c r="F7543" s="13">
        <v>49567.39731</v>
      </c>
      <c r="G7543" s="13">
        <v>1</v>
      </c>
      <c r="H7543" s="11" t="s">
        <v>49</v>
      </c>
    </row>
    <row r="7544" spans="1:8">
      <c r="A7544">
        <v>84528.901339999997</v>
      </c>
      <c r="B7544" s="13">
        <v>58</v>
      </c>
      <c r="C7544" s="13">
        <v>3</v>
      </c>
      <c r="D7544" s="13">
        <v>8</v>
      </c>
      <c r="E7544" s="13">
        <v>1</v>
      </c>
      <c r="F7544" s="13">
        <v>481562.27980000002</v>
      </c>
      <c r="G7544" s="13">
        <v>1</v>
      </c>
      <c r="H7544" s="11" t="s">
        <v>49</v>
      </c>
    </row>
    <row r="7545" spans="1:8">
      <c r="A7545">
        <v>84511.710860000007</v>
      </c>
      <c r="B7545" s="13">
        <v>78</v>
      </c>
      <c r="C7545" s="13">
        <v>3</v>
      </c>
      <c r="D7545" s="13">
        <v>3</v>
      </c>
      <c r="E7545" s="13">
        <v>1</v>
      </c>
      <c r="F7545" s="13">
        <v>485091.7414</v>
      </c>
      <c r="G7545" s="35">
        <v>1</v>
      </c>
      <c r="H7545" s="11" t="s">
        <v>47</v>
      </c>
    </row>
    <row r="7546" spans="1:8" ht="16" hidden="1" customHeight="1">
      <c r="A7546">
        <v>84503.801940000005</v>
      </c>
      <c r="B7546">
        <v>51</v>
      </c>
      <c r="C7546">
        <v>2</v>
      </c>
      <c r="D7546">
        <v>7</v>
      </c>
      <c r="E7546">
        <v>0</v>
      </c>
      <c r="F7546">
        <v>192221.5546</v>
      </c>
      <c r="G7546">
        <v>0</v>
      </c>
      <c r="H7546" s="11" t="s">
        <v>49</v>
      </c>
    </row>
    <row r="7547" spans="1:8" ht="16" hidden="1" customHeight="1">
      <c r="A7547">
        <v>84495.323139999993</v>
      </c>
      <c r="B7547">
        <v>40</v>
      </c>
      <c r="C7547">
        <v>4</v>
      </c>
      <c r="D7547">
        <v>9</v>
      </c>
      <c r="E7547">
        <v>7</v>
      </c>
      <c r="F7547">
        <v>500000</v>
      </c>
      <c r="G7547">
        <v>0</v>
      </c>
      <c r="H7547" s="11" t="s">
        <v>49</v>
      </c>
    </row>
    <row r="7548" spans="1:8" ht="16" hidden="1" customHeight="1">
      <c r="A7548">
        <v>84485.722009999998</v>
      </c>
      <c r="B7548">
        <v>53</v>
      </c>
      <c r="C7548">
        <v>3</v>
      </c>
      <c r="D7548">
        <v>16</v>
      </c>
      <c r="E7548">
        <v>4</v>
      </c>
      <c r="F7548">
        <v>35093.9807</v>
      </c>
      <c r="G7548">
        <v>0</v>
      </c>
      <c r="H7548" s="11" t="s">
        <v>49</v>
      </c>
    </row>
    <row r="7549" spans="1:8">
      <c r="A7549">
        <v>84478.908769999995</v>
      </c>
      <c r="B7549" s="13">
        <v>61</v>
      </c>
      <c r="C7549" s="13">
        <v>0</v>
      </c>
      <c r="D7549" s="13">
        <v>17</v>
      </c>
      <c r="E7549" s="13">
        <v>4</v>
      </c>
      <c r="F7549" s="13">
        <v>339720.99359999999</v>
      </c>
      <c r="G7549" s="35">
        <v>1</v>
      </c>
      <c r="H7549" s="11" t="s">
        <v>47</v>
      </c>
    </row>
    <row r="7550" spans="1:8" ht="16" hidden="1" customHeight="1">
      <c r="A7550">
        <v>84477.326749999993</v>
      </c>
      <c r="B7550">
        <v>36</v>
      </c>
      <c r="C7550">
        <v>0</v>
      </c>
      <c r="D7550">
        <v>13</v>
      </c>
      <c r="E7550">
        <v>1</v>
      </c>
      <c r="F7550">
        <v>127920.25629999999</v>
      </c>
      <c r="G7550">
        <v>0</v>
      </c>
      <c r="H7550" s="11" t="s">
        <v>49</v>
      </c>
    </row>
    <row r="7551" spans="1:8">
      <c r="A7551">
        <v>84474.363759999993</v>
      </c>
      <c r="B7551" s="13">
        <v>67</v>
      </c>
      <c r="C7551" s="13">
        <v>0</v>
      </c>
      <c r="D7551" s="13">
        <v>2</v>
      </c>
      <c r="E7551" s="13">
        <v>4</v>
      </c>
      <c r="F7551" s="13">
        <v>182734.1496</v>
      </c>
      <c r="G7551" s="13">
        <v>1</v>
      </c>
      <c r="H7551" s="11" t="s">
        <v>49</v>
      </c>
    </row>
    <row r="7552" spans="1:8">
      <c r="A7552">
        <v>84458.289019999997</v>
      </c>
      <c r="B7552" s="13">
        <v>68</v>
      </c>
      <c r="C7552" s="13">
        <v>0</v>
      </c>
      <c r="D7552" s="13">
        <v>15</v>
      </c>
      <c r="E7552" s="13">
        <v>5</v>
      </c>
      <c r="F7552" s="13">
        <v>317442.44910000003</v>
      </c>
      <c r="G7552" s="13">
        <v>1</v>
      </c>
      <c r="H7552" s="11" t="s">
        <v>49</v>
      </c>
    </row>
    <row r="7553" spans="1:8">
      <c r="A7553">
        <v>84457.320380000005</v>
      </c>
      <c r="B7553" s="13">
        <v>79</v>
      </c>
      <c r="C7553" s="13">
        <v>2</v>
      </c>
      <c r="D7553" s="13">
        <v>19</v>
      </c>
      <c r="E7553" s="13">
        <v>7</v>
      </c>
      <c r="F7553" s="13">
        <v>409249.37929999997</v>
      </c>
      <c r="G7553" s="35">
        <v>1</v>
      </c>
      <c r="H7553" s="11" t="s">
        <v>47</v>
      </c>
    </row>
    <row r="7554" spans="1:8" ht="16" hidden="1" customHeight="1">
      <c r="A7554">
        <v>84453.745720000006</v>
      </c>
      <c r="B7554">
        <v>31</v>
      </c>
      <c r="C7554">
        <v>1</v>
      </c>
      <c r="D7554">
        <v>14</v>
      </c>
      <c r="E7554">
        <v>0</v>
      </c>
      <c r="F7554">
        <v>417110.17070000002</v>
      </c>
      <c r="G7554">
        <v>0</v>
      </c>
      <c r="H7554" s="11" t="s">
        <v>49</v>
      </c>
    </row>
    <row r="7555" spans="1:8">
      <c r="A7555">
        <v>84453.710810000004</v>
      </c>
      <c r="B7555" s="13">
        <v>69</v>
      </c>
      <c r="C7555" s="13">
        <v>3</v>
      </c>
      <c r="D7555" s="13">
        <v>12</v>
      </c>
      <c r="E7555" s="13">
        <v>5</v>
      </c>
      <c r="F7555" s="13">
        <v>6474.2039789999999</v>
      </c>
      <c r="G7555" s="13">
        <v>1</v>
      </c>
      <c r="H7555" s="11" t="s">
        <v>49</v>
      </c>
    </row>
    <row r="7556" spans="1:8" ht="16" hidden="1" customHeight="1">
      <c r="A7556">
        <v>84452.191179999994</v>
      </c>
      <c r="B7556">
        <v>27</v>
      </c>
      <c r="C7556">
        <v>3</v>
      </c>
      <c r="D7556">
        <v>11</v>
      </c>
      <c r="E7556">
        <v>5</v>
      </c>
      <c r="F7556">
        <v>214214.51430000001</v>
      </c>
      <c r="G7556" s="10">
        <v>0</v>
      </c>
      <c r="H7556" s="11" t="s">
        <v>47</v>
      </c>
    </row>
    <row r="7557" spans="1:8">
      <c r="A7557">
        <v>84428.758730000001</v>
      </c>
      <c r="B7557" s="13">
        <v>73</v>
      </c>
      <c r="C7557" s="13">
        <v>4</v>
      </c>
      <c r="D7557" s="13">
        <v>10</v>
      </c>
      <c r="E7557" s="13">
        <v>7</v>
      </c>
      <c r="F7557" s="13">
        <v>365860.67670000001</v>
      </c>
      <c r="G7557" s="13">
        <v>1</v>
      </c>
      <c r="H7557" s="11" t="s">
        <v>49</v>
      </c>
    </row>
    <row r="7558" spans="1:8" ht="16" hidden="1" customHeight="1">
      <c r="A7558">
        <v>84426.593710000001</v>
      </c>
      <c r="B7558">
        <v>25</v>
      </c>
      <c r="C7558">
        <v>1</v>
      </c>
      <c r="D7558">
        <v>1</v>
      </c>
      <c r="E7558">
        <v>0</v>
      </c>
      <c r="F7558">
        <v>58589.19958</v>
      </c>
      <c r="G7558">
        <v>0</v>
      </c>
      <c r="H7558" s="11" t="s">
        <v>49</v>
      </c>
    </row>
    <row r="7559" spans="1:8">
      <c r="A7559">
        <v>84417.76827</v>
      </c>
      <c r="B7559" s="13">
        <v>76</v>
      </c>
      <c r="C7559" s="13">
        <v>3</v>
      </c>
      <c r="D7559" s="13">
        <v>20</v>
      </c>
      <c r="E7559" s="13">
        <v>1</v>
      </c>
      <c r="F7559" s="13">
        <v>181632.27720000001</v>
      </c>
      <c r="G7559" s="13">
        <v>1</v>
      </c>
      <c r="H7559" s="11" t="s">
        <v>49</v>
      </c>
    </row>
    <row r="7560" spans="1:8">
      <c r="A7560">
        <v>84413.889389999997</v>
      </c>
      <c r="B7560" s="13">
        <v>62</v>
      </c>
      <c r="C7560" s="13">
        <v>3</v>
      </c>
      <c r="D7560" s="13">
        <v>8</v>
      </c>
      <c r="E7560" s="13">
        <v>6</v>
      </c>
      <c r="F7560" s="13">
        <v>147903.55360000001</v>
      </c>
      <c r="G7560" s="13">
        <v>1</v>
      </c>
      <c r="H7560" s="11" t="s">
        <v>49</v>
      </c>
    </row>
    <row r="7561" spans="1:8" ht="16" hidden="1" customHeight="1">
      <c r="A7561">
        <v>84384.277369999996</v>
      </c>
      <c r="B7561">
        <v>45</v>
      </c>
      <c r="C7561">
        <v>4</v>
      </c>
      <c r="D7561">
        <v>11</v>
      </c>
      <c r="E7561">
        <v>2</v>
      </c>
      <c r="F7561">
        <v>276125.93089999998</v>
      </c>
      <c r="G7561" s="10">
        <v>0</v>
      </c>
      <c r="H7561" s="11" t="s">
        <v>47</v>
      </c>
    </row>
    <row r="7562" spans="1:8">
      <c r="A7562">
        <v>84380.700679999994</v>
      </c>
      <c r="B7562" s="13">
        <v>80</v>
      </c>
      <c r="C7562" s="13">
        <v>3</v>
      </c>
      <c r="D7562" s="13">
        <v>10</v>
      </c>
      <c r="E7562" s="13">
        <v>6</v>
      </c>
      <c r="F7562" s="13">
        <v>205286.86199999999</v>
      </c>
      <c r="G7562" s="35">
        <v>1</v>
      </c>
      <c r="H7562" s="11" t="s">
        <v>47</v>
      </c>
    </row>
    <row r="7563" spans="1:8" ht="16" hidden="1" customHeight="1">
      <c r="A7563">
        <v>84355.77622</v>
      </c>
      <c r="B7563">
        <v>33</v>
      </c>
      <c r="C7563">
        <v>3</v>
      </c>
      <c r="D7563">
        <v>7</v>
      </c>
      <c r="E7563">
        <v>1</v>
      </c>
      <c r="F7563">
        <v>236990.32209999999</v>
      </c>
      <c r="G7563">
        <v>0</v>
      </c>
      <c r="H7563" s="11" t="s">
        <v>49</v>
      </c>
    </row>
    <row r="7564" spans="1:8">
      <c r="A7564">
        <v>84352.307409999994</v>
      </c>
      <c r="B7564" s="13">
        <v>61</v>
      </c>
      <c r="C7564" s="13">
        <v>1</v>
      </c>
      <c r="D7564" s="13">
        <v>12</v>
      </c>
      <c r="E7564" s="13">
        <v>7</v>
      </c>
      <c r="F7564" s="13">
        <v>73885.24368</v>
      </c>
      <c r="G7564" s="13">
        <v>1</v>
      </c>
      <c r="H7564" s="11" t="s">
        <v>49</v>
      </c>
    </row>
    <row r="7565" spans="1:8">
      <c r="A7565">
        <v>84347.252120000005</v>
      </c>
      <c r="B7565" s="13">
        <v>73</v>
      </c>
      <c r="C7565" s="13">
        <v>1</v>
      </c>
      <c r="D7565" s="13">
        <v>12</v>
      </c>
      <c r="E7565" s="13">
        <v>8</v>
      </c>
      <c r="F7565" s="13">
        <v>344497.31910000002</v>
      </c>
      <c r="G7565" s="13">
        <v>1</v>
      </c>
      <c r="H7565" s="11" t="s">
        <v>49</v>
      </c>
    </row>
    <row r="7566" spans="1:8">
      <c r="A7566">
        <v>84339.035730000003</v>
      </c>
      <c r="B7566" s="13">
        <v>68</v>
      </c>
      <c r="C7566" s="13">
        <v>1</v>
      </c>
      <c r="D7566" s="13">
        <v>20</v>
      </c>
      <c r="E7566" s="13">
        <v>8</v>
      </c>
      <c r="F7566" s="13">
        <v>60476.2143</v>
      </c>
      <c r="G7566" s="13">
        <v>1</v>
      </c>
      <c r="H7566" s="11" t="s">
        <v>49</v>
      </c>
    </row>
    <row r="7567" spans="1:8">
      <c r="A7567">
        <v>84335.541079999995</v>
      </c>
      <c r="B7567" s="13">
        <v>73</v>
      </c>
      <c r="C7567" s="13">
        <v>1</v>
      </c>
      <c r="D7567" s="13">
        <v>13</v>
      </c>
      <c r="E7567" s="13">
        <v>0</v>
      </c>
      <c r="F7567" s="13">
        <v>262014.77359999999</v>
      </c>
      <c r="G7567" s="35">
        <v>1</v>
      </c>
      <c r="H7567" s="11" t="s">
        <v>47</v>
      </c>
    </row>
    <row r="7568" spans="1:8">
      <c r="A7568">
        <v>84335.097800000003</v>
      </c>
      <c r="B7568" s="13">
        <v>72</v>
      </c>
      <c r="C7568" s="13">
        <v>1</v>
      </c>
      <c r="D7568" s="13">
        <v>9</v>
      </c>
      <c r="E7568" s="13">
        <v>1</v>
      </c>
      <c r="F7568" s="13">
        <v>191251.88339999999</v>
      </c>
      <c r="G7568" s="35">
        <v>1</v>
      </c>
      <c r="H7568" s="11" t="s">
        <v>47</v>
      </c>
    </row>
    <row r="7569" spans="1:8">
      <c r="A7569">
        <v>84333.911300000007</v>
      </c>
      <c r="B7569" s="13">
        <v>69</v>
      </c>
      <c r="C7569" s="13">
        <v>3</v>
      </c>
      <c r="D7569" s="13">
        <v>17</v>
      </c>
      <c r="E7569" s="13">
        <v>1</v>
      </c>
      <c r="F7569" s="13">
        <v>227553.51079999999</v>
      </c>
      <c r="G7569" s="35">
        <v>1</v>
      </c>
      <c r="H7569" s="11" t="s">
        <v>47</v>
      </c>
    </row>
    <row r="7570" spans="1:8">
      <c r="A7570">
        <v>84324.997480000005</v>
      </c>
      <c r="B7570" s="13">
        <v>72</v>
      </c>
      <c r="C7570" s="13">
        <v>4</v>
      </c>
      <c r="D7570" s="13">
        <v>14</v>
      </c>
      <c r="E7570" s="13">
        <v>4</v>
      </c>
      <c r="F7570" s="13">
        <v>76657.460550000003</v>
      </c>
      <c r="G7570" s="13">
        <v>1</v>
      </c>
      <c r="H7570" s="11" t="s">
        <v>49</v>
      </c>
    </row>
    <row r="7571" spans="1:8">
      <c r="A7571">
        <v>84323.823520000005</v>
      </c>
      <c r="B7571" s="13">
        <v>58</v>
      </c>
      <c r="C7571" s="13">
        <v>4</v>
      </c>
      <c r="D7571" s="13">
        <v>14</v>
      </c>
      <c r="E7571" s="13">
        <v>5</v>
      </c>
      <c r="F7571" s="13">
        <v>21402.945380000001</v>
      </c>
      <c r="G7571" s="13">
        <v>1</v>
      </c>
      <c r="H7571" s="11" t="s">
        <v>49</v>
      </c>
    </row>
    <row r="7572" spans="1:8" ht="16" hidden="1" customHeight="1">
      <c r="A7572">
        <v>84321.913339999999</v>
      </c>
      <c r="B7572">
        <v>40</v>
      </c>
      <c r="C7572">
        <v>4</v>
      </c>
      <c r="D7572">
        <v>7</v>
      </c>
      <c r="E7572">
        <v>7</v>
      </c>
      <c r="F7572">
        <v>240352.35750000001</v>
      </c>
      <c r="G7572" s="10">
        <v>0</v>
      </c>
      <c r="H7572" s="11" t="s">
        <v>47</v>
      </c>
    </row>
    <row r="7573" spans="1:8" ht="16" hidden="1" customHeight="1">
      <c r="A7573">
        <v>84307.855720000007</v>
      </c>
      <c r="B7573">
        <v>61</v>
      </c>
      <c r="C7573">
        <v>1</v>
      </c>
      <c r="D7573">
        <v>5</v>
      </c>
      <c r="E7573">
        <v>8</v>
      </c>
      <c r="F7573">
        <v>399265.78739999997</v>
      </c>
      <c r="G7573">
        <v>0</v>
      </c>
      <c r="H7573" s="11" t="s">
        <v>49</v>
      </c>
    </row>
    <row r="7574" spans="1:8" ht="16" hidden="1" customHeight="1">
      <c r="A7574">
        <v>84283.821660000001</v>
      </c>
      <c r="B7574">
        <v>40</v>
      </c>
      <c r="C7574">
        <v>3</v>
      </c>
      <c r="D7574">
        <v>16</v>
      </c>
      <c r="E7574">
        <v>7</v>
      </c>
      <c r="F7574">
        <v>113956.0616</v>
      </c>
      <c r="G7574">
        <v>0</v>
      </c>
      <c r="H7574" s="11" t="s">
        <v>49</v>
      </c>
    </row>
    <row r="7575" spans="1:8" ht="16" hidden="1" customHeight="1">
      <c r="A7575">
        <v>84276.905629999994</v>
      </c>
      <c r="B7575">
        <v>48</v>
      </c>
      <c r="C7575">
        <v>4</v>
      </c>
      <c r="D7575">
        <v>6</v>
      </c>
      <c r="E7575">
        <v>1</v>
      </c>
      <c r="F7575">
        <v>295404.40840000001</v>
      </c>
      <c r="G7575">
        <v>0</v>
      </c>
      <c r="H7575" s="11" t="s">
        <v>49</v>
      </c>
    </row>
    <row r="7576" spans="1:8" ht="16" hidden="1" customHeight="1">
      <c r="A7576">
        <v>84272.641709999996</v>
      </c>
      <c r="B7576">
        <v>44</v>
      </c>
      <c r="C7576">
        <v>3</v>
      </c>
      <c r="D7576">
        <v>3</v>
      </c>
      <c r="E7576">
        <v>2</v>
      </c>
      <c r="F7576">
        <v>310421.80180000002</v>
      </c>
      <c r="G7576">
        <v>0</v>
      </c>
      <c r="H7576" s="11" t="s">
        <v>49</v>
      </c>
    </row>
    <row r="7577" spans="1:8">
      <c r="A7577">
        <v>84266.071290000007</v>
      </c>
      <c r="B7577" s="13">
        <v>70</v>
      </c>
      <c r="C7577" s="13">
        <v>3</v>
      </c>
      <c r="D7577" s="13">
        <v>4</v>
      </c>
      <c r="E7577" s="13">
        <v>4</v>
      </c>
      <c r="F7577" s="13">
        <v>169407.9252</v>
      </c>
      <c r="G7577" s="13">
        <v>1</v>
      </c>
      <c r="H7577" s="11" t="s">
        <v>49</v>
      </c>
    </row>
    <row r="7578" spans="1:8" ht="16" hidden="1" customHeight="1">
      <c r="A7578">
        <v>84261.128719999993</v>
      </c>
      <c r="B7578">
        <v>42</v>
      </c>
      <c r="C7578">
        <v>0</v>
      </c>
      <c r="D7578">
        <v>8</v>
      </c>
      <c r="E7578">
        <v>0</v>
      </c>
      <c r="F7578">
        <v>380465.9167</v>
      </c>
      <c r="G7578">
        <v>0</v>
      </c>
      <c r="H7578" s="11" t="s">
        <v>49</v>
      </c>
    </row>
    <row r="7579" spans="1:8">
      <c r="A7579">
        <v>84260.46286</v>
      </c>
      <c r="B7579" s="13">
        <v>79</v>
      </c>
      <c r="C7579" s="13">
        <v>1</v>
      </c>
      <c r="D7579" s="13">
        <v>11</v>
      </c>
      <c r="E7579" s="13">
        <v>0</v>
      </c>
      <c r="F7579" s="13">
        <v>405312.26400000002</v>
      </c>
      <c r="G7579" s="35">
        <v>1</v>
      </c>
      <c r="H7579" s="11" t="s">
        <v>47</v>
      </c>
    </row>
    <row r="7580" spans="1:8" ht="16" hidden="1" customHeight="1">
      <c r="A7580">
        <v>84238.917459999997</v>
      </c>
      <c r="B7580">
        <v>48</v>
      </c>
      <c r="C7580">
        <v>1</v>
      </c>
      <c r="D7580">
        <v>2</v>
      </c>
      <c r="E7580">
        <v>8</v>
      </c>
      <c r="F7580">
        <v>182878.18580000001</v>
      </c>
      <c r="G7580" s="10">
        <v>0</v>
      </c>
      <c r="H7580" s="11" t="s">
        <v>47</v>
      </c>
    </row>
    <row r="7581" spans="1:8" ht="16" hidden="1" customHeight="1">
      <c r="A7581">
        <v>84233.964009999996</v>
      </c>
      <c r="B7581">
        <v>54</v>
      </c>
      <c r="C7581">
        <v>4</v>
      </c>
      <c r="D7581">
        <v>18</v>
      </c>
      <c r="E7581">
        <v>8</v>
      </c>
      <c r="F7581">
        <v>128992.95299999999</v>
      </c>
      <c r="G7581" s="10">
        <v>0</v>
      </c>
      <c r="H7581" s="11" t="s">
        <v>47</v>
      </c>
    </row>
    <row r="7582" spans="1:8">
      <c r="A7582">
        <v>84230.841400000005</v>
      </c>
      <c r="B7582" s="13">
        <v>74</v>
      </c>
      <c r="C7582" s="13">
        <v>4</v>
      </c>
      <c r="D7582" s="13">
        <v>15</v>
      </c>
      <c r="E7582" s="13">
        <v>6</v>
      </c>
      <c r="F7582" s="13">
        <v>476535.174</v>
      </c>
      <c r="G7582" s="35">
        <v>1</v>
      </c>
      <c r="H7582" s="11" t="s">
        <v>47</v>
      </c>
    </row>
    <row r="7583" spans="1:8">
      <c r="A7583">
        <v>84213.029309999998</v>
      </c>
      <c r="B7583" s="13">
        <v>76</v>
      </c>
      <c r="C7583" s="13">
        <v>3</v>
      </c>
      <c r="D7583" s="13">
        <v>1</v>
      </c>
      <c r="E7583" s="13">
        <v>6</v>
      </c>
      <c r="F7583" s="13">
        <v>310327.43969999999</v>
      </c>
      <c r="G7583" s="35">
        <v>1</v>
      </c>
      <c r="H7583" s="11" t="s">
        <v>47</v>
      </c>
    </row>
    <row r="7584" spans="1:8" ht="16" hidden="1" customHeight="1">
      <c r="A7584">
        <v>84210.469010000001</v>
      </c>
      <c r="B7584">
        <v>39</v>
      </c>
      <c r="C7584">
        <v>2</v>
      </c>
      <c r="D7584">
        <v>12</v>
      </c>
      <c r="E7584">
        <v>1</v>
      </c>
      <c r="F7584">
        <v>329644.84409999999</v>
      </c>
      <c r="G7584">
        <v>0</v>
      </c>
      <c r="H7584" s="11" t="s">
        <v>49</v>
      </c>
    </row>
    <row r="7585" spans="1:8" ht="16" hidden="1" customHeight="1">
      <c r="A7585">
        <v>84203.221269999995</v>
      </c>
      <c r="B7585">
        <v>21</v>
      </c>
      <c r="C7585">
        <v>1</v>
      </c>
      <c r="D7585">
        <v>3</v>
      </c>
      <c r="E7585">
        <v>7</v>
      </c>
      <c r="F7585">
        <v>52135.544029999997</v>
      </c>
      <c r="G7585" s="10">
        <v>0</v>
      </c>
      <c r="H7585" s="11" t="s">
        <v>47</v>
      </c>
    </row>
    <row r="7586" spans="1:8" ht="16" hidden="1" customHeight="1">
      <c r="A7586">
        <v>84199.205619999993</v>
      </c>
      <c r="B7586">
        <v>42</v>
      </c>
      <c r="C7586">
        <v>4</v>
      </c>
      <c r="D7586">
        <v>4</v>
      </c>
      <c r="E7586">
        <v>4</v>
      </c>
      <c r="F7586">
        <v>22706.51943</v>
      </c>
      <c r="G7586">
        <v>0</v>
      </c>
      <c r="H7586" s="11" t="s">
        <v>49</v>
      </c>
    </row>
    <row r="7587" spans="1:8" ht="16" hidden="1" customHeight="1">
      <c r="A7587">
        <v>84194.591440000004</v>
      </c>
      <c r="B7587">
        <v>27</v>
      </c>
      <c r="C7587">
        <v>2</v>
      </c>
      <c r="D7587">
        <v>16</v>
      </c>
      <c r="E7587">
        <v>6</v>
      </c>
      <c r="F7587">
        <v>214268.8039</v>
      </c>
      <c r="G7587">
        <v>0</v>
      </c>
      <c r="H7587" s="11" t="s">
        <v>49</v>
      </c>
    </row>
    <row r="7588" spans="1:8" ht="16" hidden="1" customHeight="1">
      <c r="A7588">
        <v>84193.912119999994</v>
      </c>
      <c r="B7588">
        <v>24</v>
      </c>
      <c r="C7588">
        <v>3</v>
      </c>
      <c r="D7588">
        <v>19</v>
      </c>
      <c r="E7588">
        <v>5</v>
      </c>
      <c r="F7588">
        <v>359734.50420000002</v>
      </c>
      <c r="G7588">
        <v>0</v>
      </c>
      <c r="H7588" s="11" t="s">
        <v>49</v>
      </c>
    </row>
    <row r="7589" spans="1:8" ht="16" hidden="1" customHeight="1">
      <c r="A7589">
        <v>84192.711590000006</v>
      </c>
      <c r="B7589">
        <v>33</v>
      </c>
      <c r="C7589">
        <v>1</v>
      </c>
      <c r="D7589">
        <v>4</v>
      </c>
      <c r="E7589">
        <v>8</v>
      </c>
      <c r="F7589">
        <v>331354.18790000002</v>
      </c>
      <c r="G7589">
        <v>0</v>
      </c>
      <c r="H7589" s="11" t="s">
        <v>49</v>
      </c>
    </row>
    <row r="7590" spans="1:8">
      <c r="A7590">
        <v>84178.161510000005</v>
      </c>
      <c r="B7590" s="13">
        <v>64</v>
      </c>
      <c r="C7590" s="13">
        <v>2</v>
      </c>
      <c r="D7590" s="13">
        <v>1</v>
      </c>
      <c r="E7590" s="13">
        <v>8</v>
      </c>
      <c r="F7590" s="13">
        <v>120414.76029999999</v>
      </c>
      <c r="G7590" s="13">
        <v>1</v>
      </c>
      <c r="H7590" s="11" t="s">
        <v>49</v>
      </c>
    </row>
    <row r="7591" spans="1:8" ht="16" hidden="1" customHeight="1">
      <c r="A7591">
        <v>84175.434739999997</v>
      </c>
      <c r="B7591">
        <v>25</v>
      </c>
      <c r="C7591">
        <v>4</v>
      </c>
      <c r="D7591">
        <v>3</v>
      </c>
      <c r="E7591">
        <v>0</v>
      </c>
      <c r="F7591">
        <v>434845.64079999999</v>
      </c>
      <c r="G7591" s="10">
        <v>0</v>
      </c>
      <c r="H7591" s="11" t="s">
        <v>47</v>
      </c>
    </row>
    <row r="7592" spans="1:8">
      <c r="A7592">
        <v>84172.349740000005</v>
      </c>
      <c r="B7592" s="13">
        <v>80</v>
      </c>
      <c r="C7592" s="13">
        <v>0</v>
      </c>
      <c r="D7592" s="13">
        <v>16</v>
      </c>
      <c r="E7592" s="13">
        <v>0</v>
      </c>
      <c r="F7592" s="13">
        <v>324249.8639</v>
      </c>
      <c r="G7592" s="13">
        <v>1</v>
      </c>
      <c r="H7592" s="11" t="s">
        <v>49</v>
      </c>
    </row>
    <row r="7593" spans="1:8">
      <c r="A7593">
        <v>84172.296140000006</v>
      </c>
      <c r="B7593" s="13">
        <v>61</v>
      </c>
      <c r="C7593" s="13">
        <v>4</v>
      </c>
      <c r="D7593" s="13">
        <v>7</v>
      </c>
      <c r="E7593" s="13">
        <v>0</v>
      </c>
      <c r="F7593" s="13">
        <v>313220.35590000002</v>
      </c>
      <c r="G7593" s="35">
        <v>1</v>
      </c>
      <c r="H7593" s="11" t="s">
        <v>47</v>
      </c>
    </row>
    <row r="7594" spans="1:8">
      <c r="A7594">
        <v>84169.172330000001</v>
      </c>
      <c r="B7594" s="13">
        <v>77</v>
      </c>
      <c r="C7594" s="13">
        <v>0</v>
      </c>
      <c r="D7594" s="13">
        <v>9</v>
      </c>
      <c r="E7594" s="13">
        <v>4</v>
      </c>
      <c r="F7594" s="13">
        <v>380641.03080000001</v>
      </c>
      <c r="G7594" s="35">
        <v>1</v>
      </c>
      <c r="H7594" s="11" t="s">
        <v>47</v>
      </c>
    </row>
    <row r="7595" spans="1:8" ht="16" hidden="1" customHeight="1">
      <c r="A7595">
        <v>84159.610799999995</v>
      </c>
      <c r="B7595">
        <v>55</v>
      </c>
      <c r="C7595">
        <v>4</v>
      </c>
      <c r="D7595">
        <v>1</v>
      </c>
      <c r="E7595">
        <v>2</v>
      </c>
      <c r="F7595">
        <v>203631.39780000001</v>
      </c>
      <c r="G7595" s="10">
        <v>0</v>
      </c>
      <c r="H7595" s="11" t="s">
        <v>47</v>
      </c>
    </row>
    <row r="7596" spans="1:8" ht="16" hidden="1" customHeight="1">
      <c r="A7596">
        <v>84149.157189999998</v>
      </c>
      <c r="B7596">
        <v>25</v>
      </c>
      <c r="C7596">
        <v>3</v>
      </c>
      <c r="D7596">
        <v>3</v>
      </c>
      <c r="E7596">
        <v>8</v>
      </c>
      <c r="F7596">
        <v>312335.89250000002</v>
      </c>
      <c r="G7596" s="10">
        <v>0</v>
      </c>
      <c r="H7596" s="11" t="s">
        <v>47</v>
      </c>
    </row>
    <row r="7597" spans="1:8">
      <c r="A7597">
        <v>84148.917600000001</v>
      </c>
      <c r="B7597" s="13">
        <v>75</v>
      </c>
      <c r="C7597" s="13">
        <v>4</v>
      </c>
      <c r="D7597" s="13">
        <v>7</v>
      </c>
      <c r="E7597" s="13">
        <v>8</v>
      </c>
      <c r="F7597" s="13">
        <v>500000</v>
      </c>
      <c r="G7597" s="13">
        <v>1</v>
      </c>
      <c r="H7597" s="11" t="s">
        <v>49</v>
      </c>
    </row>
    <row r="7598" spans="1:8">
      <c r="A7598">
        <v>84138.000650000002</v>
      </c>
      <c r="B7598" s="13">
        <v>67</v>
      </c>
      <c r="C7598" s="13">
        <v>2</v>
      </c>
      <c r="D7598" s="13">
        <v>12</v>
      </c>
      <c r="E7598" s="13">
        <v>2</v>
      </c>
      <c r="F7598" s="13">
        <v>289576.62319999997</v>
      </c>
      <c r="G7598" s="13">
        <v>1</v>
      </c>
      <c r="H7598" s="11" t="s">
        <v>49</v>
      </c>
    </row>
    <row r="7599" spans="1:8">
      <c r="A7599">
        <v>84134.194929999998</v>
      </c>
      <c r="B7599" s="13">
        <v>68</v>
      </c>
      <c r="C7599" s="13">
        <v>1</v>
      </c>
      <c r="D7599" s="13">
        <v>10</v>
      </c>
      <c r="E7599" s="13">
        <v>1</v>
      </c>
      <c r="F7599" s="13">
        <v>206743.93369999999</v>
      </c>
      <c r="G7599" s="35">
        <v>1</v>
      </c>
      <c r="H7599" s="11" t="s">
        <v>47</v>
      </c>
    </row>
    <row r="7600" spans="1:8">
      <c r="A7600">
        <v>84133.729300000006</v>
      </c>
      <c r="B7600" s="13">
        <v>74</v>
      </c>
      <c r="C7600" s="13">
        <v>3</v>
      </c>
      <c r="D7600" s="13">
        <v>12</v>
      </c>
      <c r="E7600" s="13">
        <v>4</v>
      </c>
      <c r="F7600" s="13">
        <v>425462.93410000001</v>
      </c>
      <c r="G7600" s="13">
        <v>1</v>
      </c>
      <c r="H7600" s="11" t="s">
        <v>49</v>
      </c>
    </row>
    <row r="7601" spans="1:8">
      <c r="A7601">
        <v>84132.537079999995</v>
      </c>
      <c r="B7601" s="13">
        <v>74</v>
      </c>
      <c r="C7601" s="13">
        <v>0</v>
      </c>
      <c r="D7601" s="13">
        <v>16</v>
      </c>
      <c r="E7601" s="13">
        <v>2</v>
      </c>
      <c r="F7601" s="13">
        <v>71642.388330000002</v>
      </c>
      <c r="G7601" s="35">
        <v>1</v>
      </c>
      <c r="H7601" s="11" t="s">
        <v>47</v>
      </c>
    </row>
    <row r="7602" spans="1:8">
      <c r="A7602">
        <v>84106.426479999995</v>
      </c>
      <c r="B7602" s="13">
        <v>71</v>
      </c>
      <c r="C7602" s="13">
        <v>0</v>
      </c>
      <c r="D7602" s="13">
        <v>12</v>
      </c>
      <c r="E7602" s="13">
        <v>8</v>
      </c>
      <c r="F7602" s="13">
        <v>384478.8996</v>
      </c>
      <c r="G7602" s="13">
        <v>1</v>
      </c>
      <c r="H7602" s="11" t="s">
        <v>49</v>
      </c>
    </row>
    <row r="7603" spans="1:8" ht="16" hidden="1" customHeight="1">
      <c r="A7603">
        <v>84105.160829999993</v>
      </c>
      <c r="B7603">
        <v>52</v>
      </c>
      <c r="C7603">
        <v>1</v>
      </c>
      <c r="D7603">
        <v>6</v>
      </c>
      <c r="E7603">
        <v>4</v>
      </c>
      <c r="F7603">
        <v>227422.76089999999</v>
      </c>
      <c r="G7603" s="10">
        <v>0</v>
      </c>
      <c r="H7603" s="11" t="s">
        <v>47</v>
      </c>
    </row>
    <row r="7604" spans="1:8" ht="16" hidden="1" customHeight="1">
      <c r="A7604">
        <v>84091.959400000007</v>
      </c>
      <c r="B7604">
        <v>23</v>
      </c>
      <c r="C7604">
        <v>3</v>
      </c>
      <c r="D7604">
        <v>1</v>
      </c>
      <c r="E7604">
        <v>4</v>
      </c>
      <c r="F7604">
        <v>106114.42600000001</v>
      </c>
      <c r="G7604" s="10">
        <v>0</v>
      </c>
      <c r="H7604" s="11" t="s">
        <v>47</v>
      </c>
    </row>
    <row r="7605" spans="1:8">
      <c r="A7605">
        <v>84079.893370000005</v>
      </c>
      <c r="B7605" s="13">
        <v>65</v>
      </c>
      <c r="C7605" s="13">
        <v>1</v>
      </c>
      <c r="D7605" s="13">
        <v>10</v>
      </c>
      <c r="E7605" s="13">
        <v>2</v>
      </c>
      <c r="F7605" s="13">
        <v>305952.26390000002</v>
      </c>
      <c r="G7605" s="35">
        <v>1</v>
      </c>
      <c r="H7605" s="11" t="s">
        <v>47</v>
      </c>
    </row>
    <row r="7606" spans="1:8" ht="16" hidden="1" customHeight="1">
      <c r="A7606">
        <v>84057.547399999996</v>
      </c>
      <c r="B7606">
        <v>29</v>
      </c>
      <c r="C7606">
        <v>4</v>
      </c>
      <c r="D7606">
        <v>17</v>
      </c>
      <c r="E7606">
        <v>5</v>
      </c>
      <c r="F7606">
        <v>406036.05070000002</v>
      </c>
      <c r="G7606" s="10">
        <v>0</v>
      </c>
      <c r="H7606" s="11" t="s">
        <v>47</v>
      </c>
    </row>
    <row r="7607" spans="1:8">
      <c r="A7607">
        <v>84042.661179999996</v>
      </c>
      <c r="B7607" s="13">
        <v>69</v>
      </c>
      <c r="C7607" s="13">
        <v>1</v>
      </c>
      <c r="D7607" s="13">
        <v>3</v>
      </c>
      <c r="E7607" s="13">
        <v>0</v>
      </c>
      <c r="F7607" s="13">
        <v>0</v>
      </c>
      <c r="G7607" s="13">
        <v>1</v>
      </c>
      <c r="H7607" s="11" t="s">
        <v>49</v>
      </c>
    </row>
    <row r="7608" spans="1:8" ht="16" hidden="1" customHeight="1">
      <c r="A7608">
        <v>84024.680789999999</v>
      </c>
      <c r="B7608">
        <v>54</v>
      </c>
      <c r="C7608">
        <v>4</v>
      </c>
      <c r="D7608">
        <v>19</v>
      </c>
      <c r="E7608">
        <v>8</v>
      </c>
      <c r="F7608">
        <v>337108.77769999998</v>
      </c>
      <c r="G7608" s="10">
        <v>0</v>
      </c>
      <c r="H7608" s="11" t="s">
        <v>47</v>
      </c>
    </row>
    <row r="7609" spans="1:8">
      <c r="A7609">
        <v>84020.686759999997</v>
      </c>
      <c r="B7609" s="13">
        <v>72</v>
      </c>
      <c r="C7609" s="13">
        <v>4</v>
      </c>
      <c r="D7609" s="13">
        <v>11</v>
      </c>
      <c r="E7609" s="13">
        <v>4</v>
      </c>
      <c r="F7609" s="13">
        <v>334105.99089999998</v>
      </c>
      <c r="G7609" s="13">
        <v>1</v>
      </c>
      <c r="H7609" s="11" t="s">
        <v>49</v>
      </c>
    </row>
    <row r="7610" spans="1:8" ht="16" hidden="1" customHeight="1">
      <c r="A7610">
        <v>84016.618960000007</v>
      </c>
      <c r="B7610">
        <v>54</v>
      </c>
      <c r="C7610">
        <v>3</v>
      </c>
      <c r="D7610">
        <v>19</v>
      </c>
      <c r="E7610">
        <v>4</v>
      </c>
      <c r="F7610">
        <v>288951.66310000001</v>
      </c>
      <c r="G7610" s="10">
        <v>0</v>
      </c>
      <c r="H7610" s="11" t="s">
        <v>47</v>
      </c>
    </row>
    <row r="7611" spans="1:8" ht="16" hidden="1" customHeight="1">
      <c r="A7611">
        <v>84014.242939999996</v>
      </c>
      <c r="B7611">
        <v>39</v>
      </c>
      <c r="C7611">
        <v>4</v>
      </c>
      <c r="D7611">
        <v>4</v>
      </c>
      <c r="E7611">
        <v>5</v>
      </c>
      <c r="F7611">
        <v>148273.0428</v>
      </c>
      <c r="G7611" s="10">
        <v>0</v>
      </c>
      <c r="H7611" s="11" t="s">
        <v>47</v>
      </c>
    </row>
    <row r="7612" spans="1:8" ht="16" hidden="1" customHeight="1">
      <c r="A7612">
        <v>84006.553490000006</v>
      </c>
      <c r="B7612">
        <v>20</v>
      </c>
      <c r="C7612">
        <v>3</v>
      </c>
      <c r="D7612">
        <v>8</v>
      </c>
      <c r="E7612">
        <v>5</v>
      </c>
      <c r="F7612">
        <v>252138.85149999999</v>
      </c>
      <c r="G7612">
        <v>0</v>
      </c>
      <c r="H7612" s="11" t="s">
        <v>49</v>
      </c>
    </row>
    <row r="7613" spans="1:8" ht="16" hidden="1" customHeight="1">
      <c r="A7613">
        <v>83992.239119999998</v>
      </c>
      <c r="B7613">
        <v>48</v>
      </c>
      <c r="C7613">
        <v>3</v>
      </c>
      <c r="D7613">
        <v>3</v>
      </c>
      <c r="E7613">
        <v>8</v>
      </c>
      <c r="F7613">
        <v>402525.61739999999</v>
      </c>
      <c r="G7613">
        <v>0</v>
      </c>
      <c r="H7613" s="11" t="s">
        <v>49</v>
      </c>
    </row>
    <row r="7614" spans="1:8" ht="16" hidden="1" customHeight="1">
      <c r="A7614">
        <v>83984.590549999994</v>
      </c>
      <c r="B7614">
        <v>26</v>
      </c>
      <c r="C7614">
        <v>0</v>
      </c>
      <c r="D7614">
        <v>15</v>
      </c>
      <c r="E7614">
        <v>0</v>
      </c>
      <c r="F7614">
        <v>251701.3223</v>
      </c>
      <c r="G7614" s="10">
        <v>0</v>
      </c>
      <c r="H7614" s="11" t="s">
        <v>47</v>
      </c>
    </row>
    <row r="7615" spans="1:8" ht="16" hidden="1" customHeight="1">
      <c r="A7615">
        <v>83975.913870000004</v>
      </c>
      <c r="B7615">
        <v>55</v>
      </c>
      <c r="C7615">
        <v>4</v>
      </c>
      <c r="D7615">
        <v>6</v>
      </c>
      <c r="E7615">
        <v>2</v>
      </c>
      <c r="F7615">
        <v>245466.29250000001</v>
      </c>
      <c r="G7615" s="10">
        <v>0</v>
      </c>
      <c r="H7615" s="11" t="s">
        <v>47</v>
      </c>
    </row>
    <row r="7616" spans="1:8" ht="16" hidden="1" customHeight="1">
      <c r="A7616">
        <v>83975.463699999993</v>
      </c>
      <c r="B7616">
        <v>38</v>
      </c>
      <c r="C7616">
        <v>2</v>
      </c>
      <c r="D7616">
        <v>7</v>
      </c>
      <c r="E7616">
        <v>7</v>
      </c>
      <c r="F7616">
        <v>312360.84629999998</v>
      </c>
      <c r="G7616" s="10">
        <v>0</v>
      </c>
      <c r="H7616" s="11" t="s">
        <v>47</v>
      </c>
    </row>
    <row r="7617" spans="1:8" ht="16" hidden="1" customHeight="1">
      <c r="A7617">
        <v>83969.100609999994</v>
      </c>
      <c r="B7617">
        <v>35</v>
      </c>
      <c r="C7617">
        <v>4</v>
      </c>
      <c r="D7617">
        <v>2</v>
      </c>
      <c r="E7617">
        <v>6</v>
      </c>
      <c r="F7617">
        <v>178506.06400000001</v>
      </c>
      <c r="G7617">
        <v>0</v>
      </c>
      <c r="H7617" s="11" t="s">
        <v>49</v>
      </c>
    </row>
    <row r="7618" spans="1:8">
      <c r="A7618">
        <v>83958.765119999996</v>
      </c>
      <c r="B7618" s="13">
        <v>78</v>
      </c>
      <c r="C7618" s="13">
        <v>3</v>
      </c>
      <c r="D7618" s="13">
        <v>5</v>
      </c>
      <c r="E7618" s="13">
        <v>4</v>
      </c>
      <c r="F7618" s="13">
        <v>339730.6814</v>
      </c>
      <c r="G7618" s="35">
        <v>1</v>
      </c>
      <c r="H7618" s="11" t="s">
        <v>47</v>
      </c>
    </row>
    <row r="7619" spans="1:8" ht="16" hidden="1" customHeight="1">
      <c r="A7619">
        <v>83949.290340000007</v>
      </c>
      <c r="B7619">
        <v>50</v>
      </c>
      <c r="C7619">
        <v>3</v>
      </c>
      <c r="D7619">
        <v>10</v>
      </c>
      <c r="E7619">
        <v>3</v>
      </c>
      <c r="F7619">
        <v>446433.85249999998</v>
      </c>
      <c r="G7619">
        <v>0</v>
      </c>
      <c r="H7619" s="11" t="s">
        <v>49</v>
      </c>
    </row>
    <row r="7620" spans="1:8" ht="16" hidden="1" customHeight="1">
      <c r="A7620">
        <v>83945.794150000002</v>
      </c>
      <c r="B7620">
        <v>26</v>
      </c>
      <c r="C7620">
        <v>4</v>
      </c>
      <c r="D7620">
        <v>9</v>
      </c>
      <c r="E7620">
        <v>4</v>
      </c>
      <c r="F7620">
        <v>232988.5791</v>
      </c>
      <c r="G7620">
        <v>0</v>
      </c>
      <c r="H7620" s="11" t="s">
        <v>49</v>
      </c>
    </row>
    <row r="7621" spans="1:8" ht="16" hidden="1" customHeight="1">
      <c r="A7621">
        <v>83943.816890000002</v>
      </c>
      <c r="B7621">
        <v>20</v>
      </c>
      <c r="C7621">
        <v>4</v>
      </c>
      <c r="D7621">
        <v>9</v>
      </c>
      <c r="E7621">
        <v>0</v>
      </c>
      <c r="F7621">
        <v>279738.95380000002</v>
      </c>
      <c r="G7621" s="10">
        <v>0</v>
      </c>
      <c r="H7621" s="11" t="s">
        <v>47</v>
      </c>
    </row>
    <row r="7622" spans="1:8">
      <c r="A7622">
        <v>83917.981809999997</v>
      </c>
      <c r="B7622" s="13">
        <v>75</v>
      </c>
      <c r="C7622" s="13">
        <v>0</v>
      </c>
      <c r="D7622" s="13">
        <v>16</v>
      </c>
      <c r="E7622" s="13">
        <v>4</v>
      </c>
      <c r="F7622" s="13">
        <v>264413.15350000001</v>
      </c>
      <c r="G7622" s="13">
        <v>1</v>
      </c>
      <c r="H7622" s="11" t="s">
        <v>49</v>
      </c>
    </row>
    <row r="7623" spans="1:8" ht="16" hidden="1" customHeight="1">
      <c r="A7623">
        <v>83913.429510000002</v>
      </c>
      <c r="B7623">
        <v>34</v>
      </c>
      <c r="C7623">
        <v>4</v>
      </c>
      <c r="D7623">
        <v>6</v>
      </c>
      <c r="E7623">
        <v>1</v>
      </c>
      <c r="F7623">
        <v>414512.24690000003</v>
      </c>
      <c r="G7623">
        <v>0</v>
      </c>
      <c r="H7623" s="11" t="s">
        <v>49</v>
      </c>
    </row>
    <row r="7624" spans="1:8" ht="16" hidden="1" customHeight="1">
      <c r="A7624">
        <v>83908.195460000003</v>
      </c>
      <c r="B7624">
        <v>48</v>
      </c>
      <c r="C7624">
        <v>3</v>
      </c>
      <c r="D7624">
        <v>10</v>
      </c>
      <c r="E7624">
        <v>1</v>
      </c>
      <c r="F7624">
        <v>270879.01370000001</v>
      </c>
      <c r="G7624">
        <v>0</v>
      </c>
      <c r="H7624" s="11" t="s">
        <v>49</v>
      </c>
    </row>
    <row r="7625" spans="1:8">
      <c r="A7625">
        <v>83903.071160000007</v>
      </c>
      <c r="B7625" s="13">
        <v>70</v>
      </c>
      <c r="C7625" s="13">
        <v>3</v>
      </c>
      <c r="D7625" s="13">
        <v>1</v>
      </c>
      <c r="E7625" s="13">
        <v>1</v>
      </c>
      <c r="F7625" s="13">
        <v>354700.7549</v>
      </c>
      <c r="G7625" s="35">
        <v>1</v>
      </c>
      <c r="H7625" s="11" t="s">
        <v>47</v>
      </c>
    </row>
    <row r="7626" spans="1:8" ht="16" hidden="1" customHeight="1">
      <c r="A7626">
        <v>83900.136790000004</v>
      </c>
      <c r="B7626">
        <v>49</v>
      </c>
      <c r="C7626">
        <v>2</v>
      </c>
      <c r="D7626">
        <v>13</v>
      </c>
      <c r="E7626">
        <v>2</v>
      </c>
      <c r="F7626">
        <v>153360.47459999999</v>
      </c>
      <c r="G7626">
        <v>0</v>
      </c>
      <c r="H7626" s="11" t="s">
        <v>49</v>
      </c>
    </row>
    <row r="7627" spans="1:8" ht="16" hidden="1" customHeight="1">
      <c r="A7627">
        <v>83897.528059999997</v>
      </c>
      <c r="B7627">
        <v>22</v>
      </c>
      <c r="C7627">
        <v>1</v>
      </c>
      <c r="D7627">
        <v>6</v>
      </c>
      <c r="E7627">
        <v>4</v>
      </c>
      <c r="F7627">
        <v>288600.46789999999</v>
      </c>
      <c r="G7627">
        <v>0</v>
      </c>
      <c r="H7627" s="11" t="s">
        <v>49</v>
      </c>
    </row>
    <row r="7628" spans="1:8" ht="16" hidden="1" customHeight="1">
      <c r="A7628">
        <v>83891.559659999999</v>
      </c>
      <c r="B7628">
        <v>52</v>
      </c>
      <c r="C7628">
        <v>2</v>
      </c>
      <c r="D7628">
        <v>14</v>
      </c>
      <c r="E7628">
        <v>5</v>
      </c>
      <c r="F7628">
        <v>28685.229630000002</v>
      </c>
      <c r="G7628" s="10">
        <v>0</v>
      </c>
      <c r="H7628" s="11" t="s">
        <v>47</v>
      </c>
    </row>
    <row r="7629" spans="1:8" ht="16" hidden="1" customHeight="1">
      <c r="A7629">
        <v>83890.881299999994</v>
      </c>
      <c r="B7629">
        <v>52</v>
      </c>
      <c r="C7629">
        <v>4</v>
      </c>
      <c r="D7629">
        <v>1</v>
      </c>
      <c r="E7629">
        <v>8</v>
      </c>
      <c r="F7629">
        <v>176118.1623</v>
      </c>
      <c r="G7629">
        <v>0</v>
      </c>
      <c r="H7629" s="11" t="s">
        <v>49</v>
      </c>
    </row>
    <row r="7630" spans="1:8">
      <c r="A7630">
        <v>83874.953080000007</v>
      </c>
      <c r="B7630" s="13">
        <v>62</v>
      </c>
      <c r="C7630" s="13">
        <v>2</v>
      </c>
      <c r="D7630" s="13">
        <v>1</v>
      </c>
      <c r="E7630" s="13">
        <v>6</v>
      </c>
      <c r="F7630" s="13">
        <v>87097.66188</v>
      </c>
      <c r="G7630" s="35">
        <v>1</v>
      </c>
      <c r="H7630" s="11" t="s">
        <v>47</v>
      </c>
    </row>
    <row r="7631" spans="1:8" ht="16" hidden="1" customHeight="1">
      <c r="A7631">
        <v>83858.104070000001</v>
      </c>
      <c r="B7631">
        <v>20</v>
      </c>
      <c r="C7631">
        <v>4</v>
      </c>
      <c r="D7631">
        <v>5</v>
      </c>
      <c r="E7631">
        <v>8</v>
      </c>
      <c r="F7631">
        <v>51211.422279999999</v>
      </c>
      <c r="G7631" s="10">
        <v>0</v>
      </c>
      <c r="H7631" s="11" t="s">
        <v>47</v>
      </c>
    </row>
    <row r="7632" spans="1:8">
      <c r="A7632">
        <v>83810.123229999997</v>
      </c>
      <c r="B7632" s="13">
        <v>74</v>
      </c>
      <c r="C7632" s="13">
        <v>4</v>
      </c>
      <c r="D7632" s="13">
        <v>16</v>
      </c>
      <c r="E7632" s="13">
        <v>7</v>
      </c>
      <c r="F7632" s="13">
        <v>225514.16990000001</v>
      </c>
      <c r="G7632" s="35">
        <v>1</v>
      </c>
      <c r="H7632" s="11" t="s">
        <v>47</v>
      </c>
    </row>
    <row r="7633" spans="1:8">
      <c r="A7633">
        <v>83808.491339999993</v>
      </c>
      <c r="B7633" s="13">
        <v>74</v>
      </c>
      <c r="C7633" s="13">
        <v>0</v>
      </c>
      <c r="D7633" s="13">
        <v>13</v>
      </c>
      <c r="E7633" s="13">
        <v>6</v>
      </c>
      <c r="F7633" s="13">
        <v>206671.2585</v>
      </c>
      <c r="G7633" s="13">
        <v>1</v>
      </c>
      <c r="H7633" s="11" t="s">
        <v>49</v>
      </c>
    </row>
    <row r="7634" spans="1:8" ht="16" hidden="1" customHeight="1">
      <c r="A7634">
        <v>83806.720650000003</v>
      </c>
      <c r="B7634">
        <v>54</v>
      </c>
      <c r="C7634">
        <v>3</v>
      </c>
      <c r="D7634">
        <v>13</v>
      </c>
      <c r="E7634">
        <v>2</v>
      </c>
      <c r="F7634">
        <v>185845.46280000001</v>
      </c>
      <c r="G7634">
        <v>0</v>
      </c>
      <c r="H7634" s="11" t="s">
        <v>49</v>
      </c>
    </row>
    <row r="7635" spans="1:8" ht="16" hidden="1" customHeight="1">
      <c r="A7635">
        <v>83796.296919999993</v>
      </c>
      <c r="B7635">
        <v>40</v>
      </c>
      <c r="C7635">
        <v>4</v>
      </c>
      <c r="D7635">
        <v>18</v>
      </c>
      <c r="E7635">
        <v>1</v>
      </c>
      <c r="F7635">
        <v>27265.577099999999</v>
      </c>
      <c r="G7635" s="10">
        <v>0</v>
      </c>
      <c r="H7635" s="11" t="s">
        <v>47</v>
      </c>
    </row>
    <row r="7636" spans="1:8">
      <c r="A7636">
        <v>83788.027249999999</v>
      </c>
      <c r="B7636" s="13">
        <v>80</v>
      </c>
      <c r="C7636" s="13">
        <v>0</v>
      </c>
      <c r="D7636" s="13">
        <v>5</v>
      </c>
      <c r="E7636" s="13">
        <v>4</v>
      </c>
      <c r="F7636" s="13">
        <v>348101.08500000002</v>
      </c>
      <c r="G7636" s="13">
        <v>1</v>
      </c>
      <c r="H7636" s="11" t="s">
        <v>49</v>
      </c>
    </row>
    <row r="7637" spans="1:8" ht="16" hidden="1" customHeight="1">
      <c r="A7637">
        <v>83776.592399999994</v>
      </c>
      <c r="B7637">
        <v>58</v>
      </c>
      <c r="C7637">
        <v>0</v>
      </c>
      <c r="D7637">
        <v>15</v>
      </c>
      <c r="E7637">
        <v>6</v>
      </c>
      <c r="F7637">
        <v>71840.708490000005</v>
      </c>
      <c r="G7637">
        <v>0</v>
      </c>
      <c r="H7637" s="11" t="s">
        <v>49</v>
      </c>
    </row>
    <row r="7638" spans="1:8" ht="16" hidden="1" customHeight="1">
      <c r="A7638">
        <v>83767.48143</v>
      </c>
      <c r="B7638">
        <v>26</v>
      </c>
      <c r="C7638">
        <v>2</v>
      </c>
      <c r="D7638">
        <v>1</v>
      </c>
      <c r="E7638">
        <v>2</v>
      </c>
      <c r="F7638">
        <v>171029.27340000001</v>
      </c>
      <c r="G7638">
        <v>0</v>
      </c>
      <c r="H7638" s="11" t="s">
        <v>49</v>
      </c>
    </row>
    <row r="7639" spans="1:8" ht="16" hidden="1" customHeight="1">
      <c r="A7639">
        <v>83756.400129999995</v>
      </c>
      <c r="B7639">
        <v>53</v>
      </c>
      <c r="C7639">
        <v>0</v>
      </c>
      <c r="D7639">
        <v>1</v>
      </c>
      <c r="E7639">
        <v>6</v>
      </c>
      <c r="F7639">
        <v>84801.857029999999</v>
      </c>
      <c r="G7639" s="10">
        <v>0</v>
      </c>
      <c r="H7639" s="11" t="s">
        <v>47</v>
      </c>
    </row>
    <row r="7640" spans="1:8" ht="16" hidden="1" customHeight="1">
      <c r="A7640">
        <v>83750.967999999993</v>
      </c>
      <c r="B7640">
        <v>59</v>
      </c>
      <c r="C7640">
        <v>0</v>
      </c>
      <c r="D7640">
        <v>2</v>
      </c>
      <c r="E7640">
        <v>3</v>
      </c>
      <c r="F7640">
        <v>376355.16110000003</v>
      </c>
      <c r="G7640">
        <v>0</v>
      </c>
      <c r="H7640" s="11" t="s">
        <v>49</v>
      </c>
    </row>
    <row r="7641" spans="1:8" ht="16" hidden="1" customHeight="1">
      <c r="A7641">
        <v>83741.694870000007</v>
      </c>
      <c r="B7641">
        <v>41</v>
      </c>
      <c r="C7641">
        <v>1</v>
      </c>
      <c r="D7641">
        <v>9</v>
      </c>
      <c r="E7641">
        <v>3</v>
      </c>
      <c r="F7641">
        <v>367048.24160000001</v>
      </c>
      <c r="G7641">
        <v>0</v>
      </c>
      <c r="H7641" s="11" t="s">
        <v>49</v>
      </c>
    </row>
    <row r="7642" spans="1:8">
      <c r="A7642">
        <v>83733.530129999999</v>
      </c>
      <c r="B7642" s="13">
        <v>76</v>
      </c>
      <c r="C7642" s="13">
        <v>3</v>
      </c>
      <c r="D7642" s="13">
        <v>15</v>
      </c>
      <c r="E7642" s="13">
        <v>1</v>
      </c>
      <c r="F7642" s="13">
        <v>32177.957610000001</v>
      </c>
      <c r="G7642" s="13">
        <v>1</v>
      </c>
      <c r="H7642" s="11" t="s">
        <v>49</v>
      </c>
    </row>
    <row r="7643" spans="1:8" ht="16" hidden="1" customHeight="1">
      <c r="A7643">
        <v>83702.027740000005</v>
      </c>
      <c r="B7643">
        <v>57</v>
      </c>
      <c r="C7643">
        <v>2</v>
      </c>
      <c r="D7643">
        <v>15</v>
      </c>
      <c r="E7643">
        <v>5</v>
      </c>
      <c r="F7643">
        <v>110620.7985</v>
      </c>
      <c r="G7643">
        <v>0</v>
      </c>
      <c r="H7643" s="11" t="s">
        <v>49</v>
      </c>
    </row>
    <row r="7644" spans="1:8" ht="16" hidden="1" customHeight="1">
      <c r="A7644">
        <v>83675.288270000005</v>
      </c>
      <c r="B7644">
        <v>50</v>
      </c>
      <c r="C7644">
        <v>3</v>
      </c>
      <c r="D7644">
        <v>16</v>
      </c>
      <c r="E7644">
        <v>2</v>
      </c>
      <c r="F7644">
        <v>15254.614310000001</v>
      </c>
      <c r="G7644">
        <v>0</v>
      </c>
      <c r="H7644" s="11" t="s">
        <v>49</v>
      </c>
    </row>
    <row r="7645" spans="1:8" ht="16" hidden="1" customHeight="1">
      <c r="A7645">
        <v>83674.783620000002</v>
      </c>
      <c r="B7645">
        <v>52</v>
      </c>
      <c r="C7645">
        <v>2</v>
      </c>
      <c r="D7645">
        <v>17</v>
      </c>
      <c r="E7645">
        <v>3</v>
      </c>
      <c r="F7645">
        <v>393531.42700000003</v>
      </c>
      <c r="G7645" s="10">
        <v>0</v>
      </c>
      <c r="H7645" s="11" t="s">
        <v>47</v>
      </c>
    </row>
    <row r="7646" spans="1:8">
      <c r="A7646">
        <v>83671.524369999999</v>
      </c>
      <c r="B7646" s="13">
        <v>67</v>
      </c>
      <c r="C7646" s="13">
        <v>1</v>
      </c>
      <c r="D7646" s="13">
        <v>11</v>
      </c>
      <c r="E7646" s="13">
        <v>5</v>
      </c>
      <c r="F7646" s="13">
        <v>45509.710310000002</v>
      </c>
      <c r="G7646" s="35">
        <v>1</v>
      </c>
      <c r="H7646" s="11" t="s">
        <v>47</v>
      </c>
    </row>
    <row r="7647" spans="1:8" ht="16" hidden="1" customHeight="1">
      <c r="A7647">
        <v>83660.484240000005</v>
      </c>
      <c r="B7647">
        <v>36</v>
      </c>
      <c r="C7647">
        <v>0</v>
      </c>
      <c r="D7647">
        <v>9</v>
      </c>
      <c r="E7647">
        <v>8</v>
      </c>
      <c r="F7647">
        <v>499791.41690000001</v>
      </c>
      <c r="G7647">
        <v>0</v>
      </c>
      <c r="H7647" s="11" t="s">
        <v>49</v>
      </c>
    </row>
    <row r="7648" spans="1:8">
      <c r="A7648">
        <v>83658.440119999999</v>
      </c>
      <c r="B7648" s="13">
        <v>76</v>
      </c>
      <c r="C7648" s="13">
        <v>1</v>
      </c>
      <c r="D7648" s="13">
        <v>7</v>
      </c>
      <c r="E7648" s="13">
        <v>8</v>
      </c>
      <c r="F7648" s="13">
        <v>93487.882320000004</v>
      </c>
      <c r="G7648" s="13">
        <v>1</v>
      </c>
      <c r="H7648" s="11" t="s">
        <v>49</v>
      </c>
    </row>
    <row r="7649" spans="1:8" ht="16" hidden="1" customHeight="1">
      <c r="A7649">
        <v>83653.597699999998</v>
      </c>
      <c r="B7649">
        <v>42</v>
      </c>
      <c r="C7649">
        <v>3</v>
      </c>
      <c r="D7649">
        <v>7</v>
      </c>
      <c r="E7649">
        <v>2</v>
      </c>
      <c r="F7649">
        <v>253765.35029999999</v>
      </c>
      <c r="G7649">
        <v>0</v>
      </c>
      <c r="H7649" s="11" t="s">
        <v>49</v>
      </c>
    </row>
    <row r="7650" spans="1:8" ht="16" hidden="1" customHeight="1">
      <c r="A7650">
        <v>83651.860459999996</v>
      </c>
      <c r="B7650">
        <v>36</v>
      </c>
      <c r="C7650">
        <v>3</v>
      </c>
      <c r="D7650">
        <v>11</v>
      </c>
      <c r="E7650">
        <v>0</v>
      </c>
      <c r="F7650">
        <v>339267.84850000002</v>
      </c>
      <c r="G7650" s="10">
        <v>0</v>
      </c>
      <c r="H7650" s="11" t="s">
        <v>47</v>
      </c>
    </row>
    <row r="7651" spans="1:8" ht="16" hidden="1" customHeight="1">
      <c r="A7651">
        <v>83646.073359999995</v>
      </c>
      <c r="B7651">
        <v>24</v>
      </c>
      <c r="C7651">
        <v>4</v>
      </c>
      <c r="D7651">
        <v>7</v>
      </c>
      <c r="E7651">
        <v>2</v>
      </c>
      <c r="F7651">
        <v>271015.41800000001</v>
      </c>
      <c r="G7651" s="10">
        <v>0</v>
      </c>
      <c r="H7651" s="11" t="s">
        <v>47</v>
      </c>
    </row>
    <row r="7652" spans="1:8" ht="16" hidden="1" customHeight="1">
      <c r="A7652">
        <v>83640.762499999997</v>
      </c>
      <c r="B7652">
        <v>41</v>
      </c>
      <c r="C7652">
        <v>4</v>
      </c>
      <c r="D7652">
        <v>15</v>
      </c>
      <c r="E7652">
        <v>5</v>
      </c>
      <c r="F7652">
        <v>197931.37239999999</v>
      </c>
      <c r="G7652">
        <v>0</v>
      </c>
      <c r="H7652" s="11" t="s">
        <v>49</v>
      </c>
    </row>
    <row r="7653" spans="1:8" ht="16" hidden="1" customHeight="1">
      <c r="A7653">
        <v>83633.823359999995</v>
      </c>
      <c r="B7653">
        <v>29</v>
      </c>
      <c r="C7653">
        <v>3</v>
      </c>
      <c r="D7653">
        <v>11</v>
      </c>
      <c r="E7653">
        <v>3</v>
      </c>
      <c r="F7653">
        <v>76217.621570000003</v>
      </c>
      <c r="G7653">
        <v>0</v>
      </c>
      <c r="H7653" s="11" t="s">
        <v>49</v>
      </c>
    </row>
    <row r="7654" spans="1:8" ht="16" hidden="1" customHeight="1">
      <c r="A7654">
        <v>83594.752259999994</v>
      </c>
      <c r="B7654">
        <v>46</v>
      </c>
      <c r="C7654">
        <v>2</v>
      </c>
      <c r="D7654">
        <v>17</v>
      </c>
      <c r="E7654">
        <v>8</v>
      </c>
      <c r="F7654">
        <v>398033.71500000003</v>
      </c>
      <c r="G7654" s="10">
        <v>0</v>
      </c>
      <c r="H7654" s="11" t="s">
        <v>47</v>
      </c>
    </row>
    <row r="7655" spans="1:8" ht="16" hidden="1" customHeight="1">
      <c r="A7655">
        <v>83589.585609999995</v>
      </c>
      <c r="B7655">
        <v>52</v>
      </c>
      <c r="C7655">
        <v>2</v>
      </c>
      <c r="D7655">
        <v>8</v>
      </c>
      <c r="E7655">
        <v>0</v>
      </c>
      <c r="F7655">
        <v>26071.019250000001</v>
      </c>
      <c r="G7655">
        <v>0</v>
      </c>
      <c r="H7655" s="11" t="s">
        <v>49</v>
      </c>
    </row>
    <row r="7656" spans="1:8">
      <c r="A7656">
        <v>83583.809959999999</v>
      </c>
      <c r="B7656" s="13">
        <v>72</v>
      </c>
      <c r="C7656" s="13">
        <v>3</v>
      </c>
      <c r="D7656" s="13">
        <v>4</v>
      </c>
      <c r="E7656" s="13">
        <v>7</v>
      </c>
      <c r="F7656" s="13">
        <v>174329.6453</v>
      </c>
      <c r="G7656" s="35">
        <v>1</v>
      </c>
      <c r="H7656" s="11" t="s">
        <v>47</v>
      </c>
    </row>
    <row r="7657" spans="1:8">
      <c r="A7657">
        <v>83571.526469999997</v>
      </c>
      <c r="B7657" s="13">
        <v>59</v>
      </c>
      <c r="C7657" s="13">
        <v>4</v>
      </c>
      <c r="D7657" s="13">
        <v>14</v>
      </c>
      <c r="E7657" s="13">
        <v>6</v>
      </c>
      <c r="F7657" s="13">
        <v>161987.84349999999</v>
      </c>
      <c r="G7657" s="13">
        <v>1</v>
      </c>
      <c r="H7657" s="11" t="s">
        <v>49</v>
      </c>
    </row>
    <row r="7658" spans="1:8">
      <c r="A7658">
        <v>83565.534509999998</v>
      </c>
      <c r="B7658" s="13">
        <v>72</v>
      </c>
      <c r="C7658" s="13">
        <v>3</v>
      </c>
      <c r="D7658" s="13">
        <v>19</v>
      </c>
      <c r="E7658" s="13">
        <v>3</v>
      </c>
      <c r="F7658" s="13">
        <v>212855.97829999999</v>
      </c>
      <c r="G7658" s="13">
        <v>1</v>
      </c>
      <c r="H7658" s="11" t="s">
        <v>49</v>
      </c>
    </row>
    <row r="7659" spans="1:8">
      <c r="A7659">
        <v>83531.309280000001</v>
      </c>
      <c r="B7659" s="13">
        <v>64</v>
      </c>
      <c r="C7659" s="13">
        <v>4</v>
      </c>
      <c r="D7659" s="13">
        <v>20</v>
      </c>
      <c r="E7659" s="13">
        <v>6</v>
      </c>
      <c r="F7659" s="13">
        <v>48357.304519999998</v>
      </c>
      <c r="G7659" s="35">
        <v>1</v>
      </c>
      <c r="H7659" s="11" t="s">
        <v>47</v>
      </c>
    </row>
    <row r="7660" spans="1:8">
      <c r="A7660">
        <v>83526.520340000003</v>
      </c>
      <c r="B7660" s="13">
        <v>80</v>
      </c>
      <c r="C7660" s="13">
        <v>0</v>
      </c>
      <c r="D7660" s="13">
        <v>18</v>
      </c>
      <c r="E7660" s="13">
        <v>2</v>
      </c>
      <c r="F7660" s="13">
        <v>79306.649009999994</v>
      </c>
      <c r="G7660" s="35">
        <v>1</v>
      </c>
      <c r="H7660" s="11" t="s">
        <v>47</v>
      </c>
    </row>
    <row r="7661" spans="1:8">
      <c r="A7661">
        <v>83517.444860000003</v>
      </c>
      <c r="B7661" s="13">
        <v>72</v>
      </c>
      <c r="C7661" s="13">
        <v>0</v>
      </c>
      <c r="D7661" s="13">
        <v>14</v>
      </c>
      <c r="E7661" s="13">
        <v>6</v>
      </c>
      <c r="F7661" s="13">
        <v>438389.84740000003</v>
      </c>
      <c r="G7661" s="13">
        <v>1</v>
      </c>
      <c r="H7661" s="11" t="s">
        <v>49</v>
      </c>
    </row>
    <row r="7662" spans="1:8">
      <c r="A7662">
        <v>83512.180370000002</v>
      </c>
      <c r="B7662" s="13">
        <v>67</v>
      </c>
      <c r="C7662" s="13">
        <v>3</v>
      </c>
      <c r="D7662" s="13">
        <v>11</v>
      </c>
      <c r="E7662" s="13">
        <v>0</v>
      </c>
      <c r="F7662" s="13">
        <v>193775.20449999999</v>
      </c>
      <c r="G7662" s="13">
        <v>1</v>
      </c>
      <c r="H7662" s="11" t="s">
        <v>49</v>
      </c>
    </row>
    <row r="7663" spans="1:8" ht="16" hidden="1" customHeight="1">
      <c r="A7663">
        <v>83505.374580000003</v>
      </c>
      <c r="B7663">
        <v>20</v>
      </c>
      <c r="C7663">
        <v>1</v>
      </c>
      <c r="D7663">
        <v>11</v>
      </c>
      <c r="E7663">
        <v>2</v>
      </c>
      <c r="F7663">
        <v>381076.92359999998</v>
      </c>
      <c r="G7663">
        <v>0</v>
      </c>
      <c r="H7663" s="11" t="s">
        <v>49</v>
      </c>
    </row>
    <row r="7664" spans="1:8">
      <c r="A7664">
        <v>83499.841039999999</v>
      </c>
      <c r="B7664" s="13">
        <v>78</v>
      </c>
      <c r="C7664" s="13">
        <v>4</v>
      </c>
      <c r="D7664" s="13">
        <v>19</v>
      </c>
      <c r="E7664" s="13">
        <v>3</v>
      </c>
      <c r="F7664" s="13">
        <v>211182.21799999999</v>
      </c>
      <c r="G7664" s="13">
        <v>1</v>
      </c>
      <c r="H7664" s="11" t="s">
        <v>49</v>
      </c>
    </row>
    <row r="7665" spans="1:8" ht="16" hidden="1" customHeight="1">
      <c r="A7665">
        <v>83494.633449999994</v>
      </c>
      <c r="B7665">
        <v>45</v>
      </c>
      <c r="C7665">
        <v>1</v>
      </c>
      <c r="D7665">
        <v>2</v>
      </c>
      <c r="E7665">
        <v>2</v>
      </c>
      <c r="F7665">
        <v>293018.2867</v>
      </c>
      <c r="G7665">
        <v>0</v>
      </c>
      <c r="H7665" s="11" t="s">
        <v>49</v>
      </c>
    </row>
    <row r="7666" spans="1:8" ht="16" hidden="1" customHeight="1">
      <c r="A7666">
        <v>83492.271999999997</v>
      </c>
      <c r="B7666">
        <v>33</v>
      </c>
      <c r="C7666">
        <v>4</v>
      </c>
      <c r="D7666">
        <v>1</v>
      </c>
      <c r="E7666">
        <v>5</v>
      </c>
      <c r="F7666">
        <v>480148.9325</v>
      </c>
      <c r="G7666">
        <v>0</v>
      </c>
      <c r="H7666" s="11" t="s">
        <v>49</v>
      </c>
    </row>
    <row r="7667" spans="1:8" ht="16" hidden="1" customHeight="1">
      <c r="A7667">
        <v>83484.323310000007</v>
      </c>
      <c r="B7667">
        <v>33</v>
      </c>
      <c r="C7667">
        <v>4</v>
      </c>
      <c r="D7667">
        <v>3</v>
      </c>
      <c r="E7667">
        <v>1</v>
      </c>
      <c r="F7667">
        <v>275628.72970000003</v>
      </c>
      <c r="G7667">
        <v>0</v>
      </c>
      <c r="H7667" s="11" t="s">
        <v>49</v>
      </c>
    </row>
    <row r="7668" spans="1:8" ht="16" hidden="1" customHeight="1">
      <c r="A7668">
        <v>83480.76569</v>
      </c>
      <c r="B7668">
        <v>58</v>
      </c>
      <c r="C7668">
        <v>4</v>
      </c>
      <c r="D7668">
        <v>8</v>
      </c>
      <c r="E7668">
        <v>8</v>
      </c>
      <c r="F7668">
        <v>258172.65839999999</v>
      </c>
      <c r="G7668">
        <v>0</v>
      </c>
      <c r="H7668" s="11" t="s">
        <v>49</v>
      </c>
    </row>
    <row r="7669" spans="1:8">
      <c r="A7669">
        <v>83473.632540000006</v>
      </c>
      <c r="B7669" s="13">
        <v>69</v>
      </c>
      <c r="C7669" s="13">
        <v>1</v>
      </c>
      <c r="D7669" s="13">
        <v>3</v>
      </c>
      <c r="E7669" s="13">
        <v>0</v>
      </c>
      <c r="F7669" s="13">
        <v>357757.12229999999</v>
      </c>
      <c r="G7669" s="35">
        <v>1</v>
      </c>
      <c r="H7669" s="11" t="s">
        <v>47</v>
      </c>
    </row>
    <row r="7670" spans="1:8" ht="16" hidden="1" customHeight="1">
      <c r="A7670">
        <v>83462.139710000003</v>
      </c>
      <c r="B7670">
        <v>31</v>
      </c>
      <c r="C7670">
        <v>3</v>
      </c>
      <c r="D7670">
        <v>3</v>
      </c>
      <c r="E7670">
        <v>4</v>
      </c>
      <c r="F7670">
        <v>375417.39480000001</v>
      </c>
      <c r="G7670" s="10">
        <v>0</v>
      </c>
      <c r="H7670" s="11" t="s">
        <v>47</v>
      </c>
    </row>
    <row r="7671" spans="1:8" ht="16" hidden="1" customHeight="1">
      <c r="A7671">
        <v>83456.817670000004</v>
      </c>
      <c r="B7671">
        <v>44</v>
      </c>
      <c r="C7671">
        <v>1</v>
      </c>
      <c r="D7671">
        <v>17</v>
      </c>
      <c r="E7671">
        <v>8</v>
      </c>
      <c r="F7671">
        <v>412887.14169999998</v>
      </c>
      <c r="G7671">
        <v>0</v>
      </c>
      <c r="H7671" s="11" t="s">
        <v>49</v>
      </c>
    </row>
    <row r="7672" spans="1:8" ht="16" hidden="1" customHeight="1">
      <c r="A7672">
        <v>83449.895950000006</v>
      </c>
      <c r="B7672">
        <v>50</v>
      </c>
      <c r="C7672">
        <v>1</v>
      </c>
      <c r="D7672">
        <v>3</v>
      </c>
      <c r="E7672">
        <v>2</v>
      </c>
      <c r="F7672">
        <v>295607.74979999999</v>
      </c>
      <c r="G7672" s="10">
        <v>0</v>
      </c>
      <c r="H7672" s="11" t="s">
        <v>47</v>
      </c>
    </row>
    <row r="7673" spans="1:8" ht="16" hidden="1" customHeight="1">
      <c r="A7673">
        <v>83449.419259999995</v>
      </c>
      <c r="B7673">
        <v>48</v>
      </c>
      <c r="C7673">
        <v>1</v>
      </c>
      <c r="D7673">
        <v>4</v>
      </c>
      <c r="E7673">
        <v>3</v>
      </c>
      <c r="F7673">
        <v>165122.2794</v>
      </c>
      <c r="G7673">
        <v>0</v>
      </c>
      <c r="H7673" s="11" t="s">
        <v>49</v>
      </c>
    </row>
    <row r="7674" spans="1:8" ht="16" hidden="1" customHeight="1">
      <c r="A7674">
        <v>83447.289940000002</v>
      </c>
      <c r="B7674">
        <v>58</v>
      </c>
      <c r="C7674">
        <v>2</v>
      </c>
      <c r="D7674">
        <v>13</v>
      </c>
      <c r="E7674">
        <v>2</v>
      </c>
      <c r="F7674">
        <v>448117.76299999998</v>
      </c>
      <c r="G7674">
        <v>0</v>
      </c>
      <c r="H7674" s="11" t="s">
        <v>49</v>
      </c>
    </row>
    <row r="7675" spans="1:8">
      <c r="A7675">
        <v>83446.471770000004</v>
      </c>
      <c r="B7675" s="13">
        <v>69</v>
      </c>
      <c r="C7675" s="13">
        <v>4</v>
      </c>
      <c r="D7675" s="13">
        <v>19</v>
      </c>
      <c r="E7675" s="13">
        <v>5</v>
      </c>
      <c r="F7675" s="13">
        <v>500000</v>
      </c>
      <c r="G7675" s="13">
        <v>1</v>
      </c>
      <c r="H7675" s="11" t="s">
        <v>49</v>
      </c>
    </row>
    <row r="7676" spans="1:8">
      <c r="A7676">
        <v>83439.996220000001</v>
      </c>
      <c r="B7676" s="13">
        <v>68</v>
      </c>
      <c r="C7676" s="13">
        <v>0</v>
      </c>
      <c r="D7676" s="13">
        <v>8</v>
      </c>
      <c r="E7676" s="13">
        <v>5</v>
      </c>
      <c r="F7676" s="13">
        <v>335732.38520000002</v>
      </c>
      <c r="G7676" s="13">
        <v>1</v>
      </c>
      <c r="H7676" s="11" t="s">
        <v>49</v>
      </c>
    </row>
    <row r="7677" spans="1:8" ht="16" hidden="1" customHeight="1">
      <c r="A7677">
        <v>83429.475090000007</v>
      </c>
      <c r="B7677">
        <v>38</v>
      </c>
      <c r="C7677">
        <v>0</v>
      </c>
      <c r="D7677">
        <v>20</v>
      </c>
      <c r="E7677">
        <v>3</v>
      </c>
      <c r="F7677">
        <v>63983.504059999999</v>
      </c>
      <c r="G7677" s="10">
        <v>0</v>
      </c>
      <c r="H7677" s="11" t="s">
        <v>47</v>
      </c>
    </row>
    <row r="7678" spans="1:8" ht="16" hidden="1" customHeight="1">
      <c r="A7678">
        <v>83418.119879999998</v>
      </c>
      <c r="B7678">
        <v>58</v>
      </c>
      <c r="C7678">
        <v>3</v>
      </c>
      <c r="D7678">
        <v>17</v>
      </c>
      <c r="E7678">
        <v>6</v>
      </c>
      <c r="F7678">
        <v>92155.406820000004</v>
      </c>
      <c r="G7678" s="10">
        <v>0</v>
      </c>
      <c r="H7678" s="11" t="s">
        <v>47</v>
      </c>
    </row>
    <row r="7679" spans="1:8">
      <c r="A7679">
        <v>83404.978610000006</v>
      </c>
      <c r="B7679" s="13">
        <v>67</v>
      </c>
      <c r="C7679" s="13">
        <v>3</v>
      </c>
      <c r="D7679" s="13">
        <v>20</v>
      </c>
      <c r="E7679" s="13">
        <v>5</v>
      </c>
      <c r="F7679" s="13">
        <v>21723.454160000001</v>
      </c>
      <c r="G7679" s="13">
        <v>1</v>
      </c>
      <c r="H7679" s="11" t="s">
        <v>49</v>
      </c>
    </row>
    <row r="7680" spans="1:8" ht="16" hidden="1" customHeight="1">
      <c r="A7680">
        <v>83399.568920000005</v>
      </c>
      <c r="B7680">
        <v>59</v>
      </c>
      <c r="C7680">
        <v>4</v>
      </c>
      <c r="D7680">
        <v>15</v>
      </c>
      <c r="E7680">
        <v>4</v>
      </c>
      <c r="F7680">
        <v>351278.60249999998</v>
      </c>
      <c r="G7680" s="10">
        <v>0</v>
      </c>
      <c r="H7680" s="11" t="s">
        <v>47</v>
      </c>
    </row>
    <row r="7681" spans="1:8" ht="16" hidden="1" customHeight="1">
      <c r="A7681">
        <v>83399.557969999994</v>
      </c>
      <c r="B7681">
        <v>21</v>
      </c>
      <c r="C7681">
        <v>0</v>
      </c>
      <c r="D7681">
        <v>11</v>
      </c>
      <c r="E7681">
        <v>8</v>
      </c>
      <c r="F7681">
        <v>124036.9442</v>
      </c>
      <c r="G7681">
        <v>0</v>
      </c>
      <c r="H7681" s="11" t="s">
        <v>49</v>
      </c>
    </row>
    <row r="7682" spans="1:8" ht="16" hidden="1" customHeight="1">
      <c r="A7682">
        <v>83395.127689999994</v>
      </c>
      <c r="B7682">
        <v>31</v>
      </c>
      <c r="C7682">
        <v>1</v>
      </c>
      <c r="D7682">
        <v>15</v>
      </c>
      <c r="E7682">
        <v>3</v>
      </c>
      <c r="F7682">
        <v>225424.2457</v>
      </c>
      <c r="G7682">
        <v>0</v>
      </c>
      <c r="H7682" s="11" t="s">
        <v>49</v>
      </c>
    </row>
    <row r="7683" spans="1:8" ht="16" hidden="1" customHeight="1">
      <c r="A7683">
        <v>83391.368839999996</v>
      </c>
      <c r="B7683">
        <v>56</v>
      </c>
      <c r="C7683">
        <v>3</v>
      </c>
      <c r="D7683">
        <v>17</v>
      </c>
      <c r="E7683">
        <v>5</v>
      </c>
      <c r="F7683">
        <v>337244.65850000002</v>
      </c>
      <c r="G7683" s="10">
        <v>0</v>
      </c>
      <c r="H7683" s="11" t="s">
        <v>47</v>
      </c>
    </row>
    <row r="7684" spans="1:8">
      <c r="A7684">
        <v>83385.803469999999</v>
      </c>
      <c r="B7684" s="13">
        <v>58</v>
      </c>
      <c r="C7684" s="13">
        <v>2</v>
      </c>
      <c r="D7684" s="13">
        <v>10</v>
      </c>
      <c r="E7684" s="13">
        <v>6</v>
      </c>
      <c r="F7684" s="13">
        <v>195035.43210000001</v>
      </c>
      <c r="G7684" s="13">
        <v>1</v>
      </c>
      <c r="H7684" s="11" t="s">
        <v>49</v>
      </c>
    </row>
    <row r="7685" spans="1:8" ht="16" hidden="1" customHeight="1">
      <c r="A7685">
        <v>83377.316200000001</v>
      </c>
      <c r="B7685">
        <v>20</v>
      </c>
      <c r="C7685">
        <v>0</v>
      </c>
      <c r="D7685">
        <v>16</v>
      </c>
      <c r="E7685">
        <v>4</v>
      </c>
      <c r="F7685">
        <v>411171.84399999998</v>
      </c>
      <c r="G7685">
        <v>0</v>
      </c>
      <c r="H7685" s="11" t="s">
        <v>49</v>
      </c>
    </row>
    <row r="7686" spans="1:8" ht="16" hidden="1" customHeight="1">
      <c r="A7686">
        <v>83367.084000000003</v>
      </c>
      <c r="B7686">
        <v>50</v>
      </c>
      <c r="C7686">
        <v>1</v>
      </c>
      <c r="D7686">
        <v>10</v>
      </c>
      <c r="E7686">
        <v>1</v>
      </c>
      <c r="F7686">
        <v>244547.0338</v>
      </c>
      <c r="G7686">
        <v>0</v>
      </c>
      <c r="H7686" s="11" t="s">
        <v>49</v>
      </c>
    </row>
    <row r="7687" spans="1:8" ht="16" hidden="1" customHeight="1">
      <c r="A7687">
        <v>83366.573220000006</v>
      </c>
      <c r="B7687">
        <v>51</v>
      </c>
      <c r="C7687">
        <v>2</v>
      </c>
      <c r="D7687">
        <v>6</v>
      </c>
      <c r="E7687">
        <v>0</v>
      </c>
      <c r="F7687">
        <v>138436.19500000001</v>
      </c>
      <c r="G7687">
        <v>0</v>
      </c>
      <c r="H7687" s="11" t="s">
        <v>49</v>
      </c>
    </row>
    <row r="7688" spans="1:8" ht="16" hidden="1" customHeight="1">
      <c r="A7688">
        <v>83343.617830000003</v>
      </c>
      <c r="B7688">
        <v>51</v>
      </c>
      <c r="C7688">
        <v>3</v>
      </c>
      <c r="D7688">
        <v>11</v>
      </c>
      <c r="E7688">
        <v>6</v>
      </c>
      <c r="F7688">
        <v>29275.255130000001</v>
      </c>
      <c r="G7688">
        <v>0</v>
      </c>
      <c r="H7688" s="11" t="s">
        <v>49</v>
      </c>
    </row>
    <row r="7689" spans="1:8" ht="16" hidden="1" customHeight="1">
      <c r="A7689">
        <v>83327.433919999996</v>
      </c>
      <c r="B7689">
        <v>54</v>
      </c>
      <c r="C7689">
        <v>3</v>
      </c>
      <c r="D7689">
        <v>10</v>
      </c>
      <c r="E7689">
        <v>0</v>
      </c>
      <c r="F7689">
        <v>378942.3566</v>
      </c>
      <c r="G7689" s="10">
        <v>0</v>
      </c>
      <c r="H7689" s="11" t="s">
        <v>47</v>
      </c>
    </row>
    <row r="7690" spans="1:8" ht="16" hidden="1" customHeight="1">
      <c r="A7690">
        <v>83320.707869999998</v>
      </c>
      <c r="B7690">
        <v>33</v>
      </c>
      <c r="C7690">
        <v>1</v>
      </c>
      <c r="D7690">
        <v>12</v>
      </c>
      <c r="E7690">
        <v>7</v>
      </c>
      <c r="F7690">
        <v>190242.9804</v>
      </c>
      <c r="G7690" s="10">
        <v>0</v>
      </c>
      <c r="H7690" s="11" t="s">
        <v>47</v>
      </c>
    </row>
    <row r="7691" spans="1:8" ht="16" hidden="1" customHeight="1">
      <c r="A7691">
        <v>83314.392330000002</v>
      </c>
      <c r="B7691">
        <v>40</v>
      </c>
      <c r="C7691">
        <v>3</v>
      </c>
      <c r="D7691">
        <v>13</v>
      </c>
      <c r="E7691">
        <v>3</v>
      </c>
      <c r="F7691">
        <v>310421.24249999999</v>
      </c>
      <c r="G7691">
        <v>0</v>
      </c>
      <c r="H7691" s="11" t="s">
        <v>49</v>
      </c>
    </row>
    <row r="7692" spans="1:8" ht="16" hidden="1" customHeight="1">
      <c r="A7692">
        <v>83305.233779999995</v>
      </c>
      <c r="B7692">
        <v>24</v>
      </c>
      <c r="C7692">
        <v>2</v>
      </c>
      <c r="D7692">
        <v>3</v>
      </c>
      <c r="E7692">
        <v>2</v>
      </c>
      <c r="F7692">
        <v>252628.92809999999</v>
      </c>
      <c r="G7692">
        <v>0</v>
      </c>
      <c r="H7692" s="11" t="s">
        <v>49</v>
      </c>
    </row>
    <row r="7693" spans="1:8">
      <c r="A7693">
        <v>83301.515119999996</v>
      </c>
      <c r="B7693" s="13">
        <v>73</v>
      </c>
      <c r="C7693" s="13">
        <v>4</v>
      </c>
      <c r="D7693" s="13">
        <v>19</v>
      </c>
      <c r="E7693" s="13">
        <v>1</v>
      </c>
      <c r="F7693" s="13">
        <v>241599.1012</v>
      </c>
      <c r="G7693" s="13">
        <v>1</v>
      </c>
      <c r="H7693" s="11" t="s">
        <v>49</v>
      </c>
    </row>
    <row r="7694" spans="1:8">
      <c r="A7694">
        <v>83295.481849999996</v>
      </c>
      <c r="B7694" s="13">
        <v>68</v>
      </c>
      <c r="C7694" s="13">
        <v>4</v>
      </c>
      <c r="D7694" s="13">
        <v>20</v>
      </c>
      <c r="E7694" s="13">
        <v>5</v>
      </c>
      <c r="F7694" s="13">
        <v>390262.00040000002</v>
      </c>
      <c r="G7694" s="13">
        <v>1</v>
      </c>
      <c r="H7694" s="11" t="s">
        <v>49</v>
      </c>
    </row>
    <row r="7695" spans="1:8">
      <c r="A7695">
        <v>83294.485929999995</v>
      </c>
      <c r="B7695" s="13">
        <v>70</v>
      </c>
      <c r="C7695" s="13">
        <v>1</v>
      </c>
      <c r="D7695" s="13">
        <v>11</v>
      </c>
      <c r="E7695" s="13">
        <v>1</v>
      </c>
      <c r="F7695" s="13">
        <v>418621.0428</v>
      </c>
      <c r="G7695" s="13">
        <v>1</v>
      </c>
      <c r="H7695" s="11" t="s">
        <v>49</v>
      </c>
    </row>
    <row r="7696" spans="1:8">
      <c r="A7696">
        <v>83280.68058</v>
      </c>
      <c r="B7696" s="13">
        <v>73</v>
      </c>
      <c r="C7696" s="13">
        <v>1</v>
      </c>
      <c r="D7696" s="13">
        <v>17</v>
      </c>
      <c r="E7696" s="13">
        <v>5</v>
      </c>
      <c r="F7696" s="13">
        <v>50080.191489999997</v>
      </c>
      <c r="G7696" s="13">
        <v>1</v>
      </c>
      <c r="H7696" s="11" t="s">
        <v>49</v>
      </c>
    </row>
    <row r="7697" spans="1:8">
      <c r="A7697">
        <v>83271.054499999998</v>
      </c>
      <c r="B7697" s="13">
        <v>78</v>
      </c>
      <c r="C7697" s="13">
        <v>4</v>
      </c>
      <c r="D7697" s="13">
        <v>18</v>
      </c>
      <c r="E7697" s="13">
        <v>1</v>
      </c>
      <c r="F7697" s="13">
        <v>23486.330750000001</v>
      </c>
      <c r="G7697" s="13">
        <v>1</v>
      </c>
      <c r="H7697" s="11" t="s">
        <v>49</v>
      </c>
    </row>
    <row r="7698" spans="1:8">
      <c r="A7698">
        <v>83267.496249999997</v>
      </c>
      <c r="B7698" s="13">
        <v>78</v>
      </c>
      <c r="C7698" s="13">
        <v>2</v>
      </c>
      <c r="D7698" s="13">
        <v>9</v>
      </c>
      <c r="E7698" s="13">
        <v>3</v>
      </c>
      <c r="F7698" s="13">
        <v>437618.4572</v>
      </c>
      <c r="G7698" s="13">
        <v>1</v>
      </c>
      <c r="H7698" s="11" t="s">
        <v>49</v>
      </c>
    </row>
    <row r="7699" spans="1:8">
      <c r="A7699">
        <v>83261.76268</v>
      </c>
      <c r="B7699" s="13">
        <v>62</v>
      </c>
      <c r="C7699" s="13">
        <v>2</v>
      </c>
      <c r="D7699" s="13">
        <v>7</v>
      </c>
      <c r="E7699" s="13">
        <v>4</v>
      </c>
      <c r="F7699" s="13">
        <v>110230.05620000001</v>
      </c>
      <c r="G7699" s="13">
        <v>1</v>
      </c>
      <c r="H7699" s="11" t="s">
        <v>49</v>
      </c>
    </row>
    <row r="7700" spans="1:8">
      <c r="A7700">
        <v>83254.623049999995</v>
      </c>
      <c r="B7700" s="13">
        <v>72</v>
      </c>
      <c r="C7700" s="13">
        <v>2</v>
      </c>
      <c r="D7700" s="13">
        <v>4</v>
      </c>
      <c r="E7700" s="13">
        <v>4</v>
      </c>
      <c r="F7700" s="13">
        <v>24110.3547</v>
      </c>
      <c r="G7700" s="13">
        <v>1</v>
      </c>
      <c r="H7700" s="11" t="s">
        <v>49</v>
      </c>
    </row>
    <row r="7701" spans="1:8">
      <c r="A7701">
        <v>83246.062409999999</v>
      </c>
      <c r="B7701" s="13">
        <v>73</v>
      </c>
      <c r="C7701" s="13">
        <v>3</v>
      </c>
      <c r="D7701" s="13">
        <v>13</v>
      </c>
      <c r="E7701" s="13">
        <v>2</v>
      </c>
      <c r="F7701" s="13">
        <v>252877.31099999999</v>
      </c>
      <c r="G7701" s="13">
        <v>1</v>
      </c>
      <c r="H7701" s="11" t="s">
        <v>49</v>
      </c>
    </row>
    <row r="7702" spans="1:8" ht="16" hidden="1" customHeight="1">
      <c r="A7702">
        <v>83243.897790000003</v>
      </c>
      <c r="B7702">
        <v>54</v>
      </c>
      <c r="C7702">
        <v>2</v>
      </c>
      <c r="D7702">
        <v>7</v>
      </c>
      <c r="E7702">
        <v>3</v>
      </c>
      <c r="F7702">
        <v>85809.674100000004</v>
      </c>
      <c r="G7702" s="10">
        <v>0</v>
      </c>
      <c r="H7702" s="11" t="s">
        <v>47</v>
      </c>
    </row>
    <row r="7703" spans="1:8" ht="16" hidden="1" customHeight="1">
      <c r="A7703">
        <v>83221.960439999995</v>
      </c>
      <c r="B7703">
        <v>32</v>
      </c>
      <c r="C7703">
        <v>2</v>
      </c>
      <c r="D7703">
        <v>2</v>
      </c>
      <c r="E7703">
        <v>1</v>
      </c>
      <c r="F7703">
        <v>324223.63410000002</v>
      </c>
      <c r="G7703">
        <v>0</v>
      </c>
      <c r="H7703" s="11" t="s">
        <v>49</v>
      </c>
    </row>
    <row r="7704" spans="1:8">
      <c r="A7704">
        <v>83210.486579999997</v>
      </c>
      <c r="B7704" s="13">
        <v>58</v>
      </c>
      <c r="C7704" s="13">
        <v>3</v>
      </c>
      <c r="D7704" s="13">
        <v>3</v>
      </c>
      <c r="E7704" s="13">
        <v>7</v>
      </c>
      <c r="F7704" s="13">
        <v>37967.288690000001</v>
      </c>
      <c r="G7704" s="13">
        <v>1</v>
      </c>
      <c r="H7704" s="11" t="s">
        <v>49</v>
      </c>
    </row>
    <row r="7705" spans="1:8" ht="16" hidden="1" customHeight="1">
      <c r="A7705">
        <v>83200.496209999998</v>
      </c>
      <c r="B7705">
        <v>51</v>
      </c>
      <c r="C7705">
        <v>0</v>
      </c>
      <c r="D7705">
        <v>6</v>
      </c>
      <c r="E7705">
        <v>1</v>
      </c>
      <c r="F7705">
        <v>437246.18</v>
      </c>
      <c r="G7705" s="10">
        <v>0</v>
      </c>
      <c r="H7705" s="11" t="s">
        <v>47</v>
      </c>
    </row>
    <row r="7706" spans="1:8" ht="16" hidden="1" customHeight="1">
      <c r="A7706">
        <v>83195.843729999993</v>
      </c>
      <c r="B7706">
        <v>33</v>
      </c>
      <c r="C7706">
        <v>1</v>
      </c>
      <c r="D7706">
        <v>12</v>
      </c>
      <c r="E7706">
        <v>5</v>
      </c>
      <c r="F7706">
        <v>149134.49590000001</v>
      </c>
      <c r="G7706" s="10">
        <v>0</v>
      </c>
      <c r="H7706" s="11" t="s">
        <v>47</v>
      </c>
    </row>
    <row r="7707" spans="1:8">
      <c r="A7707">
        <v>83185.141449999996</v>
      </c>
      <c r="B7707" s="13">
        <v>70</v>
      </c>
      <c r="C7707" s="13">
        <v>0</v>
      </c>
      <c r="D7707" s="13">
        <v>16</v>
      </c>
      <c r="E7707" s="13">
        <v>4</v>
      </c>
      <c r="F7707" s="13">
        <v>484061.3101</v>
      </c>
      <c r="G7707" s="13">
        <v>1</v>
      </c>
      <c r="H7707" s="11" t="s">
        <v>49</v>
      </c>
    </row>
    <row r="7708" spans="1:8">
      <c r="A7708">
        <v>83185.074689999994</v>
      </c>
      <c r="B7708" s="13">
        <v>62</v>
      </c>
      <c r="C7708" s="13">
        <v>4</v>
      </c>
      <c r="D7708" s="13">
        <v>2</v>
      </c>
      <c r="E7708" s="13">
        <v>8</v>
      </c>
      <c r="F7708" s="13">
        <v>163108.43840000001</v>
      </c>
      <c r="G7708" s="13">
        <v>1</v>
      </c>
      <c r="H7708" s="11" t="s">
        <v>49</v>
      </c>
    </row>
    <row r="7709" spans="1:8" ht="16" hidden="1" customHeight="1">
      <c r="A7709">
        <v>83174.503219999999</v>
      </c>
      <c r="B7709">
        <v>24</v>
      </c>
      <c r="C7709">
        <v>3</v>
      </c>
      <c r="D7709">
        <v>8</v>
      </c>
      <c r="E7709">
        <v>2</v>
      </c>
      <c r="F7709">
        <v>251905.4749</v>
      </c>
      <c r="G7709" s="10">
        <v>0</v>
      </c>
      <c r="H7709" s="11" t="s">
        <v>47</v>
      </c>
    </row>
    <row r="7710" spans="1:8" ht="16" hidden="1" customHeight="1">
      <c r="A7710">
        <v>83169.47408</v>
      </c>
      <c r="B7710">
        <v>47</v>
      </c>
      <c r="C7710">
        <v>3</v>
      </c>
      <c r="D7710">
        <v>4</v>
      </c>
      <c r="E7710">
        <v>7</v>
      </c>
      <c r="F7710">
        <v>398837.19069999998</v>
      </c>
      <c r="G7710">
        <v>0</v>
      </c>
      <c r="H7710" s="11" t="s">
        <v>49</v>
      </c>
    </row>
    <row r="7711" spans="1:8" ht="16" hidden="1" customHeight="1">
      <c r="A7711">
        <v>83159.620920000001</v>
      </c>
      <c r="B7711">
        <v>31</v>
      </c>
      <c r="C7711">
        <v>3</v>
      </c>
      <c r="D7711">
        <v>8</v>
      </c>
      <c r="E7711">
        <v>5</v>
      </c>
      <c r="F7711">
        <v>247790.98629999999</v>
      </c>
      <c r="G7711" s="10">
        <v>0</v>
      </c>
      <c r="H7711" s="11" t="s">
        <v>47</v>
      </c>
    </row>
    <row r="7712" spans="1:8" ht="16" hidden="1" customHeight="1">
      <c r="A7712">
        <v>83158.732199999999</v>
      </c>
      <c r="B7712">
        <v>53</v>
      </c>
      <c r="C7712">
        <v>2</v>
      </c>
      <c r="D7712">
        <v>1</v>
      </c>
      <c r="E7712">
        <v>5</v>
      </c>
      <c r="F7712">
        <v>500000</v>
      </c>
      <c r="G7712">
        <v>0</v>
      </c>
      <c r="H7712" s="11" t="s">
        <v>49</v>
      </c>
    </row>
    <row r="7713" spans="1:8" ht="16" hidden="1" customHeight="1">
      <c r="A7713">
        <v>83155.217780000006</v>
      </c>
      <c r="B7713">
        <v>53</v>
      </c>
      <c r="C7713">
        <v>1</v>
      </c>
      <c r="D7713">
        <v>17</v>
      </c>
      <c r="E7713">
        <v>6</v>
      </c>
      <c r="F7713">
        <v>400394.19870000001</v>
      </c>
      <c r="G7713" s="10">
        <v>0</v>
      </c>
      <c r="H7713" s="11" t="s">
        <v>47</v>
      </c>
    </row>
    <row r="7714" spans="1:8" ht="16" hidden="1" customHeight="1">
      <c r="A7714">
        <v>83153.137789999993</v>
      </c>
      <c r="B7714">
        <v>27</v>
      </c>
      <c r="C7714">
        <v>1</v>
      </c>
      <c r="D7714">
        <v>18</v>
      </c>
      <c r="E7714">
        <v>8</v>
      </c>
      <c r="F7714">
        <v>484096.15019999997</v>
      </c>
      <c r="G7714">
        <v>0</v>
      </c>
      <c r="H7714" s="11" t="s">
        <v>49</v>
      </c>
    </row>
    <row r="7715" spans="1:8" ht="16" hidden="1" customHeight="1">
      <c r="A7715">
        <v>83148</v>
      </c>
      <c r="B7715">
        <v>59</v>
      </c>
      <c r="C7715">
        <v>2</v>
      </c>
      <c r="D7715">
        <v>13</v>
      </c>
      <c r="E7715">
        <v>5</v>
      </c>
      <c r="F7715">
        <v>329705.66110000003</v>
      </c>
      <c r="G7715" s="10">
        <v>0</v>
      </c>
      <c r="H7715" s="11" t="s">
        <v>47</v>
      </c>
    </row>
    <row r="7716" spans="1:8" ht="16" hidden="1" customHeight="1">
      <c r="A7716">
        <v>83144.946729999996</v>
      </c>
      <c r="B7716">
        <v>37</v>
      </c>
      <c r="C7716">
        <v>0</v>
      </c>
      <c r="D7716">
        <v>14</v>
      </c>
      <c r="E7716">
        <v>2</v>
      </c>
      <c r="F7716">
        <v>456830.54300000001</v>
      </c>
      <c r="G7716">
        <v>0</v>
      </c>
      <c r="H7716" s="11" t="s">
        <v>49</v>
      </c>
    </row>
    <row r="7717" spans="1:8">
      <c r="A7717">
        <v>83137.802679999993</v>
      </c>
      <c r="B7717" s="13">
        <v>68</v>
      </c>
      <c r="C7717" s="13">
        <v>1</v>
      </c>
      <c r="D7717" s="13">
        <v>14</v>
      </c>
      <c r="E7717" s="13">
        <v>7</v>
      </c>
      <c r="F7717" s="13">
        <v>398524.09769999998</v>
      </c>
      <c r="G7717" s="35">
        <v>1</v>
      </c>
      <c r="H7717" s="11" t="s">
        <v>47</v>
      </c>
    </row>
    <row r="7718" spans="1:8" ht="16" hidden="1" customHeight="1">
      <c r="A7718">
        <v>83119.775779999996</v>
      </c>
      <c r="B7718">
        <v>44</v>
      </c>
      <c r="C7718">
        <v>3</v>
      </c>
      <c r="D7718">
        <v>1</v>
      </c>
      <c r="E7718">
        <v>1</v>
      </c>
      <c r="F7718">
        <v>402607.05320000002</v>
      </c>
      <c r="G7718">
        <v>0</v>
      </c>
      <c r="H7718" s="11" t="s">
        <v>49</v>
      </c>
    </row>
    <row r="7719" spans="1:8" ht="16" hidden="1" customHeight="1">
      <c r="A7719">
        <v>83119.543149999998</v>
      </c>
      <c r="B7719">
        <v>37</v>
      </c>
      <c r="C7719">
        <v>0</v>
      </c>
      <c r="D7719">
        <v>14</v>
      </c>
      <c r="E7719">
        <v>0</v>
      </c>
      <c r="F7719">
        <v>212090.52720000001</v>
      </c>
      <c r="G7719" s="10">
        <v>0</v>
      </c>
      <c r="H7719" s="11" t="s">
        <v>47</v>
      </c>
    </row>
    <row r="7720" spans="1:8" ht="16" hidden="1" customHeight="1">
      <c r="A7720">
        <v>83093.821720000007</v>
      </c>
      <c r="B7720">
        <v>28</v>
      </c>
      <c r="C7720">
        <v>2</v>
      </c>
      <c r="D7720">
        <v>5</v>
      </c>
      <c r="E7720">
        <v>2</v>
      </c>
      <c r="F7720">
        <v>255068.28320000001</v>
      </c>
      <c r="G7720" s="10">
        <v>0</v>
      </c>
      <c r="H7720" s="11" t="s">
        <v>47</v>
      </c>
    </row>
    <row r="7721" spans="1:8">
      <c r="A7721">
        <v>83089.064480000001</v>
      </c>
      <c r="B7721" s="13">
        <v>66</v>
      </c>
      <c r="C7721" s="13">
        <v>1</v>
      </c>
      <c r="D7721" s="13">
        <v>7</v>
      </c>
      <c r="E7721" s="13">
        <v>3</v>
      </c>
      <c r="F7721" s="13">
        <v>134768.77170000001</v>
      </c>
      <c r="G7721" s="13">
        <v>1</v>
      </c>
      <c r="H7721" s="11" t="s">
        <v>49</v>
      </c>
    </row>
    <row r="7722" spans="1:8" ht="16" hidden="1" customHeight="1">
      <c r="A7722">
        <v>83087.685320000004</v>
      </c>
      <c r="B7722">
        <v>46</v>
      </c>
      <c r="C7722">
        <v>0</v>
      </c>
      <c r="D7722">
        <v>19</v>
      </c>
      <c r="E7722">
        <v>3</v>
      </c>
      <c r="F7722">
        <v>67810.729120000004</v>
      </c>
      <c r="G7722">
        <v>0</v>
      </c>
      <c r="H7722" s="11" t="s">
        <v>49</v>
      </c>
    </row>
    <row r="7723" spans="1:8" ht="16" hidden="1" customHeight="1">
      <c r="A7723">
        <v>83085.421690000003</v>
      </c>
      <c r="B7723">
        <v>27</v>
      </c>
      <c r="C7723">
        <v>4</v>
      </c>
      <c r="D7723">
        <v>14</v>
      </c>
      <c r="E7723">
        <v>2</v>
      </c>
      <c r="F7723">
        <v>347913.52289999998</v>
      </c>
      <c r="G7723">
        <v>0</v>
      </c>
      <c r="H7723" s="11" t="s">
        <v>49</v>
      </c>
    </row>
    <row r="7724" spans="1:8" ht="16" hidden="1" customHeight="1">
      <c r="A7724">
        <v>83064.072270000004</v>
      </c>
      <c r="B7724">
        <v>30</v>
      </c>
      <c r="C7724">
        <v>0</v>
      </c>
      <c r="D7724">
        <v>8</v>
      </c>
      <c r="E7724">
        <v>2</v>
      </c>
      <c r="F7724">
        <v>293425.32770000002</v>
      </c>
      <c r="G7724">
        <v>0</v>
      </c>
      <c r="H7724" s="11" t="s">
        <v>49</v>
      </c>
    </row>
    <row r="7725" spans="1:8" ht="16" hidden="1" customHeight="1">
      <c r="A7725">
        <v>83058.33352</v>
      </c>
      <c r="B7725">
        <v>46</v>
      </c>
      <c r="C7725">
        <v>0</v>
      </c>
      <c r="D7725">
        <v>1</v>
      </c>
      <c r="E7725">
        <v>6</v>
      </c>
      <c r="F7725">
        <v>92949.50765</v>
      </c>
      <c r="G7725" s="10">
        <v>0</v>
      </c>
      <c r="H7725" s="11" t="s">
        <v>47</v>
      </c>
    </row>
    <row r="7726" spans="1:8">
      <c r="A7726">
        <v>83055.314750000005</v>
      </c>
      <c r="B7726" s="13">
        <v>75</v>
      </c>
      <c r="C7726" s="13">
        <v>2</v>
      </c>
      <c r="D7726" s="13">
        <v>12</v>
      </c>
      <c r="E7726" s="13">
        <v>0</v>
      </c>
      <c r="F7726" s="13">
        <v>485839.17239999998</v>
      </c>
      <c r="G7726" s="35">
        <v>1</v>
      </c>
      <c r="H7726" s="11" t="s">
        <v>47</v>
      </c>
    </row>
    <row r="7727" spans="1:8">
      <c r="A7727">
        <v>83054.654559999995</v>
      </c>
      <c r="B7727" s="13">
        <v>61</v>
      </c>
      <c r="C7727" s="13">
        <v>2</v>
      </c>
      <c r="D7727" s="13">
        <v>11</v>
      </c>
      <c r="E7727" s="13">
        <v>0</v>
      </c>
      <c r="F7727" s="13">
        <v>416498.97249999997</v>
      </c>
      <c r="G7727" s="35">
        <v>1</v>
      </c>
      <c r="H7727" s="11" t="s">
        <v>47</v>
      </c>
    </row>
    <row r="7728" spans="1:8" ht="16" hidden="1" customHeight="1">
      <c r="A7728">
        <v>83039.063779999997</v>
      </c>
      <c r="B7728">
        <v>34</v>
      </c>
      <c r="C7728">
        <v>2</v>
      </c>
      <c r="D7728">
        <v>4</v>
      </c>
      <c r="E7728">
        <v>2</v>
      </c>
      <c r="F7728">
        <v>223092.54500000001</v>
      </c>
      <c r="G7728">
        <v>0</v>
      </c>
      <c r="H7728" s="11" t="s">
        <v>49</v>
      </c>
    </row>
    <row r="7729" spans="1:8" ht="16" hidden="1" customHeight="1">
      <c r="A7729">
        <v>83037.413100000005</v>
      </c>
      <c r="B7729">
        <v>46</v>
      </c>
      <c r="C7729">
        <v>1</v>
      </c>
      <c r="D7729">
        <v>10</v>
      </c>
      <c r="E7729">
        <v>1</v>
      </c>
      <c r="F7729">
        <v>357672.04790000001</v>
      </c>
      <c r="G7729" s="10">
        <v>0</v>
      </c>
      <c r="H7729" s="11" t="s">
        <v>47</v>
      </c>
    </row>
    <row r="7730" spans="1:8" ht="16" hidden="1" customHeight="1">
      <c r="A7730">
        <v>83033.565140000006</v>
      </c>
      <c r="B7730">
        <v>34</v>
      </c>
      <c r="C7730">
        <v>1</v>
      </c>
      <c r="D7730">
        <v>16</v>
      </c>
      <c r="E7730">
        <v>4</v>
      </c>
      <c r="F7730">
        <v>111967.89380000001</v>
      </c>
      <c r="G7730">
        <v>0</v>
      </c>
      <c r="H7730" s="11" t="s">
        <v>49</v>
      </c>
    </row>
    <row r="7731" spans="1:8">
      <c r="A7731">
        <v>83030.967300000004</v>
      </c>
      <c r="B7731" s="13">
        <v>77</v>
      </c>
      <c r="C7731" s="13">
        <v>2</v>
      </c>
      <c r="D7731" s="13">
        <v>4</v>
      </c>
      <c r="E7731" s="13">
        <v>0</v>
      </c>
      <c r="F7731" s="13">
        <v>282871.11290000001</v>
      </c>
      <c r="G7731" s="13">
        <v>1</v>
      </c>
      <c r="H7731" s="11" t="s">
        <v>49</v>
      </c>
    </row>
    <row r="7732" spans="1:8">
      <c r="A7732">
        <v>83026.189310000002</v>
      </c>
      <c r="B7732" s="13">
        <v>69</v>
      </c>
      <c r="C7732" s="13">
        <v>0</v>
      </c>
      <c r="D7732" s="13">
        <v>19</v>
      </c>
      <c r="E7732" s="13">
        <v>1</v>
      </c>
      <c r="F7732" s="13">
        <v>68333.808940000003</v>
      </c>
      <c r="G7732" s="13">
        <v>1</v>
      </c>
      <c r="H7732" s="11" t="s">
        <v>49</v>
      </c>
    </row>
    <row r="7733" spans="1:8" ht="16" hidden="1" customHeight="1">
      <c r="A7733">
        <v>83024.035730000003</v>
      </c>
      <c r="B7733">
        <v>54</v>
      </c>
      <c r="C7733">
        <v>1</v>
      </c>
      <c r="D7733">
        <v>7</v>
      </c>
      <c r="E7733">
        <v>1</v>
      </c>
      <c r="F7733">
        <v>441015.06420000002</v>
      </c>
      <c r="G7733">
        <v>0</v>
      </c>
      <c r="H7733" s="11" t="s">
        <v>49</v>
      </c>
    </row>
    <row r="7734" spans="1:8" ht="16" hidden="1" customHeight="1">
      <c r="A7734">
        <v>83016.296090000003</v>
      </c>
      <c r="B7734">
        <v>42</v>
      </c>
      <c r="C7734">
        <v>3</v>
      </c>
      <c r="D7734">
        <v>19</v>
      </c>
      <c r="E7734">
        <v>7</v>
      </c>
      <c r="F7734">
        <v>210683.05069999999</v>
      </c>
      <c r="G7734">
        <v>0</v>
      </c>
      <c r="H7734" s="11" t="s">
        <v>49</v>
      </c>
    </row>
    <row r="7735" spans="1:8" ht="16" hidden="1" customHeight="1">
      <c r="A7735">
        <v>83011.394629999995</v>
      </c>
      <c r="B7735">
        <v>35</v>
      </c>
      <c r="C7735">
        <v>0</v>
      </c>
      <c r="D7735">
        <v>10</v>
      </c>
      <c r="E7735">
        <v>8</v>
      </c>
      <c r="F7735">
        <v>63150.396780000003</v>
      </c>
      <c r="G7735">
        <v>0</v>
      </c>
      <c r="H7735" s="11" t="s">
        <v>49</v>
      </c>
    </row>
    <row r="7736" spans="1:8" ht="16" hidden="1" customHeight="1">
      <c r="A7736">
        <v>83009.14572</v>
      </c>
      <c r="B7736">
        <v>28</v>
      </c>
      <c r="C7736">
        <v>3</v>
      </c>
      <c r="D7736">
        <v>4</v>
      </c>
      <c r="E7736">
        <v>4</v>
      </c>
      <c r="F7736">
        <v>290588.42310000001</v>
      </c>
      <c r="G7736">
        <v>0</v>
      </c>
      <c r="H7736" s="11" t="s">
        <v>49</v>
      </c>
    </row>
    <row r="7737" spans="1:8">
      <c r="A7737">
        <v>82991.995890000006</v>
      </c>
      <c r="B7737" s="13">
        <v>78</v>
      </c>
      <c r="C7737" s="13">
        <v>3</v>
      </c>
      <c r="D7737" s="13">
        <v>19</v>
      </c>
      <c r="E7737" s="13">
        <v>5</v>
      </c>
      <c r="F7737" s="13">
        <v>96785.454089999999</v>
      </c>
      <c r="G7737" s="35">
        <v>1</v>
      </c>
      <c r="H7737" s="11" t="s">
        <v>47</v>
      </c>
    </row>
    <row r="7738" spans="1:8" ht="16" hidden="1" customHeight="1">
      <c r="A7738">
        <v>82990.813439999998</v>
      </c>
      <c r="B7738">
        <v>54</v>
      </c>
      <c r="C7738">
        <v>0</v>
      </c>
      <c r="D7738">
        <v>5</v>
      </c>
      <c r="E7738">
        <v>5</v>
      </c>
      <c r="F7738">
        <v>216229.38510000001</v>
      </c>
      <c r="G7738">
        <v>0</v>
      </c>
      <c r="H7738" s="11" t="s">
        <v>49</v>
      </c>
    </row>
    <row r="7739" spans="1:8">
      <c r="A7739">
        <v>82983.605979999993</v>
      </c>
      <c r="B7739" s="13">
        <v>65</v>
      </c>
      <c r="C7739" s="13">
        <v>2</v>
      </c>
      <c r="D7739" s="13">
        <v>11</v>
      </c>
      <c r="E7739" s="13">
        <v>4</v>
      </c>
      <c r="F7739" s="13">
        <v>311029.79430000001</v>
      </c>
      <c r="G7739" s="35">
        <v>1</v>
      </c>
      <c r="H7739" s="11" t="s">
        <v>47</v>
      </c>
    </row>
    <row r="7740" spans="1:8" ht="16" hidden="1" customHeight="1">
      <c r="A7740">
        <v>82983.560620000004</v>
      </c>
      <c r="B7740">
        <v>32</v>
      </c>
      <c r="C7740">
        <v>3</v>
      </c>
      <c r="D7740">
        <v>17</v>
      </c>
      <c r="E7740">
        <v>4</v>
      </c>
      <c r="F7740">
        <v>462545.38549999997</v>
      </c>
      <c r="G7740">
        <v>0</v>
      </c>
      <c r="H7740" s="11" t="s">
        <v>49</v>
      </c>
    </row>
    <row r="7741" spans="1:8" ht="16" hidden="1" customHeight="1">
      <c r="A7741">
        <v>82970.798420000006</v>
      </c>
      <c r="B7741">
        <v>49</v>
      </c>
      <c r="C7741">
        <v>2</v>
      </c>
      <c r="D7741">
        <v>9</v>
      </c>
      <c r="E7741">
        <v>8</v>
      </c>
      <c r="F7741">
        <v>77398.211550000007</v>
      </c>
      <c r="G7741" s="10">
        <v>0</v>
      </c>
      <c r="H7741" s="11" t="s">
        <v>47</v>
      </c>
    </row>
    <row r="7742" spans="1:8" ht="16" hidden="1" customHeight="1">
      <c r="A7742">
        <v>82947.686300000001</v>
      </c>
      <c r="B7742">
        <v>32</v>
      </c>
      <c r="C7742">
        <v>0</v>
      </c>
      <c r="D7742">
        <v>13</v>
      </c>
      <c r="E7742">
        <v>3</v>
      </c>
      <c r="F7742">
        <v>248412.59150000001</v>
      </c>
      <c r="G7742">
        <v>0</v>
      </c>
      <c r="H7742" s="11" t="s">
        <v>49</v>
      </c>
    </row>
    <row r="7743" spans="1:8">
      <c r="A7743">
        <v>82940.317550000007</v>
      </c>
      <c r="B7743" s="13">
        <v>69</v>
      </c>
      <c r="C7743" s="13">
        <v>0</v>
      </c>
      <c r="D7743" s="13">
        <v>13</v>
      </c>
      <c r="E7743" s="13">
        <v>6</v>
      </c>
      <c r="F7743" s="13">
        <v>316804.63750000001</v>
      </c>
      <c r="G7743" s="13">
        <v>1</v>
      </c>
      <c r="H7743" s="11" t="s">
        <v>49</v>
      </c>
    </row>
    <row r="7744" spans="1:8">
      <c r="A7744">
        <v>82911.261620000005</v>
      </c>
      <c r="B7744" s="13">
        <v>60</v>
      </c>
      <c r="C7744" s="13">
        <v>3</v>
      </c>
      <c r="D7744" s="13">
        <v>6</v>
      </c>
      <c r="E7744" s="13">
        <v>1</v>
      </c>
      <c r="F7744" s="13">
        <v>453240.7622</v>
      </c>
      <c r="G7744" s="13">
        <v>1</v>
      </c>
      <c r="H7744" s="11" t="s">
        <v>49</v>
      </c>
    </row>
    <row r="7745" spans="1:8">
      <c r="A7745">
        <v>82893.421919999993</v>
      </c>
      <c r="B7745" s="13">
        <v>71</v>
      </c>
      <c r="C7745" s="13">
        <v>0</v>
      </c>
      <c r="D7745" s="13">
        <v>3</v>
      </c>
      <c r="E7745" s="13">
        <v>4</v>
      </c>
      <c r="F7745" s="13">
        <v>0</v>
      </c>
      <c r="G7745" s="13">
        <v>1</v>
      </c>
      <c r="H7745" s="11" t="s">
        <v>49</v>
      </c>
    </row>
    <row r="7746" spans="1:8">
      <c r="A7746">
        <v>82892.802349999998</v>
      </c>
      <c r="B7746" s="13">
        <v>78</v>
      </c>
      <c r="C7746" s="13">
        <v>0</v>
      </c>
      <c r="D7746" s="13">
        <v>16</v>
      </c>
      <c r="E7746" s="13">
        <v>8</v>
      </c>
      <c r="F7746" s="13">
        <v>293345.30579999997</v>
      </c>
      <c r="G7746" s="35">
        <v>1</v>
      </c>
      <c r="H7746" s="11" t="s">
        <v>47</v>
      </c>
    </row>
    <row r="7747" spans="1:8" ht="16" hidden="1" customHeight="1">
      <c r="A7747">
        <v>82890.615139999994</v>
      </c>
      <c r="B7747">
        <v>57</v>
      </c>
      <c r="C7747">
        <v>1</v>
      </c>
      <c r="D7747">
        <v>4</v>
      </c>
      <c r="E7747">
        <v>4</v>
      </c>
      <c r="F7747">
        <v>53300.775569999998</v>
      </c>
      <c r="G7747" s="10">
        <v>0</v>
      </c>
      <c r="H7747" s="11" t="s">
        <v>47</v>
      </c>
    </row>
    <row r="7748" spans="1:8" ht="16" hidden="1" customHeight="1">
      <c r="A7748">
        <v>82883.270600000003</v>
      </c>
      <c r="B7748">
        <v>34</v>
      </c>
      <c r="C7748">
        <v>3</v>
      </c>
      <c r="D7748">
        <v>11</v>
      </c>
      <c r="E7748">
        <v>0</v>
      </c>
      <c r="F7748">
        <v>484508.32939999999</v>
      </c>
      <c r="G7748">
        <v>0</v>
      </c>
      <c r="H7748" s="11" t="s">
        <v>49</v>
      </c>
    </row>
    <row r="7749" spans="1:8">
      <c r="A7749">
        <v>82882.602799999993</v>
      </c>
      <c r="B7749" s="13">
        <v>72</v>
      </c>
      <c r="C7749" s="13">
        <v>3</v>
      </c>
      <c r="D7749" s="13">
        <v>5</v>
      </c>
      <c r="E7749" s="13">
        <v>8</v>
      </c>
      <c r="F7749" s="13">
        <v>167462.0901</v>
      </c>
      <c r="G7749" s="13">
        <v>1</v>
      </c>
      <c r="H7749" s="11" t="s">
        <v>49</v>
      </c>
    </row>
    <row r="7750" spans="1:8" ht="16" hidden="1" customHeight="1">
      <c r="A7750">
        <v>82868.573690000005</v>
      </c>
      <c r="B7750">
        <v>26</v>
      </c>
      <c r="C7750">
        <v>0</v>
      </c>
      <c r="D7750">
        <v>3</v>
      </c>
      <c r="E7750">
        <v>1</v>
      </c>
      <c r="F7750">
        <v>377367.18479999999</v>
      </c>
      <c r="G7750">
        <v>0</v>
      </c>
      <c r="H7750" s="11" t="s">
        <v>49</v>
      </c>
    </row>
    <row r="7751" spans="1:8" ht="16" hidden="1" customHeight="1">
      <c r="A7751">
        <v>82858.682979999998</v>
      </c>
      <c r="B7751">
        <v>28</v>
      </c>
      <c r="C7751">
        <v>3</v>
      </c>
      <c r="D7751">
        <v>3</v>
      </c>
      <c r="E7751">
        <v>0</v>
      </c>
      <c r="F7751">
        <v>486196.13770000002</v>
      </c>
      <c r="G7751">
        <v>0</v>
      </c>
      <c r="H7751" s="11" t="s">
        <v>49</v>
      </c>
    </row>
    <row r="7752" spans="1:8" ht="16" hidden="1" customHeight="1">
      <c r="A7752">
        <v>82857.402889999998</v>
      </c>
      <c r="B7752">
        <v>46</v>
      </c>
      <c r="C7752">
        <v>1</v>
      </c>
      <c r="D7752">
        <v>18</v>
      </c>
      <c r="E7752">
        <v>5</v>
      </c>
      <c r="F7752">
        <v>251943.21040000001</v>
      </c>
      <c r="G7752">
        <v>0</v>
      </c>
      <c r="H7752" s="11" t="s">
        <v>49</v>
      </c>
    </row>
    <row r="7753" spans="1:8" ht="16" hidden="1" customHeight="1">
      <c r="A7753">
        <v>82846.220969999995</v>
      </c>
      <c r="B7753">
        <v>50</v>
      </c>
      <c r="C7753">
        <v>0</v>
      </c>
      <c r="D7753">
        <v>13</v>
      </c>
      <c r="E7753">
        <v>7</v>
      </c>
      <c r="F7753">
        <v>429932.47950000002</v>
      </c>
      <c r="G7753">
        <v>0</v>
      </c>
      <c r="H7753" s="11" t="s">
        <v>49</v>
      </c>
    </row>
    <row r="7754" spans="1:8">
      <c r="A7754">
        <v>82844.386050000001</v>
      </c>
      <c r="B7754" s="13">
        <v>71</v>
      </c>
      <c r="C7754" s="13">
        <v>4</v>
      </c>
      <c r="D7754" s="13">
        <v>9</v>
      </c>
      <c r="E7754" s="13">
        <v>6</v>
      </c>
      <c r="F7754" s="13">
        <v>378593.05869999999</v>
      </c>
      <c r="G7754" s="13">
        <v>1</v>
      </c>
      <c r="H7754" s="11" t="s">
        <v>49</v>
      </c>
    </row>
    <row r="7755" spans="1:8" ht="16" hidden="1" customHeight="1">
      <c r="A7755">
        <v>82841.788220000002</v>
      </c>
      <c r="B7755">
        <v>55</v>
      </c>
      <c r="C7755">
        <v>1</v>
      </c>
      <c r="D7755">
        <v>18</v>
      </c>
      <c r="E7755">
        <v>3</v>
      </c>
      <c r="F7755">
        <v>301023.53860000003</v>
      </c>
      <c r="G7755">
        <v>0</v>
      </c>
      <c r="H7755" s="11" t="s">
        <v>49</v>
      </c>
    </row>
    <row r="7756" spans="1:8" ht="16" hidden="1" customHeight="1">
      <c r="A7756">
        <v>82830.848729999998</v>
      </c>
      <c r="B7756">
        <v>60</v>
      </c>
      <c r="C7756">
        <v>4</v>
      </c>
      <c r="D7756">
        <v>20</v>
      </c>
      <c r="E7756">
        <v>0</v>
      </c>
      <c r="F7756">
        <v>73429.118900000001</v>
      </c>
      <c r="G7756" s="10">
        <v>0</v>
      </c>
      <c r="H7756" s="11" t="s">
        <v>47</v>
      </c>
    </row>
    <row r="7757" spans="1:8">
      <c r="A7757">
        <v>82826.897219999999</v>
      </c>
      <c r="B7757" s="13">
        <v>61</v>
      </c>
      <c r="C7757" s="13">
        <v>0</v>
      </c>
      <c r="D7757" s="13">
        <v>4</v>
      </c>
      <c r="E7757" s="13">
        <v>0</v>
      </c>
      <c r="F7757" s="13">
        <v>298506.94520000002</v>
      </c>
      <c r="G7757" s="13">
        <v>1</v>
      </c>
      <c r="H7757" s="11" t="s">
        <v>49</v>
      </c>
    </row>
    <row r="7758" spans="1:8" ht="16" hidden="1" customHeight="1">
      <c r="A7758">
        <v>82824.37414</v>
      </c>
      <c r="B7758">
        <v>50</v>
      </c>
      <c r="C7758">
        <v>4</v>
      </c>
      <c r="D7758">
        <v>19</v>
      </c>
      <c r="E7758">
        <v>7</v>
      </c>
      <c r="F7758">
        <v>341447.12959999999</v>
      </c>
      <c r="G7758">
        <v>0</v>
      </c>
      <c r="H7758" s="11" t="s">
        <v>49</v>
      </c>
    </row>
    <row r="7759" spans="1:8" ht="16" hidden="1" customHeight="1">
      <c r="A7759">
        <v>82815.543399999995</v>
      </c>
      <c r="B7759">
        <v>41</v>
      </c>
      <c r="C7759">
        <v>0</v>
      </c>
      <c r="D7759">
        <v>11</v>
      </c>
      <c r="E7759">
        <v>4</v>
      </c>
      <c r="F7759">
        <v>500000</v>
      </c>
      <c r="G7759" s="10">
        <v>0</v>
      </c>
      <c r="H7759" s="11" t="s">
        <v>47</v>
      </c>
    </row>
    <row r="7760" spans="1:8" ht="16" hidden="1" customHeight="1">
      <c r="A7760">
        <v>82812.514590000006</v>
      </c>
      <c r="B7760">
        <v>53</v>
      </c>
      <c r="C7760">
        <v>3</v>
      </c>
      <c r="D7760">
        <v>10</v>
      </c>
      <c r="E7760">
        <v>7</v>
      </c>
      <c r="F7760">
        <v>482906.81410000002</v>
      </c>
      <c r="G7760">
        <v>0</v>
      </c>
      <c r="H7760" s="11" t="s">
        <v>49</v>
      </c>
    </row>
    <row r="7761" spans="1:8">
      <c r="A7761">
        <v>82811.880340000003</v>
      </c>
      <c r="B7761" s="13">
        <v>61</v>
      </c>
      <c r="C7761" s="13">
        <v>0</v>
      </c>
      <c r="D7761" s="13">
        <v>7</v>
      </c>
      <c r="E7761" s="13">
        <v>8</v>
      </c>
      <c r="F7761" s="13">
        <v>79527.724159999998</v>
      </c>
      <c r="G7761" s="35">
        <v>1</v>
      </c>
      <c r="H7761" s="11" t="s">
        <v>47</v>
      </c>
    </row>
    <row r="7762" spans="1:8" ht="16" hidden="1" customHeight="1">
      <c r="A7762">
        <v>82805.254220000003</v>
      </c>
      <c r="B7762">
        <v>29</v>
      </c>
      <c r="C7762">
        <v>3</v>
      </c>
      <c r="D7762">
        <v>10</v>
      </c>
      <c r="E7762">
        <v>4</v>
      </c>
      <c r="F7762">
        <v>141496.74280000001</v>
      </c>
      <c r="G7762">
        <v>0</v>
      </c>
      <c r="H7762" s="11" t="s">
        <v>49</v>
      </c>
    </row>
    <row r="7763" spans="1:8">
      <c r="A7763">
        <v>82787.616949999996</v>
      </c>
      <c r="B7763" s="13">
        <v>69</v>
      </c>
      <c r="C7763" s="13">
        <v>4</v>
      </c>
      <c r="D7763" s="13">
        <v>5</v>
      </c>
      <c r="E7763" s="13">
        <v>5</v>
      </c>
      <c r="F7763" s="13">
        <v>199044.49400000001</v>
      </c>
      <c r="G7763" s="35">
        <v>1</v>
      </c>
      <c r="H7763" s="11" t="s">
        <v>47</v>
      </c>
    </row>
    <row r="7764" spans="1:8" ht="16" hidden="1" customHeight="1">
      <c r="A7764">
        <v>82778.020310000007</v>
      </c>
      <c r="B7764">
        <v>31</v>
      </c>
      <c r="C7764">
        <v>3</v>
      </c>
      <c r="D7764">
        <v>12</v>
      </c>
      <c r="E7764">
        <v>1</v>
      </c>
      <c r="F7764">
        <v>313861.06109999999</v>
      </c>
      <c r="G7764">
        <v>0</v>
      </c>
      <c r="H7764" s="11" t="s">
        <v>49</v>
      </c>
    </row>
    <row r="7765" spans="1:8">
      <c r="A7765">
        <v>82777.497969999997</v>
      </c>
      <c r="B7765" s="13">
        <v>80</v>
      </c>
      <c r="C7765" s="13">
        <v>1</v>
      </c>
      <c r="D7765" s="13">
        <v>1</v>
      </c>
      <c r="E7765" s="13">
        <v>2</v>
      </c>
      <c r="F7765" s="13">
        <v>373093.42310000001</v>
      </c>
      <c r="G7765" s="35">
        <v>1</v>
      </c>
      <c r="H7765" s="11" t="s">
        <v>47</v>
      </c>
    </row>
    <row r="7766" spans="1:8" ht="16" hidden="1" customHeight="1">
      <c r="A7766">
        <v>82750.283500000005</v>
      </c>
      <c r="B7766">
        <v>39</v>
      </c>
      <c r="C7766">
        <v>0</v>
      </c>
      <c r="D7766">
        <v>7</v>
      </c>
      <c r="E7766">
        <v>4</v>
      </c>
      <c r="F7766">
        <v>419370.61729999998</v>
      </c>
      <c r="G7766">
        <v>0</v>
      </c>
      <c r="H7766" s="11" t="s">
        <v>49</v>
      </c>
    </row>
    <row r="7767" spans="1:8" ht="16" hidden="1" customHeight="1">
      <c r="A7767">
        <v>82725.781929999997</v>
      </c>
      <c r="B7767">
        <v>20</v>
      </c>
      <c r="C7767">
        <v>4</v>
      </c>
      <c r="D7767">
        <v>2</v>
      </c>
      <c r="E7767">
        <v>0</v>
      </c>
      <c r="F7767">
        <v>471239.4056</v>
      </c>
      <c r="G7767">
        <v>0</v>
      </c>
      <c r="H7767" s="11" t="s">
        <v>49</v>
      </c>
    </row>
    <row r="7768" spans="1:8" ht="16" hidden="1" customHeight="1">
      <c r="A7768">
        <v>82721.807119999998</v>
      </c>
      <c r="B7768">
        <v>55</v>
      </c>
      <c r="C7768">
        <v>4</v>
      </c>
      <c r="D7768">
        <v>3</v>
      </c>
      <c r="E7768">
        <v>7</v>
      </c>
      <c r="F7768">
        <v>107806.92260000001</v>
      </c>
      <c r="G7768" s="10">
        <v>0</v>
      </c>
      <c r="H7768" s="11" t="s">
        <v>47</v>
      </c>
    </row>
    <row r="7769" spans="1:8" ht="16" hidden="1" customHeight="1">
      <c r="A7769">
        <v>82704.589070000002</v>
      </c>
      <c r="B7769">
        <v>30</v>
      </c>
      <c r="C7769">
        <v>2</v>
      </c>
      <c r="D7769">
        <v>9</v>
      </c>
      <c r="E7769">
        <v>3</v>
      </c>
      <c r="F7769">
        <v>472617.30219999998</v>
      </c>
      <c r="G7769">
        <v>0</v>
      </c>
      <c r="H7769" s="11" t="s">
        <v>49</v>
      </c>
    </row>
    <row r="7770" spans="1:8" ht="16" hidden="1" customHeight="1">
      <c r="A7770">
        <v>82700.893899999995</v>
      </c>
      <c r="B7770">
        <v>52</v>
      </c>
      <c r="C7770">
        <v>3</v>
      </c>
      <c r="D7770">
        <v>11</v>
      </c>
      <c r="E7770">
        <v>6</v>
      </c>
      <c r="F7770">
        <v>426343.74910000002</v>
      </c>
      <c r="G7770">
        <v>0</v>
      </c>
      <c r="H7770" s="11" t="s">
        <v>49</v>
      </c>
    </row>
    <row r="7771" spans="1:8" ht="16" hidden="1" customHeight="1">
      <c r="A7771">
        <v>82700.889880000002</v>
      </c>
      <c r="B7771">
        <v>48</v>
      </c>
      <c r="C7771">
        <v>4</v>
      </c>
      <c r="D7771">
        <v>20</v>
      </c>
      <c r="E7771">
        <v>3</v>
      </c>
      <c r="F7771">
        <v>172571.18369999999</v>
      </c>
      <c r="G7771">
        <v>0</v>
      </c>
      <c r="H7771" s="11" t="s">
        <v>49</v>
      </c>
    </row>
    <row r="7772" spans="1:8" ht="16" hidden="1" customHeight="1">
      <c r="A7772">
        <v>82692.757070000007</v>
      </c>
      <c r="B7772">
        <v>38</v>
      </c>
      <c r="C7772">
        <v>3</v>
      </c>
      <c r="D7772">
        <v>14</v>
      </c>
      <c r="E7772">
        <v>4</v>
      </c>
      <c r="F7772">
        <v>96437.318079999997</v>
      </c>
      <c r="G7772" s="10">
        <v>0</v>
      </c>
      <c r="H7772" s="11" t="s">
        <v>47</v>
      </c>
    </row>
    <row r="7773" spans="1:8" ht="16" hidden="1" customHeight="1">
      <c r="A7773">
        <v>82688.140809999997</v>
      </c>
      <c r="B7773">
        <v>30</v>
      </c>
      <c r="C7773">
        <v>3</v>
      </c>
      <c r="D7773">
        <v>11</v>
      </c>
      <c r="E7773">
        <v>0</v>
      </c>
      <c r="F7773">
        <v>481399.67509999999</v>
      </c>
      <c r="G7773">
        <v>0</v>
      </c>
      <c r="H7773" s="11" t="s">
        <v>49</v>
      </c>
    </row>
    <row r="7774" spans="1:8">
      <c r="A7774">
        <v>82686.665309999997</v>
      </c>
      <c r="B7774" s="13">
        <v>60</v>
      </c>
      <c r="C7774" s="13">
        <v>0</v>
      </c>
      <c r="D7774" s="13">
        <v>16</v>
      </c>
      <c r="E7774" s="13">
        <v>3</v>
      </c>
      <c r="F7774" s="13">
        <v>389436.68540000002</v>
      </c>
      <c r="G7774" s="13">
        <v>1</v>
      </c>
      <c r="H7774" s="11" t="s">
        <v>49</v>
      </c>
    </row>
    <row r="7775" spans="1:8" ht="16" hidden="1" customHeight="1">
      <c r="A7775">
        <v>82683.606209999998</v>
      </c>
      <c r="B7775">
        <v>38</v>
      </c>
      <c r="C7775">
        <v>0</v>
      </c>
      <c r="D7775">
        <v>11</v>
      </c>
      <c r="E7775">
        <v>5</v>
      </c>
      <c r="F7775">
        <v>48318.365870000001</v>
      </c>
      <c r="G7775" s="10">
        <v>0</v>
      </c>
      <c r="H7775" s="11" t="s">
        <v>47</v>
      </c>
    </row>
    <row r="7776" spans="1:8" ht="16" hidden="1" customHeight="1">
      <c r="A7776">
        <v>82682.365479999993</v>
      </c>
      <c r="B7776">
        <v>54</v>
      </c>
      <c r="C7776">
        <v>3</v>
      </c>
      <c r="D7776">
        <v>11</v>
      </c>
      <c r="E7776">
        <v>7</v>
      </c>
      <c r="F7776">
        <v>130208.94560000001</v>
      </c>
      <c r="G7776">
        <v>0</v>
      </c>
      <c r="H7776" s="11" t="s">
        <v>49</v>
      </c>
    </row>
    <row r="7777" spans="1:8">
      <c r="A7777">
        <v>82665.19081</v>
      </c>
      <c r="B7777" s="13">
        <v>65</v>
      </c>
      <c r="C7777" s="13">
        <v>2</v>
      </c>
      <c r="D7777" s="13">
        <v>7</v>
      </c>
      <c r="E7777" s="13">
        <v>4</v>
      </c>
      <c r="F7777" s="13">
        <v>141366.9737</v>
      </c>
      <c r="G7777" s="35">
        <v>1</v>
      </c>
      <c r="H7777" s="11" t="s">
        <v>47</v>
      </c>
    </row>
    <row r="7778" spans="1:8">
      <c r="A7778">
        <v>82647.312019999998</v>
      </c>
      <c r="B7778" s="13">
        <v>69</v>
      </c>
      <c r="C7778" s="13">
        <v>2</v>
      </c>
      <c r="D7778" s="13">
        <v>8</v>
      </c>
      <c r="E7778" s="13">
        <v>0</v>
      </c>
      <c r="F7778" s="13">
        <v>220184.90400000001</v>
      </c>
      <c r="G7778" s="13">
        <v>1</v>
      </c>
      <c r="H7778" s="11" t="s">
        <v>49</v>
      </c>
    </row>
    <row r="7779" spans="1:8" ht="16" hidden="1" customHeight="1">
      <c r="A7779">
        <v>82637.261830000003</v>
      </c>
      <c r="B7779">
        <v>59</v>
      </c>
      <c r="C7779">
        <v>3</v>
      </c>
      <c r="D7779">
        <v>14</v>
      </c>
      <c r="E7779">
        <v>8</v>
      </c>
      <c r="F7779">
        <v>214965.05669999999</v>
      </c>
      <c r="G7779">
        <v>0</v>
      </c>
      <c r="H7779" s="11" t="s">
        <v>49</v>
      </c>
    </row>
    <row r="7780" spans="1:8" ht="16" hidden="1" customHeight="1">
      <c r="A7780">
        <v>82611.633520000003</v>
      </c>
      <c r="B7780">
        <v>37</v>
      </c>
      <c r="C7780">
        <v>2</v>
      </c>
      <c r="D7780">
        <v>9</v>
      </c>
      <c r="E7780">
        <v>0</v>
      </c>
      <c r="F7780">
        <v>154667.65839999999</v>
      </c>
      <c r="G7780" s="10">
        <v>0</v>
      </c>
      <c r="H7780" s="11" t="s">
        <v>47</v>
      </c>
    </row>
    <row r="7781" spans="1:8" ht="16" hidden="1" customHeight="1">
      <c r="A7781">
        <v>82603.188380000007</v>
      </c>
      <c r="B7781">
        <v>24</v>
      </c>
      <c r="C7781">
        <v>1</v>
      </c>
      <c r="D7781">
        <v>10</v>
      </c>
      <c r="E7781">
        <v>1</v>
      </c>
      <c r="F7781">
        <v>28150.715520000002</v>
      </c>
      <c r="G7781">
        <v>0</v>
      </c>
      <c r="H7781" s="11" t="s">
        <v>49</v>
      </c>
    </row>
    <row r="7782" spans="1:8" ht="16" hidden="1" customHeight="1">
      <c r="A7782">
        <v>82602.258610000004</v>
      </c>
      <c r="B7782">
        <v>40</v>
      </c>
      <c r="C7782">
        <v>2</v>
      </c>
      <c r="D7782">
        <v>6</v>
      </c>
      <c r="E7782">
        <v>7</v>
      </c>
      <c r="F7782">
        <v>94230.585389999993</v>
      </c>
      <c r="G7782">
        <v>0</v>
      </c>
      <c r="H7782" s="11" t="s">
        <v>49</v>
      </c>
    </row>
    <row r="7783" spans="1:8" ht="16" hidden="1" customHeight="1">
      <c r="A7783">
        <v>82598.047890000002</v>
      </c>
      <c r="B7783">
        <v>48</v>
      </c>
      <c r="C7783">
        <v>1</v>
      </c>
      <c r="D7783">
        <v>11</v>
      </c>
      <c r="E7783">
        <v>2</v>
      </c>
      <c r="F7783">
        <v>359659.06880000001</v>
      </c>
      <c r="G7783">
        <v>0</v>
      </c>
      <c r="H7783" s="11" t="s">
        <v>49</v>
      </c>
    </row>
    <row r="7784" spans="1:8">
      <c r="A7784">
        <v>82583.714760000003</v>
      </c>
      <c r="B7784" s="13">
        <v>66</v>
      </c>
      <c r="C7784" s="13">
        <v>0</v>
      </c>
      <c r="D7784" s="13">
        <v>5</v>
      </c>
      <c r="E7784" s="13">
        <v>3</v>
      </c>
      <c r="F7784" s="13">
        <v>418170.89230000001</v>
      </c>
      <c r="G7784" s="13">
        <v>1</v>
      </c>
      <c r="H7784" s="11" t="s">
        <v>49</v>
      </c>
    </row>
    <row r="7785" spans="1:8">
      <c r="A7785">
        <v>82582.401639999996</v>
      </c>
      <c r="B7785" s="13">
        <v>67</v>
      </c>
      <c r="C7785" s="13">
        <v>3</v>
      </c>
      <c r="D7785" s="13">
        <v>6</v>
      </c>
      <c r="E7785" s="13">
        <v>6</v>
      </c>
      <c r="F7785" s="13">
        <v>424899.03</v>
      </c>
      <c r="G7785" s="35">
        <v>1</v>
      </c>
      <c r="H7785" s="11" t="s">
        <v>47</v>
      </c>
    </row>
    <row r="7786" spans="1:8" ht="16" hidden="1" customHeight="1">
      <c r="A7786">
        <v>82547.870569999999</v>
      </c>
      <c r="B7786">
        <v>35</v>
      </c>
      <c r="C7786">
        <v>4</v>
      </c>
      <c r="D7786">
        <v>20</v>
      </c>
      <c r="E7786">
        <v>7</v>
      </c>
      <c r="F7786">
        <v>260532.758</v>
      </c>
      <c r="G7786">
        <v>0</v>
      </c>
      <c r="H7786" s="11" t="s">
        <v>49</v>
      </c>
    </row>
    <row r="7787" spans="1:8" ht="16" hidden="1" customHeight="1">
      <c r="A7787">
        <v>82535.35312</v>
      </c>
      <c r="B7787">
        <v>41</v>
      </c>
      <c r="C7787">
        <v>2</v>
      </c>
      <c r="D7787">
        <v>12</v>
      </c>
      <c r="E7787">
        <v>3</v>
      </c>
      <c r="F7787">
        <v>265958.81540000002</v>
      </c>
      <c r="G7787">
        <v>0</v>
      </c>
      <c r="H7787" s="11" t="s">
        <v>49</v>
      </c>
    </row>
    <row r="7788" spans="1:8">
      <c r="A7788">
        <v>82535.304470000003</v>
      </c>
      <c r="B7788" s="13">
        <v>63</v>
      </c>
      <c r="C7788" s="13">
        <v>4</v>
      </c>
      <c r="D7788" s="13">
        <v>6</v>
      </c>
      <c r="E7788" s="13">
        <v>4</v>
      </c>
      <c r="F7788" s="13">
        <v>131765.60550000001</v>
      </c>
      <c r="G7788" s="35">
        <v>1</v>
      </c>
      <c r="H7788" s="11" t="s">
        <v>47</v>
      </c>
    </row>
    <row r="7789" spans="1:8">
      <c r="A7789">
        <v>82514.835330000002</v>
      </c>
      <c r="B7789" s="13">
        <v>59</v>
      </c>
      <c r="C7789" s="13">
        <v>1</v>
      </c>
      <c r="D7789" s="13">
        <v>17</v>
      </c>
      <c r="E7789" s="13">
        <v>4</v>
      </c>
      <c r="F7789" s="13">
        <v>318930.23149999999</v>
      </c>
      <c r="G7789" s="13">
        <v>1</v>
      </c>
      <c r="H7789" s="11" t="s">
        <v>49</v>
      </c>
    </row>
    <row r="7790" spans="1:8" ht="16" hidden="1" customHeight="1">
      <c r="A7790">
        <v>82514.58382</v>
      </c>
      <c r="B7790">
        <v>37</v>
      </c>
      <c r="C7790">
        <v>1</v>
      </c>
      <c r="D7790">
        <v>6</v>
      </c>
      <c r="E7790">
        <v>0</v>
      </c>
      <c r="F7790">
        <v>24127.759689999999</v>
      </c>
      <c r="G7790">
        <v>0</v>
      </c>
      <c r="H7790" s="11" t="s">
        <v>49</v>
      </c>
    </row>
    <row r="7791" spans="1:8" ht="16" hidden="1" customHeight="1">
      <c r="A7791">
        <v>82497.984970000005</v>
      </c>
      <c r="B7791">
        <v>33</v>
      </c>
      <c r="C7791">
        <v>0</v>
      </c>
      <c r="D7791">
        <v>11</v>
      </c>
      <c r="E7791">
        <v>7</v>
      </c>
      <c r="F7791">
        <v>420691.98810000002</v>
      </c>
      <c r="G7791">
        <v>0</v>
      </c>
      <c r="H7791" s="11" t="s">
        <v>49</v>
      </c>
    </row>
    <row r="7792" spans="1:8">
      <c r="A7792">
        <v>82494.947719999996</v>
      </c>
      <c r="B7792" s="13">
        <v>75</v>
      </c>
      <c r="C7792" s="13">
        <v>0</v>
      </c>
      <c r="D7792" s="13">
        <v>3</v>
      </c>
      <c r="E7792" s="13">
        <v>6</v>
      </c>
      <c r="F7792" s="13">
        <v>158733.35399999999</v>
      </c>
      <c r="G7792" s="35">
        <v>1</v>
      </c>
      <c r="H7792" s="11" t="s">
        <v>47</v>
      </c>
    </row>
    <row r="7793" spans="1:8" ht="16" hidden="1" customHeight="1">
      <c r="A7793">
        <v>82493.355590000006</v>
      </c>
      <c r="B7793">
        <v>54</v>
      </c>
      <c r="C7793">
        <v>1</v>
      </c>
      <c r="D7793">
        <v>4</v>
      </c>
      <c r="E7793">
        <v>2</v>
      </c>
      <c r="F7793">
        <v>465963.00280000002</v>
      </c>
      <c r="G7793" s="10">
        <v>0</v>
      </c>
      <c r="H7793" s="11" t="s">
        <v>47</v>
      </c>
    </row>
    <row r="7794" spans="1:8" ht="16" hidden="1" customHeight="1">
      <c r="A7794">
        <v>82474.576449999993</v>
      </c>
      <c r="B7794">
        <v>33</v>
      </c>
      <c r="C7794">
        <v>4</v>
      </c>
      <c r="D7794">
        <v>13</v>
      </c>
      <c r="E7794">
        <v>3</v>
      </c>
      <c r="F7794">
        <v>424657.49670000002</v>
      </c>
      <c r="G7794">
        <v>0</v>
      </c>
      <c r="H7794" s="11" t="s">
        <v>49</v>
      </c>
    </row>
    <row r="7795" spans="1:8">
      <c r="A7795">
        <v>82472.32458</v>
      </c>
      <c r="B7795" s="13">
        <v>63</v>
      </c>
      <c r="C7795" s="13">
        <v>1</v>
      </c>
      <c r="D7795" s="13">
        <v>8</v>
      </c>
      <c r="E7795" s="13">
        <v>4</v>
      </c>
      <c r="F7795" s="13">
        <v>302965.99780000001</v>
      </c>
      <c r="G7795" s="13">
        <v>1</v>
      </c>
      <c r="H7795" s="11" t="s">
        <v>49</v>
      </c>
    </row>
    <row r="7796" spans="1:8" ht="16" hidden="1" customHeight="1">
      <c r="A7796">
        <v>82466.297829999996</v>
      </c>
      <c r="B7796">
        <v>20</v>
      </c>
      <c r="C7796">
        <v>3</v>
      </c>
      <c r="D7796">
        <v>1</v>
      </c>
      <c r="E7796">
        <v>8</v>
      </c>
      <c r="F7796">
        <v>93208.305720000004</v>
      </c>
      <c r="G7796">
        <v>0</v>
      </c>
      <c r="H7796" s="11" t="s">
        <v>49</v>
      </c>
    </row>
    <row r="7797" spans="1:8" ht="16" hidden="1" customHeight="1">
      <c r="A7797">
        <v>82460.964919999999</v>
      </c>
      <c r="B7797">
        <v>44</v>
      </c>
      <c r="C7797">
        <v>3</v>
      </c>
      <c r="D7797">
        <v>19</v>
      </c>
      <c r="E7797">
        <v>1</v>
      </c>
      <c r="F7797">
        <v>475030.67440000002</v>
      </c>
      <c r="G7797" s="10">
        <v>0</v>
      </c>
      <c r="H7797" s="11" t="s">
        <v>47</v>
      </c>
    </row>
    <row r="7798" spans="1:8" ht="16" hidden="1" customHeight="1">
      <c r="A7798">
        <v>82457.102989999999</v>
      </c>
      <c r="B7798">
        <v>56</v>
      </c>
      <c r="C7798">
        <v>2</v>
      </c>
      <c r="D7798">
        <v>19</v>
      </c>
      <c r="E7798">
        <v>4</v>
      </c>
      <c r="F7798">
        <v>9281.6497450000006</v>
      </c>
      <c r="G7798">
        <v>0</v>
      </c>
      <c r="H7798" s="11" t="s">
        <v>49</v>
      </c>
    </row>
    <row r="7799" spans="1:8">
      <c r="A7799">
        <v>82453.113840000005</v>
      </c>
      <c r="B7799" s="13">
        <v>76</v>
      </c>
      <c r="C7799" s="13">
        <v>4</v>
      </c>
      <c r="D7799" s="13">
        <v>3</v>
      </c>
      <c r="E7799" s="13">
        <v>7</v>
      </c>
      <c r="F7799" s="13">
        <v>172647.29259999999</v>
      </c>
      <c r="G7799" s="35">
        <v>1</v>
      </c>
      <c r="H7799" s="11" t="s">
        <v>47</v>
      </c>
    </row>
    <row r="7800" spans="1:8" ht="16" hidden="1" customHeight="1">
      <c r="A7800">
        <v>82446.546430000002</v>
      </c>
      <c r="B7800">
        <v>54</v>
      </c>
      <c r="C7800">
        <v>3</v>
      </c>
      <c r="D7800">
        <v>15</v>
      </c>
      <c r="E7800">
        <v>8</v>
      </c>
      <c r="F7800">
        <v>481448.8689</v>
      </c>
      <c r="G7800">
        <v>0</v>
      </c>
      <c r="H7800" s="11" t="s">
        <v>49</v>
      </c>
    </row>
    <row r="7801" spans="1:8" ht="16" hidden="1" customHeight="1">
      <c r="A7801">
        <v>82446.193629999994</v>
      </c>
      <c r="B7801">
        <v>29</v>
      </c>
      <c r="C7801">
        <v>4</v>
      </c>
      <c r="D7801">
        <v>20</v>
      </c>
      <c r="E7801">
        <v>6</v>
      </c>
      <c r="F7801">
        <v>476684.46740000002</v>
      </c>
      <c r="G7801">
        <v>0</v>
      </c>
      <c r="H7801" s="11" t="s">
        <v>49</v>
      </c>
    </row>
    <row r="7802" spans="1:8" ht="16" hidden="1" customHeight="1">
      <c r="A7802">
        <v>82416.993000000002</v>
      </c>
      <c r="B7802">
        <v>41</v>
      </c>
      <c r="C7802">
        <v>0</v>
      </c>
      <c r="D7802">
        <v>10</v>
      </c>
      <c r="E7802">
        <v>0</v>
      </c>
      <c r="F7802">
        <v>153901.00289999999</v>
      </c>
      <c r="G7802" s="10">
        <v>0</v>
      </c>
      <c r="H7802" s="11" t="s">
        <v>47</v>
      </c>
    </row>
    <row r="7803" spans="1:8" ht="16" hidden="1" customHeight="1">
      <c r="A7803">
        <v>82411.611250000002</v>
      </c>
      <c r="B7803">
        <v>25</v>
      </c>
      <c r="C7803">
        <v>3</v>
      </c>
      <c r="D7803">
        <v>9</v>
      </c>
      <c r="E7803">
        <v>6</v>
      </c>
      <c r="F7803">
        <v>292570.65279999998</v>
      </c>
      <c r="G7803">
        <v>0</v>
      </c>
      <c r="H7803" s="11" t="s">
        <v>49</v>
      </c>
    </row>
    <row r="7804" spans="1:8" ht="16" hidden="1" customHeight="1">
      <c r="A7804">
        <v>82409.60699</v>
      </c>
      <c r="B7804">
        <v>35</v>
      </c>
      <c r="C7804">
        <v>1</v>
      </c>
      <c r="D7804">
        <v>20</v>
      </c>
      <c r="E7804">
        <v>5</v>
      </c>
      <c r="F7804">
        <v>314375.22970000003</v>
      </c>
      <c r="G7804">
        <v>0</v>
      </c>
      <c r="H7804" s="11" t="s">
        <v>49</v>
      </c>
    </row>
    <row r="7805" spans="1:8" ht="16" hidden="1" customHeight="1">
      <c r="A7805">
        <v>82400.471130000005</v>
      </c>
      <c r="B7805">
        <v>31</v>
      </c>
      <c r="C7805">
        <v>0</v>
      </c>
      <c r="D7805">
        <v>17</v>
      </c>
      <c r="E7805">
        <v>4</v>
      </c>
      <c r="F7805">
        <v>390565.56349999999</v>
      </c>
      <c r="G7805">
        <v>0</v>
      </c>
      <c r="H7805" s="11" t="s">
        <v>49</v>
      </c>
    </row>
    <row r="7806" spans="1:8">
      <c r="A7806">
        <v>82392.780220000001</v>
      </c>
      <c r="B7806" s="13">
        <v>75</v>
      </c>
      <c r="C7806" s="13">
        <v>1</v>
      </c>
      <c r="D7806" s="13">
        <v>10</v>
      </c>
      <c r="E7806" s="13">
        <v>8</v>
      </c>
      <c r="F7806" s="13">
        <v>82953.448969999998</v>
      </c>
      <c r="G7806" s="13">
        <v>1</v>
      </c>
      <c r="H7806" s="11" t="s">
        <v>49</v>
      </c>
    </row>
    <row r="7807" spans="1:8" ht="16" hidden="1" customHeight="1">
      <c r="A7807">
        <v>82382.142489999998</v>
      </c>
      <c r="B7807">
        <v>38</v>
      </c>
      <c r="C7807">
        <v>4</v>
      </c>
      <c r="D7807">
        <v>16</v>
      </c>
      <c r="E7807">
        <v>3</v>
      </c>
      <c r="F7807">
        <v>351732.6519</v>
      </c>
      <c r="G7807">
        <v>0</v>
      </c>
      <c r="H7807" s="11" t="s">
        <v>49</v>
      </c>
    </row>
    <row r="7808" spans="1:8" ht="16" hidden="1" customHeight="1">
      <c r="A7808">
        <v>82380.952940000003</v>
      </c>
      <c r="B7808">
        <v>28</v>
      </c>
      <c r="C7808">
        <v>1</v>
      </c>
      <c r="D7808">
        <v>9</v>
      </c>
      <c r="E7808">
        <v>2</v>
      </c>
      <c r="F7808">
        <v>389513.19130000001</v>
      </c>
      <c r="G7808">
        <v>0</v>
      </c>
      <c r="H7808" s="11" t="s">
        <v>49</v>
      </c>
    </row>
    <row r="7809" spans="1:8">
      <c r="A7809">
        <v>82358.669070000004</v>
      </c>
      <c r="B7809" s="13">
        <v>64</v>
      </c>
      <c r="C7809" s="13">
        <v>1</v>
      </c>
      <c r="D7809" s="13">
        <v>17</v>
      </c>
      <c r="E7809" s="13">
        <v>4</v>
      </c>
      <c r="F7809" s="13">
        <v>491988.10519999999</v>
      </c>
      <c r="G7809" s="35">
        <v>1</v>
      </c>
      <c r="H7809" s="11" t="s">
        <v>47</v>
      </c>
    </row>
    <row r="7810" spans="1:8" ht="16" hidden="1" customHeight="1">
      <c r="A7810">
        <v>82346.074670000002</v>
      </c>
      <c r="B7810">
        <v>31</v>
      </c>
      <c r="C7810">
        <v>1</v>
      </c>
      <c r="D7810">
        <v>1</v>
      </c>
      <c r="E7810">
        <v>6</v>
      </c>
      <c r="F7810">
        <v>111361.9433</v>
      </c>
      <c r="G7810" s="10">
        <v>0</v>
      </c>
      <c r="H7810" s="11" t="s">
        <v>47</v>
      </c>
    </row>
    <row r="7811" spans="1:8" ht="16" hidden="1" customHeight="1">
      <c r="A7811">
        <v>82343.159780000002</v>
      </c>
      <c r="B7811">
        <v>28</v>
      </c>
      <c r="C7811">
        <v>1</v>
      </c>
      <c r="D7811">
        <v>4</v>
      </c>
      <c r="E7811">
        <v>2</v>
      </c>
      <c r="F7811">
        <v>430762.9853</v>
      </c>
      <c r="G7811">
        <v>0</v>
      </c>
      <c r="H7811" s="11" t="s">
        <v>49</v>
      </c>
    </row>
    <row r="7812" spans="1:8" ht="16" hidden="1" customHeight="1">
      <c r="A7812">
        <v>82334.580600000001</v>
      </c>
      <c r="B7812">
        <v>35</v>
      </c>
      <c r="C7812">
        <v>2</v>
      </c>
      <c r="D7812">
        <v>7</v>
      </c>
      <c r="E7812">
        <v>3</v>
      </c>
      <c r="F7812">
        <v>245631.84340000001</v>
      </c>
      <c r="G7812">
        <v>0</v>
      </c>
      <c r="H7812" s="11" t="s">
        <v>49</v>
      </c>
    </row>
    <row r="7813" spans="1:8">
      <c r="A7813">
        <v>82332.676829999997</v>
      </c>
      <c r="B7813" s="13">
        <v>63</v>
      </c>
      <c r="C7813" s="13">
        <v>0</v>
      </c>
      <c r="D7813" s="13">
        <v>7</v>
      </c>
      <c r="E7813" s="13">
        <v>6</v>
      </c>
      <c r="F7813" s="13">
        <v>473505.8933</v>
      </c>
      <c r="G7813" s="13">
        <v>1</v>
      </c>
      <c r="H7813" s="11" t="s">
        <v>49</v>
      </c>
    </row>
    <row r="7814" spans="1:8" ht="16" hidden="1" customHeight="1">
      <c r="A7814">
        <v>82331.08743</v>
      </c>
      <c r="B7814">
        <v>36</v>
      </c>
      <c r="C7814">
        <v>3</v>
      </c>
      <c r="D7814">
        <v>1</v>
      </c>
      <c r="E7814">
        <v>8</v>
      </c>
      <c r="F7814">
        <v>317882.2254</v>
      </c>
      <c r="G7814">
        <v>0</v>
      </c>
      <c r="H7814" s="11" t="s">
        <v>49</v>
      </c>
    </row>
    <row r="7815" spans="1:8">
      <c r="A7815">
        <v>82324.826060000007</v>
      </c>
      <c r="B7815" s="13">
        <v>59</v>
      </c>
      <c r="C7815" s="13">
        <v>0</v>
      </c>
      <c r="D7815" s="13">
        <v>3</v>
      </c>
      <c r="E7815" s="13">
        <v>8</v>
      </c>
      <c r="F7815" s="13">
        <v>28260.086340000002</v>
      </c>
      <c r="G7815" s="13">
        <v>1</v>
      </c>
      <c r="H7815" s="11" t="s">
        <v>49</v>
      </c>
    </row>
    <row r="7816" spans="1:8">
      <c r="A7816">
        <v>82322.353759999998</v>
      </c>
      <c r="B7816" s="13">
        <v>78</v>
      </c>
      <c r="C7816" s="13">
        <v>3</v>
      </c>
      <c r="D7816" s="13">
        <v>9</v>
      </c>
      <c r="E7816" s="13">
        <v>1</v>
      </c>
      <c r="F7816" s="13">
        <v>74791.069159999999</v>
      </c>
      <c r="G7816" s="13">
        <v>1</v>
      </c>
      <c r="H7816" s="11" t="s">
        <v>49</v>
      </c>
    </row>
    <row r="7817" spans="1:8" ht="16" hidden="1" customHeight="1">
      <c r="A7817">
        <v>82310.64731</v>
      </c>
      <c r="B7817">
        <v>51</v>
      </c>
      <c r="C7817">
        <v>4</v>
      </c>
      <c r="D7817">
        <v>2</v>
      </c>
      <c r="E7817">
        <v>0</v>
      </c>
      <c r="F7817">
        <v>231831.57810000001</v>
      </c>
      <c r="G7817">
        <v>0</v>
      </c>
      <c r="H7817" s="11" t="s">
        <v>49</v>
      </c>
    </row>
    <row r="7818" spans="1:8">
      <c r="A7818">
        <v>82303.905920000005</v>
      </c>
      <c r="B7818" s="13">
        <v>77</v>
      </c>
      <c r="C7818" s="13">
        <v>4</v>
      </c>
      <c r="D7818" s="13">
        <v>16</v>
      </c>
      <c r="E7818" s="13">
        <v>3</v>
      </c>
      <c r="F7818" s="13">
        <v>215440.1416</v>
      </c>
      <c r="G7818" s="35">
        <v>1</v>
      </c>
      <c r="H7818" s="11" t="s">
        <v>47</v>
      </c>
    </row>
    <row r="7819" spans="1:8">
      <c r="A7819">
        <v>82301.991039999994</v>
      </c>
      <c r="B7819" s="13">
        <v>66</v>
      </c>
      <c r="C7819" s="13">
        <v>4</v>
      </c>
      <c r="D7819" s="13">
        <v>10</v>
      </c>
      <c r="E7819" s="13">
        <v>0</v>
      </c>
      <c r="F7819" s="13">
        <v>376700.67989999999</v>
      </c>
      <c r="G7819" s="13">
        <v>1</v>
      </c>
      <c r="H7819" s="11" t="s">
        <v>49</v>
      </c>
    </row>
    <row r="7820" spans="1:8" ht="16" hidden="1" customHeight="1">
      <c r="A7820">
        <v>82285.494749999998</v>
      </c>
      <c r="B7820">
        <v>52</v>
      </c>
      <c r="C7820">
        <v>3</v>
      </c>
      <c r="D7820">
        <v>16</v>
      </c>
      <c r="E7820">
        <v>5</v>
      </c>
      <c r="F7820">
        <v>294360.59590000001</v>
      </c>
      <c r="G7820">
        <v>0</v>
      </c>
      <c r="H7820" s="11" t="s">
        <v>49</v>
      </c>
    </row>
    <row r="7821" spans="1:8" ht="16" hidden="1" customHeight="1">
      <c r="A7821">
        <v>82281.548020000002</v>
      </c>
      <c r="B7821">
        <v>58</v>
      </c>
      <c r="C7821">
        <v>3</v>
      </c>
      <c r="D7821">
        <v>8</v>
      </c>
      <c r="E7821">
        <v>6</v>
      </c>
      <c r="F7821">
        <v>175662.95509999999</v>
      </c>
      <c r="G7821">
        <v>0</v>
      </c>
      <c r="H7821" s="11" t="s">
        <v>49</v>
      </c>
    </row>
    <row r="7822" spans="1:8" ht="16" hidden="1" customHeight="1">
      <c r="A7822">
        <v>82270.039579999997</v>
      </c>
      <c r="B7822">
        <v>20</v>
      </c>
      <c r="C7822">
        <v>3</v>
      </c>
      <c r="D7822">
        <v>9</v>
      </c>
      <c r="E7822">
        <v>3</v>
      </c>
      <c r="F7822">
        <v>446895.82370000001</v>
      </c>
      <c r="G7822">
        <v>0</v>
      </c>
      <c r="H7822" s="11" t="s">
        <v>49</v>
      </c>
    </row>
    <row r="7823" spans="1:8" ht="16" hidden="1" customHeight="1">
      <c r="A7823">
        <v>82261.45551</v>
      </c>
      <c r="B7823">
        <v>36</v>
      </c>
      <c r="C7823">
        <v>4</v>
      </c>
      <c r="D7823">
        <v>11</v>
      </c>
      <c r="E7823">
        <v>1</v>
      </c>
      <c r="F7823">
        <v>77989.047120000003</v>
      </c>
      <c r="G7823">
        <v>0</v>
      </c>
      <c r="H7823" s="11" t="s">
        <v>49</v>
      </c>
    </row>
    <row r="7824" spans="1:8">
      <c r="A7824">
        <v>82253.304510000002</v>
      </c>
      <c r="B7824" s="13">
        <v>79</v>
      </c>
      <c r="C7824" s="13">
        <v>3</v>
      </c>
      <c r="D7824" s="13">
        <v>9</v>
      </c>
      <c r="E7824" s="13">
        <v>6</v>
      </c>
      <c r="F7824" s="13">
        <v>299610.4313</v>
      </c>
      <c r="G7824" s="13">
        <v>1</v>
      </c>
      <c r="H7824" s="11" t="s">
        <v>49</v>
      </c>
    </row>
    <row r="7825" spans="1:8">
      <c r="A7825">
        <v>82252.287119999994</v>
      </c>
      <c r="B7825" s="13">
        <v>66</v>
      </c>
      <c r="C7825" s="13">
        <v>4</v>
      </c>
      <c r="D7825" s="13">
        <v>19</v>
      </c>
      <c r="E7825" s="13">
        <v>2</v>
      </c>
      <c r="F7825" s="13">
        <v>307426.67670000001</v>
      </c>
      <c r="G7825" s="13">
        <v>1</v>
      </c>
      <c r="H7825" s="11" t="s">
        <v>49</v>
      </c>
    </row>
    <row r="7826" spans="1:8">
      <c r="A7826">
        <v>82238.260850000006</v>
      </c>
      <c r="B7826" s="13">
        <v>63</v>
      </c>
      <c r="C7826" s="13">
        <v>0</v>
      </c>
      <c r="D7826" s="13">
        <v>5</v>
      </c>
      <c r="E7826" s="13">
        <v>2</v>
      </c>
      <c r="F7826" s="13">
        <v>429305.60340000002</v>
      </c>
      <c r="G7826" s="13">
        <v>1</v>
      </c>
      <c r="H7826" s="11" t="s">
        <v>49</v>
      </c>
    </row>
    <row r="7827" spans="1:8" ht="16" hidden="1" customHeight="1">
      <c r="A7827">
        <v>82223.455230000007</v>
      </c>
      <c r="B7827">
        <v>43</v>
      </c>
      <c r="C7827">
        <v>0</v>
      </c>
      <c r="D7827">
        <v>15</v>
      </c>
      <c r="E7827">
        <v>7</v>
      </c>
      <c r="F7827">
        <v>402950.02559999999</v>
      </c>
      <c r="G7827">
        <v>0</v>
      </c>
      <c r="H7827" s="11" t="s">
        <v>49</v>
      </c>
    </row>
    <row r="7828" spans="1:8" ht="16" hidden="1" customHeight="1">
      <c r="A7828">
        <v>82220.0435</v>
      </c>
      <c r="B7828">
        <v>22</v>
      </c>
      <c r="C7828">
        <v>1</v>
      </c>
      <c r="D7828">
        <v>11</v>
      </c>
      <c r="E7828">
        <v>0</v>
      </c>
      <c r="F7828">
        <v>95646.992010000002</v>
      </c>
      <c r="G7828">
        <v>0</v>
      </c>
      <c r="H7828" s="11" t="s">
        <v>49</v>
      </c>
    </row>
    <row r="7829" spans="1:8" ht="16" hidden="1" customHeight="1">
      <c r="A7829">
        <v>82218.459390000004</v>
      </c>
      <c r="B7829">
        <v>21</v>
      </c>
      <c r="C7829">
        <v>0</v>
      </c>
      <c r="D7829">
        <v>8</v>
      </c>
      <c r="E7829">
        <v>8</v>
      </c>
      <c r="F7829">
        <v>290120.32679999998</v>
      </c>
      <c r="G7829">
        <v>0</v>
      </c>
      <c r="H7829" s="11" t="s">
        <v>49</v>
      </c>
    </row>
    <row r="7830" spans="1:8">
      <c r="A7830">
        <v>82203.204670000006</v>
      </c>
      <c r="B7830" s="13">
        <v>61</v>
      </c>
      <c r="C7830" s="13">
        <v>0</v>
      </c>
      <c r="D7830" s="13">
        <v>13</v>
      </c>
      <c r="E7830" s="13">
        <v>7</v>
      </c>
      <c r="F7830" s="13">
        <v>111793.24069999999</v>
      </c>
      <c r="G7830" s="13">
        <v>1</v>
      </c>
      <c r="H7830" s="11" t="s">
        <v>49</v>
      </c>
    </row>
    <row r="7831" spans="1:8" ht="16" hidden="1" customHeight="1">
      <c r="A7831">
        <v>82186.343200000003</v>
      </c>
      <c r="B7831">
        <v>33</v>
      </c>
      <c r="C7831">
        <v>0</v>
      </c>
      <c r="D7831">
        <v>15</v>
      </c>
      <c r="E7831">
        <v>6</v>
      </c>
      <c r="F7831">
        <v>107196.2381</v>
      </c>
      <c r="G7831">
        <v>0</v>
      </c>
      <c r="H7831" s="11" t="s">
        <v>49</v>
      </c>
    </row>
    <row r="7832" spans="1:8">
      <c r="A7832">
        <v>82164.164390000005</v>
      </c>
      <c r="B7832" s="13">
        <v>63</v>
      </c>
      <c r="C7832" s="13">
        <v>1</v>
      </c>
      <c r="D7832" s="13">
        <v>17</v>
      </c>
      <c r="E7832" s="13">
        <v>1</v>
      </c>
      <c r="F7832" s="13">
        <v>129951.1009</v>
      </c>
      <c r="G7832" s="13">
        <v>1</v>
      </c>
      <c r="H7832" s="11" t="s">
        <v>49</v>
      </c>
    </row>
    <row r="7833" spans="1:8">
      <c r="A7833">
        <v>82160.86563</v>
      </c>
      <c r="B7833" s="13">
        <v>68</v>
      </c>
      <c r="C7833" s="13">
        <v>3</v>
      </c>
      <c r="D7833" s="13">
        <v>14</v>
      </c>
      <c r="E7833" s="13">
        <v>0</v>
      </c>
      <c r="F7833" s="13">
        <v>309014.69910000003</v>
      </c>
      <c r="G7833" s="13">
        <v>1</v>
      </c>
      <c r="H7833" s="11" t="s">
        <v>49</v>
      </c>
    </row>
    <row r="7834" spans="1:8" ht="16" hidden="1" customHeight="1">
      <c r="A7834">
        <v>82108.995150000002</v>
      </c>
      <c r="B7834">
        <v>55</v>
      </c>
      <c r="C7834">
        <v>4</v>
      </c>
      <c r="D7834">
        <v>2</v>
      </c>
      <c r="E7834">
        <v>4</v>
      </c>
      <c r="F7834">
        <v>472494.48090000002</v>
      </c>
      <c r="G7834">
        <v>0</v>
      </c>
      <c r="H7834" s="11" t="s">
        <v>49</v>
      </c>
    </row>
    <row r="7835" spans="1:8">
      <c r="A7835">
        <v>82108.098840000006</v>
      </c>
      <c r="B7835" s="13">
        <v>68</v>
      </c>
      <c r="C7835" s="13">
        <v>4</v>
      </c>
      <c r="D7835" s="13">
        <v>19</v>
      </c>
      <c r="E7835" s="13">
        <v>6</v>
      </c>
      <c r="F7835" s="13">
        <v>459751.95669999998</v>
      </c>
      <c r="G7835" s="13">
        <v>1</v>
      </c>
      <c r="H7835" s="11" t="s">
        <v>49</v>
      </c>
    </row>
    <row r="7836" spans="1:8">
      <c r="A7836">
        <v>82098.178339999999</v>
      </c>
      <c r="B7836" s="13">
        <v>67</v>
      </c>
      <c r="C7836" s="13">
        <v>0</v>
      </c>
      <c r="D7836" s="13">
        <v>2</v>
      </c>
      <c r="E7836" s="13">
        <v>2</v>
      </c>
      <c r="F7836" s="13">
        <v>152081.141</v>
      </c>
      <c r="G7836" s="13">
        <v>1</v>
      </c>
      <c r="H7836" s="11" t="s">
        <v>49</v>
      </c>
    </row>
    <row r="7837" spans="1:8" ht="16" hidden="1" customHeight="1">
      <c r="A7837">
        <v>82093.708240000007</v>
      </c>
      <c r="B7837">
        <v>47</v>
      </c>
      <c r="C7837">
        <v>2</v>
      </c>
      <c r="D7837">
        <v>8</v>
      </c>
      <c r="E7837">
        <v>8</v>
      </c>
      <c r="F7837">
        <v>78652.023239999995</v>
      </c>
      <c r="G7837">
        <v>0</v>
      </c>
      <c r="H7837" s="11" t="s">
        <v>49</v>
      </c>
    </row>
    <row r="7838" spans="1:8" ht="16" hidden="1" customHeight="1">
      <c r="A7838">
        <v>82088.717229999995</v>
      </c>
      <c r="B7838">
        <v>39</v>
      </c>
      <c r="C7838">
        <v>3</v>
      </c>
      <c r="D7838">
        <v>1</v>
      </c>
      <c r="E7838">
        <v>0</v>
      </c>
      <c r="F7838">
        <v>224297.64</v>
      </c>
      <c r="G7838">
        <v>0</v>
      </c>
      <c r="H7838" s="11" t="s">
        <v>49</v>
      </c>
    </row>
    <row r="7839" spans="1:8">
      <c r="A7839">
        <v>82081.560630000007</v>
      </c>
      <c r="B7839" s="13">
        <v>62</v>
      </c>
      <c r="C7839" s="13">
        <v>4</v>
      </c>
      <c r="D7839" s="13">
        <v>17</v>
      </c>
      <c r="E7839" s="13">
        <v>1</v>
      </c>
      <c r="F7839" s="13">
        <v>417279.9607</v>
      </c>
      <c r="G7839" s="35">
        <v>1</v>
      </c>
      <c r="H7839" s="11" t="s">
        <v>47</v>
      </c>
    </row>
    <row r="7840" spans="1:8" ht="16" hidden="1" customHeight="1">
      <c r="A7840">
        <v>82074.116190000001</v>
      </c>
      <c r="B7840">
        <v>52</v>
      </c>
      <c r="C7840">
        <v>4</v>
      </c>
      <c r="D7840">
        <v>7</v>
      </c>
      <c r="E7840">
        <v>2</v>
      </c>
      <c r="F7840">
        <v>25525.8056</v>
      </c>
      <c r="G7840">
        <v>0</v>
      </c>
      <c r="H7840" s="11" t="s">
        <v>49</v>
      </c>
    </row>
    <row r="7841" spans="1:8" ht="16" hidden="1" customHeight="1">
      <c r="A7841">
        <v>82071.853629999998</v>
      </c>
      <c r="B7841">
        <v>37</v>
      </c>
      <c r="C7841">
        <v>3</v>
      </c>
      <c r="D7841">
        <v>14</v>
      </c>
      <c r="E7841">
        <v>2</v>
      </c>
      <c r="F7841">
        <v>81533.147270000001</v>
      </c>
      <c r="G7841">
        <v>0</v>
      </c>
      <c r="H7841" s="11" t="s">
        <v>49</v>
      </c>
    </row>
    <row r="7842" spans="1:8" ht="16" hidden="1" customHeight="1">
      <c r="A7842">
        <v>82059.075129999997</v>
      </c>
      <c r="B7842">
        <v>40</v>
      </c>
      <c r="C7842">
        <v>2</v>
      </c>
      <c r="D7842">
        <v>12</v>
      </c>
      <c r="E7842">
        <v>6</v>
      </c>
      <c r="F7842">
        <v>461265.5416</v>
      </c>
      <c r="G7842">
        <v>0</v>
      </c>
      <c r="H7842" s="11" t="s">
        <v>49</v>
      </c>
    </row>
    <row r="7843" spans="1:8">
      <c r="A7843">
        <v>82053.766170000003</v>
      </c>
      <c r="B7843" s="13">
        <v>66</v>
      </c>
      <c r="C7843" s="13">
        <v>1</v>
      </c>
      <c r="D7843" s="13">
        <v>12</v>
      </c>
      <c r="E7843" s="13">
        <v>6</v>
      </c>
      <c r="F7843" s="13">
        <v>434740.11420000001</v>
      </c>
      <c r="G7843" s="13">
        <v>1</v>
      </c>
      <c r="H7843" s="11" t="s">
        <v>49</v>
      </c>
    </row>
    <row r="7844" spans="1:8" ht="16" hidden="1" customHeight="1">
      <c r="A7844">
        <v>82020.840970000005</v>
      </c>
      <c r="B7844">
        <v>36</v>
      </c>
      <c r="C7844">
        <v>4</v>
      </c>
      <c r="D7844">
        <v>3</v>
      </c>
      <c r="E7844">
        <v>6</v>
      </c>
      <c r="F7844">
        <v>482387.23849999998</v>
      </c>
      <c r="G7844">
        <v>0</v>
      </c>
      <c r="H7844" s="11" t="s">
        <v>49</v>
      </c>
    </row>
    <row r="7845" spans="1:8" ht="16" hidden="1" customHeight="1">
      <c r="A7845">
        <v>82012.416280000005</v>
      </c>
      <c r="B7845">
        <v>24</v>
      </c>
      <c r="C7845">
        <v>1</v>
      </c>
      <c r="D7845">
        <v>3</v>
      </c>
      <c r="E7845">
        <v>5</v>
      </c>
      <c r="F7845">
        <v>161189.49789999999</v>
      </c>
      <c r="G7845">
        <v>0</v>
      </c>
      <c r="H7845" s="11" t="s">
        <v>49</v>
      </c>
    </row>
    <row r="7846" spans="1:8">
      <c r="A7846">
        <v>82009.514200000005</v>
      </c>
      <c r="B7846" s="13">
        <v>65</v>
      </c>
      <c r="C7846" s="13">
        <v>1</v>
      </c>
      <c r="D7846" s="13">
        <v>7</v>
      </c>
      <c r="E7846" s="13">
        <v>2</v>
      </c>
      <c r="F7846" s="13">
        <v>443486.67190000002</v>
      </c>
      <c r="G7846" s="13">
        <v>1</v>
      </c>
      <c r="H7846" s="11" t="s">
        <v>49</v>
      </c>
    </row>
    <row r="7847" spans="1:8" ht="16" hidden="1" customHeight="1">
      <c r="A7847">
        <v>81987.816519999993</v>
      </c>
      <c r="B7847">
        <v>43</v>
      </c>
      <c r="C7847">
        <v>4</v>
      </c>
      <c r="D7847">
        <v>13</v>
      </c>
      <c r="E7847">
        <v>1</v>
      </c>
      <c r="F7847">
        <v>234149.86369999999</v>
      </c>
      <c r="G7847">
        <v>0</v>
      </c>
      <c r="H7847" s="11" t="s">
        <v>49</v>
      </c>
    </row>
    <row r="7848" spans="1:8" ht="16" hidden="1" customHeight="1">
      <c r="A7848">
        <v>81973.460059999998</v>
      </c>
      <c r="B7848">
        <v>40</v>
      </c>
      <c r="C7848">
        <v>1</v>
      </c>
      <c r="D7848">
        <v>1</v>
      </c>
      <c r="E7848">
        <v>5</v>
      </c>
      <c r="F7848">
        <v>322249.80699999997</v>
      </c>
      <c r="G7848">
        <v>0</v>
      </c>
      <c r="H7848" s="11" t="s">
        <v>49</v>
      </c>
    </row>
    <row r="7849" spans="1:8">
      <c r="A7849">
        <v>81969.848360000004</v>
      </c>
      <c r="B7849" s="13">
        <v>80</v>
      </c>
      <c r="C7849" s="13">
        <v>3</v>
      </c>
      <c r="D7849" s="13">
        <v>9</v>
      </c>
      <c r="E7849" s="13">
        <v>2</v>
      </c>
      <c r="F7849" s="13">
        <v>289212.25270000001</v>
      </c>
      <c r="G7849" s="13">
        <v>1</v>
      </c>
      <c r="H7849" s="11" t="s">
        <v>49</v>
      </c>
    </row>
    <row r="7850" spans="1:8">
      <c r="A7850">
        <v>81968.100609999994</v>
      </c>
      <c r="B7850" s="13">
        <v>61</v>
      </c>
      <c r="C7850" s="13">
        <v>3</v>
      </c>
      <c r="D7850" s="13">
        <v>9</v>
      </c>
      <c r="E7850" s="13">
        <v>8</v>
      </c>
      <c r="F7850" s="13">
        <v>198021.82029999999</v>
      </c>
      <c r="G7850" s="13">
        <v>1</v>
      </c>
      <c r="H7850" s="11" t="s">
        <v>49</v>
      </c>
    </row>
    <row r="7851" spans="1:8">
      <c r="A7851">
        <v>81962.653019999998</v>
      </c>
      <c r="B7851" s="13">
        <v>63</v>
      </c>
      <c r="C7851" s="13">
        <v>2</v>
      </c>
      <c r="D7851" s="13">
        <v>16</v>
      </c>
      <c r="E7851" s="13">
        <v>3</v>
      </c>
      <c r="F7851" s="13">
        <v>101805.43640000001</v>
      </c>
      <c r="G7851" s="13">
        <v>1</v>
      </c>
      <c r="H7851" s="11" t="s">
        <v>49</v>
      </c>
    </row>
    <row r="7852" spans="1:8">
      <c r="A7852">
        <v>81913.489530000006</v>
      </c>
      <c r="B7852" s="13">
        <v>59</v>
      </c>
      <c r="C7852" s="13">
        <v>1</v>
      </c>
      <c r="D7852" s="13">
        <v>1</v>
      </c>
      <c r="E7852" s="13">
        <v>6</v>
      </c>
      <c r="F7852" s="13">
        <v>500000</v>
      </c>
      <c r="G7852" s="13">
        <v>1</v>
      </c>
      <c r="H7852" s="11" t="s">
        <v>49</v>
      </c>
    </row>
    <row r="7853" spans="1:8">
      <c r="A7853">
        <v>81904.619890000002</v>
      </c>
      <c r="B7853" s="13">
        <v>76</v>
      </c>
      <c r="C7853" s="13">
        <v>3</v>
      </c>
      <c r="D7853" s="13">
        <v>4</v>
      </c>
      <c r="E7853" s="13">
        <v>1</v>
      </c>
      <c r="F7853" s="13">
        <v>385022.81050000002</v>
      </c>
      <c r="G7853" s="13">
        <v>1</v>
      </c>
      <c r="H7853" s="11" t="s">
        <v>49</v>
      </c>
    </row>
    <row r="7854" spans="1:8">
      <c r="A7854">
        <v>81887.871899999998</v>
      </c>
      <c r="B7854" s="13">
        <v>71</v>
      </c>
      <c r="C7854" s="13">
        <v>1</v>
      </c>
      <c r="D7854" s="13">
        <v>10</v>
      </c>
      <c r="E7854" s="13">
        <v>4</v>
      </c>
      <c r="F7854" s="13">
        <v>142854.7322</v>
      </c>
      <c r="G7854" s="35">
        <v>1</v>
      </c>
      <c r="H7854" s="11" t="s">
        <v>47</v>
      </c>
    </row>
    <row r="7855" spans="1:8">
      <c r="A7855">
        <v>81868.923290000006</v>
      </c>
      <c r="B7855" s="13">
        <v>63</v>
      </c>
      <c r="C7855" s="13">
        <v>0</v>
      </c>
      <c r="D7855" s="13">
        <v>6</v>
      </c>
      <c r="E7855" s="13">
        <v>5</v>
      </c>
      <c r="F7855" s="13">
        <v>251368.6949</v>
      </c>
      <c r="G7855" s="13">
        <v>1</v>
      </c>
      <c r="H7855" s="11" t="s">
        <v>49</v>
      </c>
    </row>
    <row r="7856" spans="1:8" ht="16" hidden="1" customHeight="1">
      <c r="A7856">
        <v>81863.520390000005</v>
      </c>
      <c r="B7856">
        <v>60</v>
      </c>
      <c r="C7856">
        <v>2</v>
      </c>
      <c r="D7856">
        <v>9</v>
      </c>
      <c r="E7856">
        <v>2</v>
      </c>
      <c r="F7856">
        <v>416360.87550000002</v>
      </c>
      <c r="G7856" s="10">
        <v>0</v>
      </c>
      <c r="H7856" s="11" t="s">
        <v>47</v>
      </c>
    </row>
    <row r="7857" spans="1:8" ht="16" hidden="1" customHeight="1">
      <c r="A7857">
        <v>81842.698499999999</v>
      </c>
      <c r="B7857">
        <v>48</v>
      </c>
      <c r="C7857">
        <v>4</v>
      </c>
      <c r="D7857">
        <v>15</v>
      </c>
      <c r="E7857">
        <v>6</v>
      </c>
      <c r="F7857">
        <v>190709.61550000001</v>
      </c>
      <c r="G7857">
        <v>0</v>
      </c>
      <c r="H7857" s="11" t="s">
        <v>49</v>
      </c>
    </row>
    <row r="7858" spans="1:8">
      <c r="A7858">
        <v>81841.931100000002</v>
      </c>
      <c r="B7858" s="13">
        <v>71</v>
      </c>
      <c r="C7858" s="13">
        <v>4</v>
      </c>
      <c r="D7858" s="13">
        <v>18</v>
      </c>
      <c r="E7858" s="13">
        <v>4</v>
      </c>
      <c r="F7858" s="13">
        <v>293001.48349999997</v>
      </c>
      <c r="G7858" s="13">
        <v>1</v>
      </c>
      <c r="H7858" s="11" t="s">
        <v>49</v>
      </c>
    </row>
    <row r="7859" spans="1:8" ht="16" hidden="1" customHeight="1">
      <c r="A7859">
        <v>81834.201629999996</v>
      </c>
      <c r="B7859">
        <v>23</v>
      </c>
      <c r="C7859">
        <v>4</v>
      </c>
      <c r="D7859">
        <v>20</v>
      </c>
      <c r="E7859">
        <v>5</v>
      </c>
      <c r="F7859">
        <v>123820.08319999999</v>
      </c>
      <c r="G7859">
        <v>0</v>
      </c>
      <c r="H7859" s="11" t="s">
        <v>49</v>
      </c>
    </row>
    <row r="7860" spans="1:8">
      <c r="A7860">
        <v>81820.327929999999</v>
      </c>
      <c r="B7860" s="13">
        <v>73</v>
      </c>
      <c r="C7860" s="13">
        <v>1</v>
      </c>
      <c r="D7860" s="13">
        <v>1</v>
      </c>
      <c r="E7860" s="13">
        <v>0</v>
      </c>
      <c r="F7860" s="13">
        <v>174640.46909999999</v>
      </c>
      <c r="G7860" s="13">
        <v>1</v>
      </c>
      <c r="H7860" s="11" t="s">
        <v>49</v>
      </c>
    </row>
    <row r="7861" spans="1:8" ht="16" hidden="1" customHeight="1">
      <c r="A7861">
        <v>81816.250589999996</v>
      </c>
      <c r="B7861">
        <v>45</v>
      </c>
      <c r="C7861">
        <v>4</v>
      </c>
      <c r="D7861">
        <v>15</v>
      </c>
      <c r="E7861">
        <v>1</v>
      </c>
      <c r="F7861">
        <v>344410.0722</v>
      </c>
      <c r="G7861">
        <v>0</v>
      </c>
      <c r="H7861" s="11" t="s">
        <v>49</v>
      </c>
    </row>
    <row r="7862" spans="1:8" ht="16" hidden="1" customHeight="1">
      <c r="A7862">
        <v>81813.57329</v>
      </c>
      <c r="B7862">
        <v>28</v>
      </c>
      <c r="C7862">
        <v>4</v>
      </c>
      <c r="D7862">
        <v>2</v>
      </c>
      <c r="E7862">
        <v>2</v>
      </c>
      <c r="F7862">
        <v>373227.96360000002</v>
      </c>
      <c r="G7862">
        <v>0</v>
      </c>
      <c r="H7862" s="11" t="s">
        <v>49</v>
      </c>
    </row>
    <row r="7863" spans="1:8">
      <c r="A7863">
        <v>81810.459969999996</v>
      </c>
      <c r="B7863" s="13">
        <v>75</v>
      </c>
      <c r="C7863" s="13">
        <v>3</v>
      </c>
      <c r="D7863" s="13">
        <v>3</v>
      </c>
      <c r="E7863" s="13">
        <v>5</v>
      </c>
      <c r="F7863" s="13">
        <v>69176.191990000007</v>
      </c>
      <c r="G7863" s="13">
        <v>1</v>
      </c>
      <c r="H7863" s="11" t="s">
        <v>49</v>
      </c>
    </row>
    <row r="7864" spans="1:8" ht="16" hidden="1" customHeight="1">
      <c r="A7864">
        <v>81771.686360000007</v>
      </c>
      <c r="B7864">
        <v>55</v>
      </c>
      <c r="C7864">
        <v>0</v>
      </c>
      <c r="D7864">
        <v>10</v>
      </c>
      <c r="E7864">
        <v>7</v>
      </c>
      <c r="F7864">
        <v>418905.19339999999</v>
      </c>
      <c r="G7864">
        <v>0</v>
      </c>
      <c r="H7864" s="11" t="s">
        <v>49</v>
      </c>
    </row>
    <row r="7865" spans="1:8">
      <c r="A7865">
        <v>81765.551770000005</v>
      </c>
      <c r="B7865" s="13">
        <v>63</v>
      </c>
      <c r="C7865" s="13">
        <v>0</v>
      </c>
      <c r="D7865" s="13">
        <v>7</v>
      </c>
      <c r="E7865" s="13">
        <v>6</v>
      </c>
      <c r="F7865" s="13">
        <v>443724.42879999999</v>
      </c>
      <c r="G7865" s="35">
        <v>1</v>
      </c>
      <c r="H7865" s="11" t="s">
        <v>47</v>
      </c>
    </row>
    <row r="7866" spans="1:8">
      <c r="A7866">
        <v>81748.398379999999</v>
      </c>
      <c r="B7866" s="13">
        <v>78</v>
      </c>
      <c r="C7866" s="13">
        <v>3</v>
      </c>
      <c r="D7866" s="13">
        <v>12</v>
      </c>
      <c r="E7866" s="13">
        <v>1</v>
      </c>
      <c r="F7866" s="13">
        <v>151873.29670000001</v>
      </c>
      <c r="G7866" s="13">
        <v>1</v>
      </c>
      <c r="H7866" s="11" t="s">
        <v>49</v>
      </c>
    </row>
    <row r="7867" spans="1:8">
      <c r="A7867">
        <v>81730.430250000005</v>
      </c>
      <c r="B7867" s="13">
        <v>76</v>
      </c>
      <c r="C7867" s="13">
        <v>0</v>
      </c>
      <c r="D7867" s="13">
        <v>13</v>
      </c>
      <c r="E7867" s="13">
        <v>1</v>
      </c>
      <c r="F7867" s="13">
        <v>437942.9461</v>
      </c>
      <c r="G7867" s="13">
        <v>1</v>
      </c>
      <c r="H7867" s="11" t="s">
        <v>49</v>
      </c>
    </row>
    <row r="7868" spans="1:8">
      <c r="A7868">
        <v>81729.380189999996</v>
      </c>
      <c r="B7868" s="13">
        <v>68</v>
      </c>
      <c r="C7868" s="13">
        <v>0</v>
      </c>
      <c r="D7868" s="13">
        <v>2</v>
      </c>
      <c r="E7868" s="13">
        <v>1</v>
      </c>
      <c r="F7868" s="13">
        <v>137172.2457</v>
      </c>
      <c r="G7868" s="35">
        <v>1</v>
      </c>
      <c r="H7868" s="11" t="s">
        <v>47</v>
      </c>
    </row>
    <row r="7869" spans="1:8">
      <c r="A7869">
        <v>81718.439570000002</v>
      </c>
      <c r="B7869" s="13">
        <v>73</v>
      </c>
      <c r="C7869" s="13">
        <v>1</v>
      </c>
      <c r="D7869" s="13">
        <v>18</v>
      </c>
      <c r="E7869" s="13">
        <v>0</v>
      </c>
      <c r="F7869" s="13">
        <v>67345.913050000003</v>
      </c>
      <c r="G7869" s="13">
        <v>1</v>
      </c>
      <c r="H7869" s="11" t="s">
        <v>49</v>
      </c>
    </row>
    <row r="7870" spans="1:8">
      <c r="A7870">
        <v>81706.861829999994</v>
      </c>
      <c r="B7870" s="13">
        <v>72</v>
      </c>
      <c r="C7870" s="13">
        <v>3</v>
      </c>
      <c r="D7870" s="13">
        <v>11</v>
      </c>
      <c r="E7870" s="13">
        <v>3</v>
      </c>
      <c r="F7870" s="13">
        <v>266489.07179999998</v>
      </c>
      <c r="G7870" s="13">
        <v>1</v>
      </c>
      <c r="H7870" s="11" t="s">
        <v>49</v>
      </c>
    </row>
    <row r="7871" spans="1:8" ht="16" hidden="1" customHeight="1">
      <c r="A7871">
        <v>81693.784289999996</v>
      </c>
      <c r="B7871">
        <v>27</v>
      </c>
      <c r="C7871">
        <v>3</v>
      </c>
      <c r="D7871">
        <v>15</v>
      </c>
      <c r="E7871">
        <v>0</v>
      </c>
      <c r="F7871">
        <v>470445.81530000002</v>
      </c>
      <c r="G7871" s="10">
        <v>0</v>
      </c>
      <c r="H7871" s="11" t="s">
        <v>47</v>
      </c>
    </row>
    <row r="7872" spans="1:8" ht="16" hidden="1" customHeight="1">
      <c r="A7872">
        <v>81689.106660000005</v>
      </c>
      <c r="B7872">
        <v>57</v>
      </c>
      <c r="C7872">
        <v>1</v>
      </c>
      <c r="D7872">
        <v>5</v>
      </c>
      <c r="E7872">
        <v>1</v>
      </c>
      <c r="F7872">
        <v>341736.32370000001</v>
      </c>
      <c r="G7872">
        <v>0</v>
      </c>
      <c r="H7872" s="11" t="s">
        <v>49</v>
      </c>
    </row>
    <row r="7873" spans="1:8">
      <c r="A7873">
        <v>81681.687330000001</v>
      </c>
      <c r="B7873" s="13">
        <v>76</v>
      </c>
      <c r="C7873" s="13">
        <v>4</v>
      </c>
      <c r="D7873" s="13">
        <v>10</v>
      </c>
      <c r="E7873" s="13">
        <v>2</v>
      </c>
      <c r="F7873" s="13">
        <v>291713.72289999999</v>
      </c>
      <c r="G7873" s="13">
        <v>1</v>
      </c>
      <c r="H7873" s="11" t="s">
        <v>49</v>
      </c>
    </row>
    <row r="7874" spans="1:8" ht="16" hidden="1" customHeight="1">
      <c r="A7874">
        <v>81675.732749999996</v>
      </c>
      <c r="B7874">
        <v>33</v>
      </c>
      <c r="C7874">
        <v>0</v>
      </c>
      <c r="D7874">
        <v>14</v>
      </c>
      <c r="E7874">
        <v>8</v>
      </c>
      <c r="F7874">
        <v>329748.82059999998</v>
      </c>
      <c r="G7874">
        <v>0</v>
      </c>
      <c r="H7874" s="11" t="s">
        <v>49</v>
      </c>
    </row>
    <row r="7875" spans="1:8">
      <c r="A7875">
        <v>81666.125790000006</v>
      </c>
      <c r="B7875" s="13">
        <v>79</v>
      </c>
      <c r="C7875" s="13">
        <v>3</v>
      </c>
      <c r="D7875" s="13">
        <v>9</v>
      </c>
      <c r="E7875" s="13">
        <v>7</v>
      </c>
      <c r="F7875" s="13">
        <v>0</v>
      </c>
      <c r="G7875" s="13">
        <v>1</v>
      </c>
      <c r="H7875" s="11" t="s">
        <v>49</v>
      </c>
    </row>
    <row r="7876" spans="1:8">
      <c r="A7876">
        <v>81656.617540000007</v>
      </c>
      <c r="B7876" s="13">
        <v>69</v>
      </c>
      <c r="C7876" s="13">
        <v>4</v>
      </c>
      <c r="D7876" s="13">
        <v>6</v>
      </c>
      <c r="E7876" s="13">
        <v>7</v>
      </c>
      <c r="F7876" s="13">
        <v>246484.8805</v>
      </c>
      <c r="G7876" s="13">
        <v>1</v>
      </c>
      <c r="H7876" s="11" t="s">
        <v>49</v>
      </c>
    </row>
    <row r="7877" spans="1:8" ht="16" hidden="1" customHeight="1">
      <c r="A7877">
        <v>81654.698510000002</v>
      </c>
      <c r="B7877">
        <v>27</v>
      </c>
      <c r="C7877">
        <v>3</v>
      </c>
      <c r="D7877">
        <v>9</v>
      </c>
      <c r="E7877">
        <v>7</v>
      </c>
      <c r="F7877">
        <v>76870.68028</v>
      </c>
      <c r="G7877" s="10">
        <v>0</v>
      </c>
      <c r="H7877" s="11" t="s">
        <v>47</v>
      </c>
    </row>
    <row r="7878" spans="1:8">
      <c r="A7878">
        <v>81648.266669999997</v>
      </c>
      <c r="B7878" s="13">
        <v>68</v>
      </c>
      <c r="C7878" s="13">
        <v>4</v>
      </c>
      <c r="D7878" s="13">
        <v>18</v>
      </c>
      <c r="E7878" s="13">
        <v>8</v>
      </c>
      <c r="F7878" s="13">
        <v>119645.3784</v>
      </c>
      <c r="G7878" s="35">
        <v>1</v>
      </c>
      <c r="H7878" s="11" t="s">
        <v>47</v>
      </c>
    </row>
    <row r="7879" spans="1:8" ht="16" hidden="1" customHeight="1">
      <c r="A7879">
        <v>81648.009959999996</v>
      </c>
      <c r="B7879">
        <v>38</v>
      </c>
      <c r="C7879">
        <v>4</v>
      </c>
      <c r="D7879">
        <v>12</v>
      </c>
      <c r="E7879">
        <v>0</v>
      </c>
      <c r="F7879">
        <v>291628.80469999998</v>
      </c>
      <c r="G7879">
        <v>0</v>
      </c>
      <c r="H7879" s="11" t="s">
        <v>49</v>
      </c>
    </row>
    <row r="7880" spans="1:8" ht="16" hidden="1" customHeight="1">
      <c r="A7880">
        <v>81636.493900000001</v>
      </c>
      <c r="B7880">
        <v>37</v>
      </c>
      <c r="C7880">
        <v>0</v>
      </c>
      <c r="D7880">
        <v>20</v>
      </c>
      <c r="E7880">
        <v>5</v>
      </c>
      <c r="F7880">
        <v>303352.30800000002</v>
      </c>
      <c r="G7880">
        <v>0</v>
      </c>
      <c r="H7880" s="11" t="s">
        <v>49</v>
      </c>
    </row>
    <row r="7881" spans="1:8">
      <c r="A7881">
        <v>81630.753630000007</v>
      </c>
      <c r="B7881" s="13">
        <v>71</v>
      </c>
      <c r="C7881" s="13">
        <v>4</v>
      </c>
      <c r="D7881" s="13">
        <v>12</v>
      </c>
      <c r="E7881" s="13">
        <v>6</v>
      </c>
      <c r="F7881" s="13">
        <v>85141.975890000002</v>
      </c>
      <c r="G7881" s="13">
        <v>1</v>
      </c>
      <c r="H7881" s="11" t="s">
        <v>49</v>
      </c>
    </row>
    <row r="7882" spans="1:8">
      <c r="A7882">
        <v>81630.524220000007</v>
      </c>
      <c r="B7882" s="13">
        <v>80</v>
      </c>
      <c r="C7882" s="13">
        <v>4</v>
      </c>
      <c r="D7882" s="13">
        <v>3</v>
      </c>
      <c r="E7882" s="13">
        <v>6</v>
      </c>
      <c r="F7882" s="13">
        <v>369025.67729999998</v>
      </c>
      <c r="G7882" s="13">
        <v>1</v>
      </c>
      <c r="H7882" s="11" t="s">
        <v>49</v>
      </c>
    </row>
    <row r="7883" spans="1:8">
      <c r="A7883">
        <v>81618.656589999999</v>
      </c>
      <c r="B7883" s="13">
        <v>76</v>
      </c>
      <c r="C7883" s="13">
        <v>3</v>
      </c>
      <c r="D7883" s="13">
        <v>10</v>
      </c>
      <c r="E7883" s="13">
        <v>3</v>
      </c>
      <c r="F7883" s="13">
        <v>19762.508979999999</v>
      </c>
      <c r="G7883" s="13">
        <v>1</v>
      </c>
      <c r="H7883" s="11" t="s">
        <v>49</v>
      </c>
    </row>
    <row r="7884" spans="1:8" ht="16" hidden="1" customHeight="1">
      <c r="A7884">
        <v>81557.976769999994</v>
      </c>
      <c r="B7884">
        <v>40</v>
      </c>
      <c r="C7884">
        <v>0</v>
      </c>
      <c r="D7884">
        <v>3</v>
      </c>
      <c r="E7884">
        <v>2</v>
      </c>
      <c r="F7884">
        <v>62197.765899999999</v>
      </c>
      <c r="G7884" s="10">
        <v>0</v>
      </c>
      <c r="H7884" s="11" t="s">
        <v>47</v>
      </c>
    </row>
    <row r="7885" spans="1:8" ht="16" hidden="1" customHeight="1">
      <c r="A7885">
        <v>81552.462710000007</v>
      </c>
      <c r="B7885">
        <v>49</v>
      </c>
      <c r="C7885">
        <v>3</v>
      </c>
      <c r="D7885">
        <v>11</v>
      </c>
      <c r="E7885">
        <v>0</v>
      </c>
      <c r="F7885">
        <v>407541.10769999999</v>
      </c>
      <c r="G7885">
        <v>0</v>
      </c>
      <c r="H7885" s="11" t="s">
        <v>49</v>
      </c>
    </row>
    <row r="7886" spans="1:8">
      <c r="A7886">
        <v>81551.824059999999</v>
      </c>
      <c r="B7886" s="13">
        <v>65</v>
      </c>
      <c r="C7886" s="13">
        <v>0</v>
      </c>
      <c r="D7886" s="13">
        <v>13</v>
      </c>
      <c r="E7886" s="13">
        <v>8</v>
      </c>
      <c r="F7886" s="13">
        <v>218809.4222</v>
      </c>
      <c r="G7886" s="35">
        <v>1</v>
      </c>
      <c r="H7886" s="11" t="s">
        <v>47</v>
      </c>
    </row>
    <row r="7887" spans="1:8">
      <c r="A7887">
        <v>81551.358970000001</v>
      </c>
      <c r="B7887" s="13">
        <v>73</v>
      </c>
      <c r="C7887" s="13">
        <v>2</v>
      </c>
      <c r="D7887" s="13">
        <v>18</v>
      </c>
      <c r="E7887" s="13">
        <v>7</v>
      </c>
      <c r="F7887" s="13">
        <v>481131.59240000002</v>
      </c>
      <c r="G7887" s="13">
        <v>1</v>
      </c>
      <c r="H7887" s="11" t="s">
        <v>49</v>
      </c>
    </row>
    <row r="7888" spans="1:8">
      <c r="A7888">
        <v>81542.844500000007</v>
      </c>
      <c r="B7888" s="13">
        <v>73</v>
      </c>
      <c r="C7888" s="13">
        <v>0</v>
      </c>
      <c r="D7888" s="13">
        <v>13</v>
      </c>
      <c r="E7888" s="13">
        <v>0</v>
      </c>
      <c r="F7888" s="13">
        <v>372245.81630000001</v>
      </c>
      <c r="G7888" s="13">
        <v>1</v>
      </c>
      <c r="H7888" s="11" t="s">
        <v>49</v>
      </c>
    </row>
    <row r="7889" spans="1:8" ht="16" hidden="1" customHeight="1">
      <c r="A7889">
        <v>81533.798299999995</v>
      </c>
      <c r="B7889">
        <v>57</v>
      </c>
      <c r="C7889">
        <v>4</v>
      </c>
      <c r="D7889">
        <v>7</v>
      </c>
      <c r="E7889">
        <v>0</v>
      </c>
      <c r="F7889">
        <v>311185.908</v>
      </c>
      <c r="G7889">
        <v>0</v>
      </c>
      <c r="H7889" s="11" t="s">
        <v>49</v>
      </c>
    </row>
    <row r="7890" spans="1:8" ht="16" hidden="1" customHeight="1">
      <c r="A7890">
        <v>81528.099619999994</v>
      </c>
      <c r="B7890">
        <v>59</v>
      </c>
      <c r="C7890">
        <v>4</v>
      </c>
      <c r="D7890">
        <v>17</v>
      </c>
      <c r="E7890">
        <v>7</v>
      </c>
      <c r="F7890">
        <v>275677.65159999998</v>
      </c>
      <c r="G7890">
        <v>0</v>
      </c>
      <c r="H7890" s="11" t="s">
        <v>49</v>
      </c>
    </row>
    <row r="7891" spans="1:8" ht="16" hidden="1" customHeight="1">
      <c r="A7891">
        <v>81517.942190000002</v>
      </c>
      <c r="B7891">
        <v>31</v>
      </c>
      <c r="C7891">
        <v>1</v>
      </c>
      <c r="D7891">
        <v>1</v>
      </c>
      <c r="E7891">
        <v>1</v>
      </c>
      <c r="F7891">
        <v>242085.0526</v>
      </c>
      <c r="G7891" s="10">
        <v>0</v>
      </c>
      <c r="H7891" s="11" t="s">
        <v>47</v>
      </c>
    </row>
    <row r="7892" spans="1:8">
      <c r="A7892">
        <v>81517.917440000005</v>
      </c>
      <c r="B7892" s="13">
        <v>60</v>
      </c>
      <c r="C7892" s="13">
        <v>0</v>
      </c>
      <c r="D7892" s="13">
        <v>11</v>
      </c>
      <c r="E7892" s="13">
        <v>4</v>
      </c>
      <c r="F7892" s="13">
        <v>227915.88690000001</v>
      </c>
      <c r="G7892" s="13">
        <v>1</v>
      </c>
      <c r="H7892" s="11" t="s">
        <v>49</v>
      </c>
    </row>
    <row r="7893" spans="1:8">
      <c r="A7893">
        <v>81513.902749999994</v>
      </c>
      <c r="B7893" s="13">
        <v>74</v>
      </c>
      <c r="C7893" s="13">
        <v>2</v>
      </c>
      <c r="D7893" s="13">
        <v>19</v>
      </c>
      <c r="E7893" s="13">
        <v>2</v>
      </c>
      <c r="F7893" s="13">
        <v>150837.4638</v>
      </c>
      <c r="G7893" s="13">
        <v>1</v>
      </c>
      <c r="H7893" s="11" t="s">
        <v>49</v>
      </c>
    </row>
    <row r="7894" spans="1:8" ht="16" hidden="1" customHeight="1">
      <c r="A7894">
        <v>81512.312019999998</v>
      </c>
      <c r="B7894">
        <v>24</v>
      </c>
      <c r="C7894">
        <v>3</v>
      </c>
      <c r="D7894">
        <v>13</v>
      </c>
      <c r="E7894">
        <v>3</v>
      </c>
      <c r="F7894">
        <v>247920.4056</v>
      </c>
      <c r="G7894" s="10">
        <v>0</v>
      </c>
      <c r="H7894" s="11" t="s">
        <v>47</v>
      </c>
    </row>
    <row r="7895" spans="1:8" ht="16" hidden="1" customHeight="1">
      <c r="A7895">
        <v>81503.740550000002</v>
      </c>
      <c r="B7895">
        <v>37</v>
      </c>
      <c r="C7895">
        <v>4</v>
      </c>
      <c r="D7895">
        <v>20</v>
      </c>
      <c r="E7895">
        <v>2</v>
      </c>
      <c r="F7895">
        <v>440606.55109999998</v>
      </c>
      <c r="G7895">
        <v>0</v>
      </c>
      <c r="H7895" s="11" t="s">
        <v>49</v>
      </c>
    </row>
    <row r="7896" spans="1:8">
      <c r="A7896">
        <v>81477.030549999996</v>
      </c>
      <c r="B7896" s="13">
        <v>71</v>
      </c>
      <c r="C7896" s="13">
        <v>4</v>
      </c>
      <c r="D7896" s="13">
        <v>19</v>
      </c>
      <c r="E7896" s="13">
        <v>2</v>
      </c>
      <c r="F7896" s="13">
        <v>416587.72269999998</v>
      </c>
      <c r="G7896" s="13">
        <v>1</v>
      </c>
      <c r="H7896" s="11" t="s">
        <v>49</v>
      </c>
    </row>
    <row r="7897" spans="1:8" ht="16" hidden="1" customHeight="1">
      <c r="A7897">
        <v>81468.078259999995</v>
      </c>
      <c r="B7897">
        <v>24</v>
      </c>
      <c r="C7897">
        <v>0</v>
      </c>
      <c r="D7897">
        <v>2</v>
      </c>
      <c r="E7897">
        <v>8</v>
      </c>
      <c r="F7897">
        <v>377373.43119999999</v>
      </c>
      <c r="G7897" s="10">
        <v>0</v>
      </c>
      <c r="H7897" s="11" t="s">
        <v>47</v>
      </c>
    </row>
    <row r="7898" spans="1:8" ht="16" hidden="1" customHeight="1">
      <c r="A7898">
        <v>81450.617389999999</v>
      </c>
      <c r="B7898">
        <v>58</v>
      </c>
      <c r="C7898">
        <v>2</v>
      </c>
      <c r="D7898">
        <v>1</v>
      </c>
      <c r="E7898">
        <v>6</v>
      </c>
      <c r="F7898">
        <v>131665.4479</v>
      </c>
      <c r="G7898" s="10">
        <v>0</v>
      </c>
      <c r="H7898" s="11" t="s">
        <v>47</v>
      </c>
    </row>
    <row r="7899" spans="1:8">
      <c r="A7899">
        <v>81449.363599999997</v>
      </c>
      <c r="B7899" s="13">
        <v>67</v>
      </c>
      <c r="C7899" s="13">
        <v>2</v>
      </c>
      <c r="D7899" s="13">
        <v>15</v>
      </c>
      <c r="E7899" s="13">
        <v>4</v>
      </c>
      <c r="F7899" s="13">
        <v>30873.920160000001</v>
      </c>
      <c r="G7899" s="35">
        <v>1</v>
      </c>
      <c r="H7899" s="11" t="s">
        <v>47</v>
      </c>
    </row>
    <row r="7900" spans="1:8" ht="16" hidden="1" customHeight="1">
      <c r="A7900">
        <v>81436.086580000003</v>
      </c>
      <c r="B7900">
        <v>57</v>
      </c>
      <c r="C7900">
        <v>3</v>
      </c>
      <c r="D7900">
        <v>11</v>
      </c>
      <c r="E7900">
        <v>7</v>
      </c>
      <c r="F7900">
        <v>339657.70539999998</v>
      </c>
      <c r="G7900" s="10">
        <v>0</v>
      </c>
      <c r="H7900" s="11" t="s">
        <v>47</v>
      </c>
    </row>
    <row r="7901" spans="1:8" ht="16" hidden="1" customHeight="1">
      <c r="A7901">
        <v>81434.063290000006</v>
      </c>
      <c r="B7901">
        <v>56</v>
      </c>
      <c r="C7901">
        <v>0</v>
      </c>
      <c r="D7901">
        <v>18</v>
      </c>
      <c r="E7901">
        <v>7</v>
      </c>
      <c r="F7901">
        <v>109282.6914</v>
      </c>
      <c r="G7901">
        <v>0</v>
      </c>
      <c r="H7901" s="11" t="s">
        <v>49</v>
      </c>
    </row>
    <row r="7902" spans="1:8" ht="16" hidden="1" customHeight="1">
      <c r="A7902">
        <v>81417.777669999996</v>
      </c>
      <c r="B7902">
        <v>55</v>
      </c>
      <c r="C7902">
        <v>1</v>
      </c>
      <c r="D7902">
        <v>9</v>
      </c>
      <c r="E7902">
        <v>8</v>
      </c>
      <c r="F7902">
        <v>342935.85749999998</v>
      </c>
      <c r="G7902">
        <v>0</v>
      </c>
      <c r="H7902" s="11" t="s">
        <v>49</v>
      </c>
    </row>
    <row r="7903" spans="1:8" ht="16" hidden="1" customHeight="1">
      <c r="A7903">
        <v>81407.705059999993</v>
      </c>
      <c r="B7903">
        <v>42</v>
      </c>
      <c r="C7903">
        <v>0</v>
      </c>
      <c r="D7903">
        <v>4</v>
      </c>
      <c r="E7903">
        <v>1</v>
      </c>
      <c r="F7903">
        <v>63446.055560000001</v>
      </c>
      <c r="G7903" s="10">
        <v>0</v>
      </c>
      <c r="H7903" s="11" t="s">
        <v>47</v>
      </c>
    </row>
    <row r="7904" spans="1:8" ht="16" hidden="1" customHeight="1">
      <c r="A7904">
        <v>81407.641709999996</v>
      </c>
      <c r="B7904">
        <v>31</v>
      </c>
      <c r="C7904">
        <v>4</v>
      </c>
      <c r="D7904">
        <v>14</v>
      </c>
      <c r="E7904">
        <v>8</v>
      </c>
      <c r="F7904">
        <v>329644.33649999998</v>
      </c>
      <c r="G7904">
        <v>0</v>
      </c>
      <c r="H7904" s="11" t="s">
        <v>49</v>
      </c>
    </row>
    <row r="7905" spans="1:8" ht="16" hidden="1" customHeight="1">
      <c r="A7905">
        <v>81388.762499999997</v>
      </c>
      <c r="B7905">
        <v>38</v>
      </c>
      <c r="C7905">
        <v>4</v>
      </c>
      <c r="D7905">
        <v>4</v>
      </c>
      <c r="E7905">
        <v>4</v>
      </c>
      <c r="F7905">
        <v>401777.34669999999</v>
      </c>
      <c r="G7905">
        <v>0</v>
      </c>
      <c r="H7905" s="11" t="s">
        <v>49</v>
      </c>
    </row>
    <row r="7906" spans="1:8" ht="16" hidden="1" customHeight="1">
      <c r="A7906">
        <v>81360.094719999994</v>
      </c>
      <c r="B7906">
        <v>57</v>
      </c>
      <c r="C7906">
        <v>2</v>
      </c>
      <c r="D7906">
        <v>1</v>
      </c>
      <c r="E7906">
        <v>5</v>
      </c>
      <c r="F7906">
        <v>464026.01059999998</v>
      </c>
      <c r="G7906" s="10">
        <v>0</v>
      </c>
      <c r="H7906" s="11" t="s">
        <v>47</v>
      </c>
    </row>
    <row r="7907" spans="1:8" ht="16" hidden="1" customHeight="1">
      <c r="A7907">
        <v>81355.023249999998</v>
      </c>
      <c r="B7907">
        <v>53</v>
      </c>
      <c r="C7907">
        <v>4</v>
      </c>
      <c r="D7907">
        <v>16</v>
      </c>
      <c r="E7907">
        <v>6</v>
      </c>
      <c r="F7907">
        <v>0</v>
      </c>
      <c r="G7907">
        <v>0</v>
      </c>
      <c r="H7907" s="11" t="s">
        <v>49</v>
      </c>
    </row>
    <row r="7908" spans="1:8" ht="16" hidden="1" customHeight="1">
      <c r="A7908">
        <v>81353.27304</v>
      </c>
      <c r="B7908">
        <v>34</v>
      </c>
      <c r="C7908">
        <v>1</v>
      </c>
      <c r="D7908">
        <v>20</v>
      </c>
      <c r="E7908">
        <v>6</v>
      </c>
      <c r="F7908">
        <v>455730.91619999998</v>
      </c>
      <c r="G7908">
        <v>0</v>
      </c>
      <c r="H7908" s="11" t="s">
        <v>49</v>
      </c>
    </row>
    <row r="7909" spans="1:8" ht="16" hidden="1" customHeight="1">
      <c r="A7909">
        <v>81345.821679999994</v>
      </c>
      <c r="B7909">
        <v>55</v>
      </c>
      <c r="C7909">
        <v>3</v>
      </c>
      <c r="D7909">
        <v>11</v>
      </c>
      <c r="E7909">
        <v>1</v>
      </c>
      <c r="F7909">
        <v>119523.7384</v>
      </c>
      <c r="G7909">
        <v>0</v>
      </c>
      <c r="H7909" s="11" t="s">
        <v>49</v>
      </c>
    </row>
    <row r="7910" spans="1:8">
      <c r="A7910">
        <v>81324.463879999996</v>
      </c>
      <c r="B7910" s="13">
        <v>75</v>
      </c>
      <c r="C7910" s="13">
        <v>0</v>
      </c>
      <c r="D7910" s="13">
        <v>20</v>
      </c>
      <c r="E7910" s="13">
        <v>1</v>
      </c>
      <c r="F7910" s="13">
        <v>355299.41960000002</v>
      </c>
      <c r="G7910" s="13">
        <v>1</v>
      </c>
      <c r="H7910" s="11" t="s">
        <v>49</v>
      </c>
    </row>
    <row r="7911" spans="1:8" ht="16" hidden="1" customHeight="1">
      <c r="A7911">
        <v>81315.604139999996</v>
      </c>
      <c r="B7911">
        <v>27</v>
      </c>
      <c r="C7911">
        <v>1</v>
      </c>
      <c r="D7911">
        <v>17</v>
      </c>
      <c r="E7911">
        <v>5</v>
      </c>
      <c r="F7911">
        <v>26021.985130000001</v>
      </c>
      <c r="G7911" s="10">
        <v>0</v>
      </c>
      <c r="H7911" s="11" t="s">
        <v>47</v>
      </c>
    </row>
    <row r="7912" spans="1:8">
      <c r="A7912">
        <v>81314.125889999996</v>
      </c>
      <c r="B7912" s="13">
        <v>75</v>
      </c>
      <c r="C7912" s="13">
        <v>3</v>
      </c>
      <c r="D7912" s="13">
        <v>19</v>
      </c>
      <c r="E7912" s="13">
        <v>5</v>
      </c>
      <c r="F7912" s="13">
        <v>205306.91930000001</v>
      </c>
      <c r="G7912" s="35">
        <v>1</v>
      </c>
      <c r="H7912" s="11" t="s">
        <v>47</v>
      </c>
    </row>
    <row r="7913" spans="1:8" ht="16" hidden="1" customHeight="1">
      <c r="A7913">
        <v>81309.911749999999</v>
      </c>
      <c r="B7913">
        <v>33</v>
      </c>
      <c r="C7913">
        <v>1</v>
      </c>
      <c r="D7913">
        <v>10</v>
      </c>
      <c r="E7913">
        <v>2</v>
      </c>
      <c r="F7913">
        <v>340554.0295</v>
      </c>
      <c r="G7913">
        <v>0</v>
      </c>
      <c r="H7913" s="11" t="s">
        <v>49</v>
      </c>
    </row>
    <row r="7914" spans="1:8" ht="16" hidden="1" customHeight="1">
      <c r="A7914">
        <v>81304.370469999994</v>
      </c>
      <c r="B7914">
        <v>53</v>
      </c>
      <c r="C7914">
        <v>3</v>
      </c>
      <c r="D7914">
        <v>3</v>
      </c>
      <c r="E7914">
        <v>4</v>
      </c>
      <c r="F7914">
        <v>123792.55710000001</v>
      </c>
      <c r="G7914">
        <v>0</v>
      </c>
      <c r="H7914" s="11" t="s">
        <v>49</v>
      </c>
    </row>
    <row r="7915" spans="1:8" ht="16" hidden="1" customHeight="1">
      <c r="A7915">
        <v>81299.60944</v>
      </c>
      <c r="B7915">
        <v>59</v>
      </c>
      <c r="C7915">
        <v>4</v>
      </c>
      <c r="D7915">
        <v>17</v>
      </c>
      <c r="E7915">
        <v>5</v>
      </c>
      <c r="F7915">
        <v>419818.12439999997</v>
      </c>
      <c r="G7915">
        <v>0</v>
      </c>
      <c r="H7915" s="11" t="s">
        <v>49</v>
      </c>
    </row>
    <row r="7916" spans="1:8">
      <c r="A7916">
        <v>81297.526800000007</v>
      </c>
      <c r="B7916" s="13">
        <v>68</v>
      </c>
      <c r="C7916" s="13">
        <v>1</v>
      </c>
      <c r="D7916" s="13">
        <v>17</v>
      </c>
      <c r="E7916" s="13">
        <v>4</v>
      </c>
      <c r="F7916" s="13">
        <v>472520.8553</v>
      </c>
      <c r="G7916" s="35">
        <v>1</v>
      </c>
      <c r="H7916" s="11" t="s">
        <v>47</v>
      </c>
    </row>
    <row r="7917" spans="1:8" ht="16" hidden="1" customHeight="1">
      <c r="A7917">
        <v>81294.365420000002</v>
      </c>
      <c r="B7917">
        <v>52</v>
      </c>
      <c r="C7917">
        <v>1</v>
      </c>
      <c r="D7917">
        <v>10</v>
      </c>
      <c r="E7917">
        <v>3</v>
      </c>
      <c r="F7917">
        <v>0</v>
      </c>
      <c r="G7917" s="10">
        <v>0</v>
      </c>
      <c r="H7917" s="11" t="s">
        <v>47</v>
      </c>
    </row>
    <row r="7918" spans="1:8" ht="16" hidden="1" customHeight="1">
      <c r="A7918">
        <v>81291.232430000004</v>
      </c>
      <c r="B7918">
        <v>42</v>
      </c>
      <c r="C7918">
        <v>4</v>
      </c>
      <c r="D7918">
        <v>14</v>
      </c>
      <c r="E7918">
        <v>8</v>
      </c>
      <c r="F7918">
        <v>168344.64920000001</v>
      </c>
      <c r="G7918">
        <v>0</v>
      </c>
      <c r="H7918" s="11" t="s">
        <v>49</v>
      </c>
    </row>
    <row r="7919" spans="1:8" ht="16" hidden="1" customHeight="1">
      <c r="A7919">
        <v>81267.004939999999</v>
      </c>
      <c r="B7919">
        <v>28</v>
      </c>
      <c r="C7919">
        <v>1</v>
      </c>
      <c r="D7919">
        <v>13</v>
      </c>
      <c r="E7919">
        <v>3</v>
      </c>
      <c r="F7919">
        <v>402966.13589999999</v>
      </c>
      <c r="G7919" s="10">
        <v>0</v>
      </c>
      <c r="H7919" s="11" t="s">
        <v>47</v>
      </c>
    </row>
    <row r="7920" spans="1:8" ht="16" hidden="1" customHeight="1">
      <c r="A7920">
        <v>81264.835800000001</v>
      </c>
      <c r="B7920">
        <v>50</v>
      </c>
      <c r="C7920">
        <v>3</v>
      </c>
      <c r="D7920">
        <v>13</v>
      </c>
      <c r="E7920">
        <v>6</v>
      </c>
      <c r="F7920">
        <v>453679.02510000003</v>
      </c>
      <c r="G7920">
        <v>0</v>
      </c>
      <c r="H7920" s="11" t="s">
        <v>49</v>
      </c>
    </row>
    <row r="7921" spans="1:8">
      <c r="A7921">
        <v>81261.493019999994</v>
      </c>
      <c r="B7921" s="13">
        <v>71</v>
      </c>
      <c r="C7921" s="13">
        <v>0</v>
      </c>
      <c r="D7921" s="13">
        <v>19</v>
      </c>
      <c r="E7921" s="13">
        <v>6</v>
      </c>
      <c r="F7921" s="13">
        <v>212538.24419999999</v>
      </c>
      <c r="G7921" s="13">
        <v>1</v>
      </c>
      <c r="H7921" s="11" t="s">
        <v>49</v>
      </c>
    </row>
    <row r="7922" spans="1:8">
      <c r="A7922">
        <v>81258.88867</v>
      </c>
      <c r="B7922" s="13">
        <v>64</v>
      </c>
      <c r="C7922" s="13">
        <v>3</v>
      </c>
      <c r="D7922" s="13">
        <v>2</v>
      </c>
      <c r="E7922" s="13">
        <v>7</v>
      </c>
      <c r="F7922" s="13">
        <v>429118.30099999998</v>
      </c>
      <c r="G7922" s="35">
        <v>1</v>
      </c>
      <c r="H7922" s="11" t="s">
        <v>47</v>
      </c>
    </row>
    <row r="7923" spans="1:8" ht="16" hidden="1" customHeight="1">
      <c r="A7923">
        <v>81248.113070000007</v>
      </c>
      <c r="B7923">
        <v>38</v>
      </c>
      <c r="C7923">
        <v>0</v>
      </c>
      <c r="D7923">
        <v>20</v>
      </c>
      <c r="E7923">
        <v>3</v>
      </c>
      <c r="F7923">
        <v>451374.88020000001</v>
      </c>
      <c r="G7923" s="10">
        <v>0</v>
      </c>
      <c r="H7923" s="11" t="s">
        <v>47</v>
      </c>
    </row>
    <row r="7924" spans="1:8" ht="16" hidden="1" customHeight="1">
      <c r="A7924">
        <v>81246.850090000007</v>
      </c>
      <c r="B7924">
        <v>45</v>
      </c>
      <c r="C7924">
        <v>3</v>
      </c>
      <c r="D7924">
        <v>5</v>
      </c>
      <c r="E7924">
        <v>1</v>
      </c>
      <c r="F7924">
        <v>478720.73460000003</v>
      </c>
      <c r="G7924" s="10">
        <v>0</v>
      </c>
      <c r="H7924" s="11" t="s">
        <v>47</v>
      </c>
    </row>
    <row r="7925" spans="1:8">
      <c r="A7925">
        <v>81246.391269999993</v>
      </c>
      <c r="B7925" s="13">
        <v>80</v>
      </c>
      <c r="C7925" s="13">
        <v>2</v>
      </c>
      <c r="D7925" s="13">
        <v>8</v>
      </c>
      <c r="E7925" s="13">
        <v>2</v>
      </c>
      <c r="F7925" s="13">
        <v>420635.80790000001</v>
      </c>
      <c r="G7925" s="13">
        <v>1</v>
      </c>
      <c r="H7925" s="11" t="s">
        <v>49</v>
      </c>
    </row>
    <row r="7926" spans="1:8" ht="16" hidden="1" customHeight="1">
      <c r="A7926">
        <v>81240.616630000004</v>
      </c>
      <c r="B7926">
        <v>41</v>
      </c>
      <c r="C7926">
        <v>2</v>
      </c>
      <c r="D7926">
        <v>18</v>
      </c>
      <c r="E7926">
        <v>0</v>
      </c>
      <c r="F7926">
        <v>12861.561669999999</v>
      </c>
      <c r="G7926" s="10">
        <v>0</v>
      </c>
      <c r="H7926" s="11" t="s">
        <v>47</v>
      </c>
    </row>
    <row r="7927" spans="1:8" ht="16" hidden="1" customHeight="1">
      <c r="A7927">
        <v>81235.813200000004</v>
      </c>
      <c r="B7927">
        <v>33</v>
      </c>
      <c r="C7927">
        <v>1</v>
      </c>
      <c r="D7927">
        <v>3</v>
      </c>
      <c r="E7927">
        <v>4</v>
      </c>
      <c r="F7927">
        <v>9495.8976490000005</v>
      </c>
      <c r="G7927">
        <v>0</v>
      </c>
      <c r="H7927" s="11" t="s">
        <v>49</v>
      </c>
    </row>
    <row r="7928" spans="1:8">
      <c r="A7928">
        <v>81234.469159999993</v>
      </c>
      <c r="B7928" s="13">
        <v>65</v>
      </c>
      <c r="C7928" s="13">
        <v>0</v>
      </c>
      <c r="D7928" s="13">
        <v>17</v>
      </c>
      <c r="E7928" s="13">
        <v>8</v>
      </c>
      <c r="F7928" s="13">
        <v>199897.99359999999</v>
      </c>
      <c r="G7928" s="13">
        <v>1</v>
      </c>
      <c r="H7928" s="11" t="s">
        <v>49</v>
      </c>
    </row>
    <row r="7929" spans="1:8" ht="16" hidden="1" customHeight="1">
      <c r="A7929">
        <v>81219.448250000001</v>
      </c>
      <c r="B7929">
        <v>53</v>
      </c>
      <c r="C7929">
        <v>0</v>
      </c>
      <c r="D7929">
        <v>16</v>
      </c>
      <c r="E7929">
        <v>0</v>
      </c>
      <c r="F7929">
        <v>477484.23930000002</v>
      </c>
      <c r="G7929">
        <v>0</v>
      </c>
      <c r="H7929" s="11" t="s">
        <v>49</v>
      </c>
    </row>
    <row r="7930" spans="1:8" ht="16" hidden="1" customHeight="1">
      <c r="A7930">
        <v>81218.541930000007</v>
      </c>
      <c r="B7930">
        <v>23</v>
      </c>
      <c r="C7930">
        <v>4</v>
      </c>
      <c r="D7930">
        <v>12</v>
      </c>
      <c r="E7930">
        <v>0</v>
      </c>
      <c r="F7930">
        <v>493626.96470000001</v>
      </c>
      <c r="G7930">
        <v>0</v>
      </c>
      <c r="H7930" s="11" t="s">
        <v>49</v>
      </c>
    </row>
    <row r="7931" spans="1:8">
      <c r="A7931">
        <v>81215.689320000005</v>
      </c>
      <c r="B7931" s="13">
        <v>64</v>
      </c>
      <c r="C7931" s="13">
        <v>3</v>
      </c>
      <c r="D7931" s="13">
        <v>9</v>
      </c>
      <c r="E7931" s="13">
        <v>3</v>
      </c>
      <c r="F7931" s="13">
        <v>171495.65960000001</v>
      </c>
      <c r="G7931" s="13">
        <v>1</v>
      </c>
      <c r="H7931" s="11" t="s">
        <v>49</v>
      </c>
    </row>
    <row r="7932" spans="1:8" ht="16" hidden="1" customHeight="1">
      <c r="A7932">
        <v>81202.971640000003</v>
      </c>
      <c r="B7932">
        <v>60</v>
      </c>
      <c r="C7932">
        <v>2</v>
      </c>
      <c r="D7932">
        <v>4</v>
      </c>
      <c r="E7932">
        <v>3</v>
      </c>
      <c r="F7932">
        <v>99554.529280000002</v>
      </c>
      <c r="G7932">
        <v>0</v>
      </c>
      <c r="H7932" s="11" t="s">
        <v>49</v>
      </c>
    </row>
    <row r="7933" spans="1:8">
      <c r="A7933">
        <v>81201.784870000003</v>
      </c>
      <c r="B7933" s="13">
        <v>60</v>
      </c>
      <c r="C7933" s="13">
        <v>3</v>
      </c>
      <c r="D7933" s="13">
        <v>13</v>
      </c>
      <c r="E7933" s="13">
        <v>4</v>
      </c>
      <c r="F7933" s="13">
        <v>285792.2353</v>
      </c>
      <c r="G7933" s="35">
        <v>1</v>
      </c>
      <c r="H7933" s="11" t="s">
        <v>47</v>
      </c>
    </row>
    <row r="7934" spans="1:8">
      <c r="A7934">
        <v>81196.689599999998</v>
      </c>
      <c r="B7934" s="13">
        <v>65</v>
      </c>
      <c r="C7934" s="13">
        <v>2</v>
      </c>
      <c r="D7934" s="13">
        <v>18</v>
      </c>
      <c r="E7934" s="13">
        <v>6</v>
      </c>
      <c r="F7934" s="13">
        <v>329981.51770000003</v>
      </c>
      <c r="G7934" s="13">
        <v>1</v>
      </c>
      <c r="H7934" s="11" t="s">
        <v>49</v>
      </c>
    </row>
    <row r="7935" spans="1:8" ht="16" hidden="1" customHeight="1">
      <c r="A7935">
        <v>81192.711020000002</v>
      </c>
      <c r="B7935">
        <v>51</v>
      </c>
      <c r="C7935">
        <v>4</v>
      </c>
      <c r="D7935">
        <v>17</v>
      </c>
      <c r="E7935">
        <v>7</v>
      </c>
      <c r="F7935">
        <v>368639.20799999998</v>
      </c>
      <c r="G7935" s="10">
        <v>0</v>
      </c>
      <c r="H7935" s="11" t="s">
        <v>47</v>
      </c>
    </row>
    <row r="7936" spans="1:8" ht="16" hidden="1" customHeight="1">
      <c r="A7936">
        <v>81168.482959999994</v>
      </c>
      <c r="B7936">
        <v>34</v>
      </c>
      <c r="C7936">
        <v>4</v>
      </c>
      <c r="D7936">
        <v>10</v>
      </c>
      <c r="E7936">
        <v>3</v>
      </c>
      <c r="F7936">
        <v>35099.855730000003</v>
      </c>
      <c r="G7936" s="10">
        <v>0</v>
      </c>
      <c r="H7936" s="11" t="s">
        <v>47</v>
      </c>
    </row>
    <row r="7937" spans="1:8" ht="16" hidden="1" customHeight="1">
      <c r="A7937">
        <v>81154.147589999993</v>
      </c>
      <c r="B7937">
        <v>21</v>
      </c>
      <c r="C7937">
        <v>4</v>
      </c>
      <c r="D7937">
        <v>13</v>
      </c>
      <c r="E7937">
        <v>3</v>
      </c>
      <c r="F7937">
        <v>20999.179359999998</v>
      </c>
      <c r="G7937" s="10">
        <v>0</v>
      </c>
      <c r="H7937" s="11" t="s">
        <v>47</v>
      </c>
    </row>
    <row r="7938" spans="1:8">
      <c r="A7938">
        <v>81148.064920000004</v>
      </c>
      <c r="B7938" s="13">
        <v>79</v>
      </c>
      <c r="C7938" s="13">
        <v>1</v>
      </c>
      <c r="D7938" s="13">
        <v>18</v>
      </c>
      <c r="E7938" s="13">
        <v>2</v>
      </c>
      <c r="F7938" s="13">
        <v>115070.8492</v>
      </c>
      <c r="G7938" s="13">
        <v>1</v>
      </c>
      <c r="H7938" s="11" t="s">
        <v>49</v>
      </c>
    </row>
    <row r="7939" spans="1:8">
      <c r="A7939">
        <v>81138.813089999996</v>
      </c>
      <c r="B7939" s="13">
        <v>74</v>
      </c>
      <c r="C7939" s="13">
        <v>3</v>
      </c>
      <c r="D7939" s="13">
        <v>17</v>
      </c>
      <c r="E7939" s="13">
        <v>6</v>
      </c>
      <c r="F7939" s="13">
        <v>118790.5943</v>
      </c>
      <c r="G7939" s="35">
        <v>1</v>
      </c>
      <c r="H7939" s="11" t="s">
        <v>47</v>
      </c>
    </row>
    <row r="7940" spans="1:8" ht="16" hidden="1" customHeight="1">
      <c r="A7940">
        <v>81126.701969999995</v>
      </c>
      <c r="B7940">
        <v>27</v>
      </c>
      <c r="C7940">
        <v>1</v>
      </c>
      <c r="D7940">
        <v>6</v>
      </c>
      <c r="E7940">
        <v>8</v>
      </c>
      <c r="F7940">
        <v>212711.4926</v>
      </c>
      <c r="G7940" s="10">
        <v>0</v>
      </c>
      <c r="H7940" s="11" t="s">
        <v>47</v>
      </c>
    </row>
    <row r="7941" spans="1:8" ht="16" hidden="1" customHeight="1">
      <c r="A7941">
        <v>81122.042449999994</v>
      </c>
      <c r="B7941">
        <v>22</v>
      </c>
      <c r="C7941">
        <v>1</v>
      </c>
      <c r="D7941">
        <v>6</v>
      </c>
      <c r="E7941">
        <v>1</v>
      </c>
      <c r="F7941">
        <v>426524.1361</v>
      </c>
      <c r="G7941">
        <v>0</v>
      </c>
      <c r="H7941" s="11" t="s">
        <v>49</v>
      </c>
    </row>
    <row r="7942" spans="1:8" ht="16" hidden="1" customHeight="1">
      <c r="A7942">
        <v>81121.271290000004</v>
      </c>
      <c r="B7942">
        <v>27</v>
      </c>
      <c r="C7942">
        <v>3</v>
      </c>
      <c r="D7942">
        <v>19</v>
      </c>
      <c r="E7942">
        <v>7</v>
      </c>
      <c r="F7942">
        <v>192838.57279999999</v>
      </c>
      <c r="G7942">
        <v>0</v>
      </c>
      <c r="H7942" s="11" t="s">
        <v>49</v>
      </c>
    </row>
    <row r="7943" spans="1:8" ht="16" hidden="1" customHeight="1">
      <c r="A7943">
        <v>81107.660010000007</v>
      </c>
      <c r="B7943">
        <v>38</v>
      </c>
      <c r="C7943">
        <v>3</v>
      </c>
      <c r="D7943">
        <v>17</v>
      </c>
      <c r="E7943">
        <v>6</v>
      </c>
      <c r="F7943">
        <v>169078.59090000001</v>
      </c>
      <c r="G7943" s="10">
        <v>0</v>
      </c>
      <c r="H7943" s="11" t="s">
        <v>47</v>
      </c>
    </row>
    <row r="7944" spans="1:8" ht="16" hidden="1" customHeight="1">
      <c r="A7944">
        <v>81096.952829999995</v>
      </c>
      <c r="B7944">
        <v>51</v>
      </c>
      <c r="C7944">
        <v>0</v>
      </c>
      <c r="D7944">
        <v>20</v>
      </c>
      <c r="E7944">
        <v>0</v>
      </c>
      <c r="F7944">
        <v>356412.83539999998</v>
      </c>
      <c r="G7944">
        <v>0</v>
      </c>
      <c r="H7944" s="11" t="s">
        <v>49</v>
      </c>
    </row>
    <row r="7945" spans="1:8" ht="16" hidden="1" customHeight="1">
      <c r="A7945">
        <v>81066.045549999995</v>
      </c>
      <c r="B7945">
        <v>21</v>
      </c>
      <c r="C7945">
        <v>1</v>
      </c>
      <c r="D7945">
        <v>6</v>
      </c>
      <c r="E7945">
        <v>6</v>
      </c>
      <c r="F7945">
        <v>112695.1862</v>
      </c>
      <c r="G7945" s="10">
        <v>0</v>
      </c>
      <c r="H7945" s="11" t="s">
        <v>47</v>
      </c>
    </row>
    <row r="7946" spans="1:8" ht="16" hidden="1" customHeight="1">
      <c r="A7946">
        <v>81045.252470000007</v>
      </c>
      <c r="B7946">
        <v>50</v>
      </c>
      <c r="C7946">
        <v>4</v>
      </c>
      <c r="D7946">
        <v>5</v>
      </c>
      <c r="E7946">
        <v>6</v>
      </c>
      <c r="F7946">
        <v>196855.2518</v>
      </c>
      <c r="G7946">
        <v>0</v>
      </c>
      <c r="H7946" s="11" t="s">
        <v>49</v>
      </c>
    </row>
    <row r="7947" spans="1:8" ht="16" hidden="1" customHeight="1">
      <c r="A7947">
        <v>81035.197450000007</v>
      </c>
      <c r="B7947">
        <v>56</v>
      </c>
      <c r="C7947">
        <v>3</v>
      </c>
      <c r="D7947">
        <v>9</v>
      </c>
      <c r="E7947">
        <v>3</v>
      </c>
      <c r="F7947">
        <v>346610.57449999999</v>
      </c>
      <c r="G7947">
        <v>0</v>
      </c>
      <c r="H7947" s="11" t="s">
        <v>49</v>
      </c>
    </row>
    <row r="7948" spans="1:8" ht="16" hidden="1" customHeight="1">
      <c r="A7948">
        <v>81031.090899999996</v>
      </c>
      <c r="B7948">
        <v>20</v>
      </c>
      <c r="C7948">
        <v>3</v>
      </c>
      <c r="D7948">
        <v>7</v>
      </c>
      <c r="E7948">
        <v>8</v>
      </c>
      <c r="F7948">
        <v>281226.60430000001</v>
      </c>
      <c r="G7948" s="10">
        <v>0</v>
      </c>
      <c r="H7948" s="11" t="s">
        <v>47</v>
      </c>
    </row>
    <row r="7949" spans="1:8" ht="16" hidden="1" customHeight="1">
      <c r="A7949">
        <v>81029.510739999998</v>
      </c>
      <c r="B7949">
        <v>51</v>
      </c>
      <c r="C7949">
        <v>1</v>
      </c>
      <c r="D7949">
        <v>3</v>
      </c>
      <c r="E7949">
        <v>7</v>
      </c>
      <c r="F7949">
        <v>45779.842360000002</v>
      </c>
      <c r="G7949">
        <v>0</v>
      </c>
      <c r="H7949" s="11" t="s">
        <v>49</v>
      </c>
    </row>
    <row r="7950" spans="1:8">
      <c r="A7950">
        <v>81018.552219999998</v>
      </c>
      <c r="B7950" s="13">
        <v>75</v>
      </c>
      <c r="C7950" s="13">
        <v>2</v>
      </c>
      <c r="D7950" s="13">
        <v>4</v>
      </c>
      <c r="E7950" s="13">
        <v>4</v>
      </c>
      <c r="F7950" s="13">
        <v>18925.002100000002</v>
      </c>
      <c r="G7950" s="35">
        <v>1</v>
      </c>
      <c r="H7950" s="11" t="s">
        <v>47</v>
      </c>
    </row>
    <row r="7951" spans="1:8">
      <c r="A7951">
        <v>81015.256829999998</v>
      </c>
      <c r="B7951" s="13">
        <v>63</v>
      </c>
      <c r="C7951" s="13">
        <v>0</v>
      </c>
      <c r="D7951" s="13">
        <v>7</v>
      </c>
      <c r="E7951" s="13">
        <v>7</v>
      </c>
      <c r="F7951" s="13">
        <v>250036</v>
      </c>
      <c r="G7951" s="13">
        <v>1</v>
      </c>
      <c r="H7951" s="11" t="s">
        <v>49</v>
      </c>
    </row>
    <row r="7952" spans="1:8" ht="16" hidden="1" customHeight="1">
      <c r="A7952">
        <v>80990.755149999997</v>
      </c>
      <c r="B7952">
        <v>24</v>
      </c>
      <c r="C7952">
        <v>2</v>
      </c>
      <c r="D7952">
        <v>13</v>
      </c>
      <c r="E7952">
        <v>2</v>
      </c>
      <c r="F7952">
        <v>392235.35960000003</v>
      </c>
      <c r="G7952">
        <v>0</v>
      </c>
      <c r="H7952" s="11" t="s">
        <v>49</v>
      </c>
    </row>
    <row r="7953" spans="1:8" ht="16" hidden="1" customHeight="1">
      <c r="A7953">
        <v>80960.692649999997</v>
      </c>
      <c r="B7953">
        <v>25</v>
      </c>
      <c r="C7953">
        <v>3</v>
      </c>
      <c r="D7953">
        <v>16</v>
      </c>
      <c r="E7953">
        <v>1</v>
      </c>
      <c r="F7953">
        <v>484594.1839</v>
      </c>
      <c r="G7953" s="10">
        <v>0</v>
      </c>
      <c r="H7953" s="11" t="s">
        <v>47</v>
      </c>
    </row>
    <row r="7954" spans="1:8" ht="16" hidden="1" customHeight="1">
      <c r="A7954">
        <v>80955.684930000003</v>
      </c>
      <c r="B7954">
        <v>39</v>
      </c>
      <c r="C7954">
        <v>0</v>
      </c>
      <c r="D7954">
        <v>2</v>
      </c>
      <c r="E7954">
        <v>8</v>
      </c>
      <c r="F7954">
        <v>98771.505139999994</v>
      </c>
      <c r="G7954">
        <v>0</v>
      </c>
      <c r="H7954" s="11" t="s">
        <v>49</v>
      </c>
    </row>
    <row r="7955" spans="1:8">
      <c r="A7955">
        <v>80944.917000000001</v>
      </c>
      <c r="B7955" s="13">
        <v>80</v>
      </c>
      <c r="C7955" s="13">
        <v>0</v>
      </c>
      <c r="D7955" s="13">
        <v>13</v>
      </c>
      <c r="E7955" s="13">
        <v>6</v>
      </c>
      <c r="F7955" s="13">
        <v>239545.61360000001</v>
      </c>
      <c r="G7955" s="13">
        <v>1</v>
      </c>
      <c r="H7955" s="11" t="s">
        <v>49</v>
      </c>
    </row>
    <row r="7956" spans="1:8">
      <c r="A7956">
        <v>80937.583859999999</v>
      </c>
      <c r="B7956" s="13">
        <v>66</v>
      </c>
      <c r="C7956" s="13">
        <v>1</v>
      </c>
      <c r="D7956" s="13">
        <v>16</v>
      </c>
      <c r="E7956" s="13">
        <v>7</v>
      </c>
      <c r="F7956" s="13">
        <v>227918.5692</v>
      </c>
      <c r="G7956" s="35">
        <v>1</v>
      </c>
      <c r="H7956" s="11" t="s">
        <v>47</v>
      </c>
    </row>
    <row r="7957" spans="1:8" ht="16" hidden="1" customHeight="1">
      <c r="A7957">
        <v>80892.951889999997</v>
      </c>
      <c r="B7957">
        <v>58</v>
      </c>
      <c r="C7957">
        <v>1</v>
      </c>
      <c r="D7957">
        <v>16</v>
      </c>
      <c r="E7957">
        <v>4</v>
      </c>
      <c r="F7957">
        <v>29189.877280000001</v>
      </c>
      <c r="G7957">
        <v>0</v>
      </c>
      <c r="H7957" s="11" t="s">
        <v>49</v>
      </c>
    </row>
    <row r="7958" spans="1:8">
      <c r="A7958">
        <v>80887.622159999999</v>
      </c>
      <c r="B7958" s="13">
        <v>76</v>
      </c>
      <c r="C7958" s="13">
        <v>3</v>
      </c>
      <c r="D7958" s="13">
        <v>18</v>
      </c>
      <c r="E7958" s="13">
        <v>2</v>
      </c>
      <c r="F7958" s="13">
        <v>197553.85800000001</v>
      </c>
      <c r="G7958" s="13">
        <v>1</v>
      </c>
      <c r="H7958" s="11" t="s">
        <v>49</v>
      </c>
    </row>
    <row r="7959" spans="1:8">
      <c r="A7959">
        <v>80881.380730000004</v>
      </c>
      <c r="B7959" s="13">
        <v>76</v>
      </c>
      <c r="C7959" s="13">
        <v>4</v>
      </c>
      <c r="D7959" s="13">
        <v>10</v>
      </c>
      <c r="E7959" s="13">
        <v>8</v>
      </c>
      <c r="F7959" s="13">
        <v>298841.18180000002</v>
      </c>
      <c r="G7959" s="13">
        <v>1</v>
      </c>
      <c r="H7959" s="11" t="s">
        <v>49</v>
      </c>
    </row>
    <row r="7960" spans="1:8" ht="16" hidden="1" customHeight="1">
      <c r="A7960">
        <v>80871.547909999994</v>
      </c>
      <c r="B7960">
        <v>59</v>
      </c>
      <c r="C7960">
        <v>1</v>
      </c>
      <c r="D7960">
        <v>5</v>
      </c>
      <c r="E7960">
        <v>7</v>
      </c>
      <c r="F7960">
        <v>47924.593379999998</v>
      </c>
      <c r="G7960" s="10">
        <v>0</v>
      </c>
      <c r="H7960" s="11" t="s">
        <v>47</v>
      </c>
    </row>
    <row r="7961" spans="1:8" ht="16" hidden="1" customHeight="1">
      <c r="A7961">
        <v>80867.305739999996</v>
      </c>
      <c r="B7961">
        <v>20</v>
      </c>
      <c r="C7961">
        <v>2</v>
      </c>
      <c r="D7961">
        <v>19</v>
      </c>
      <c r="E7961">
        <v>5</v>
      </c>
      <c r="F7961">
        <v>108334.0956</v>
      </c>
      <c r="G7961">
        <v>0</v>
      </c>
      <c r="H7961" s="11" t="s">
        <v>49</v>
      </c>
    </row>
    <row r="7962" spans="1:8" ht="16" hidden="1" customHeight="1">
      <c r="A7962">
        <v>80864.305789999999</v>
      </c>
      <c r="B7962">
        <v>52</v>
      </c>
      <c r="C7962">
        <v>0</v>
      </c>
      <c r="D7962">
        <v>6</v>
      </c>
      <c r="E7962">
        <v>2</v>
      </c>
      <c r="F7962">
        <v>143054.2009</v>
      </c>
      <c r="G7962">
        <v>0</v>
      </c>
      <c r="H7962" s="11" t="s">
        <v>49</v>
      </c>
    </row>
    <row r="7963" spans="1:8">
      <c r="A7963">
        <v>80861.651320000004</v>
      </c>
      <c r="B7963" s="13">
        <v>79</v>
      </c>
      <c r="C7963" s="13">
        <v>0</v>
      </c>
      <c r="D7963" s="13">
        <v>20</v>
      </c>
      <c r="E7963" s="13">
        <v>4</v>
      </c>
      <c r="F7963" s="13">
        <v>129979.967</v>
      </c>
      <c r="G7963" s="35">
        <v>1</v>
      </c>
      <c r="H7963" s="11" t="s">
        <v>47</v>
      </c>
    </row>
    <row r="7964" spans="1:8" ht="16" hidden="1" customHeight="1">
      <c r="A7964">
        <v>80855.59865</v>
      </c>
      <c r="B7964">
        <v>37</v>
      </c>
      <c r="C7964">
        <v>2</v>
      </c>
      <c r="D7964">
        <v>19</v>
      </c>
      <c r="E7964">
        <v>7</v>
      </c>
      <c r="F7964">
        <v>88958.531239999997</v>
      </c>
      <c r="G7964">
        <v>0</v>
      </c>
      <c r="H7964" s="11" t="s">
        <v>49</v>
      </c>
    </row>
    <row r="7965" spans="1:8">
      <c r="A7965">
        <v>80846.918460000001</v>
      </c>
      <c r="B7965" s="13">
        <v>60</v>
      </c>
      <c r="C7965" s="13">
        <v>0</v>
      </c>
      <c r="D7965" s="13">
        <v>13</v>
      </c>
      <c r="E7965" s="13">
        <v>7</v>
      </c>
      <c r="F7965" s="13">
        <v>208157.77249999999</v>
      </c>
      <c r="G7965" s="35">
        <v>1</v>
      </c>
      <c r="H7965" s="11" t="s">
        <v>47</v>
      </c>
    </row>
    <row r="7966" spans="1:8" ht="16" hidden="1" customHeight="1">
      <c r="A7966">
        <v>80845.643179999999</v>
      </c>
      <c r="B7966">
        <v>26</v>
      </c>
      <c r="C7966">
        <v>2</v>
      </c>
      <c r="D7966">
        <v>10</v>
      </c>
      <c r="E7966">
        <v>6</v>
      </c>
      <c r="F7966">
        <v>199330.91810000001</v>
      </c>
      <c r="G7966" s="10">
        <v>0</v>
      </c>
      <c r="H7966" s="11" t="s">
        <v>47</v>
      </c>
    </row>
    <row r="7967" spans="1:8">
      <c r="A7967">
        <v>80827.611420000001</v>
      </c>
      <c r="B7967" s="13">
        <v>77</v>
      </c>
      <c r="C7967" s="13">
        <v>1</v>
      </c>
      <c r="D7967" s="13">
        <v>16</v>
      </c>
      <c r="E7967" s="13">
        <v>7</v>
      </c>
      <c r="F7967" s="13">
        <v>219993.18640000001</v>
      </c>
      <c r="G7967" s="35">
        <v>1</v>
      </c>
      <c r="H7967" s="11" t="s">
        <v>47</v>
      </c>
    </row>
    <row r="7968" spans="1:8" ht="16" hidden="1" customHeight="1">
      <c r="A7968">
        <v>80821.379100000006</v>
      </c>
      <c r="B7968">
        <v>42</v>
      </c>
      <c r="C7968">
        <v>2</v>
      </c>
      <c r="D7968">
        <v>5</v>
      </c>
      <c r="E7968">
        <v>2</v>
      </c>
      <c r="F7968">
        <v>158914.90090000001</v>
      </c>
      <c r="G7968">
        <v>0</v>
      </c>
      <c r="H7968" s="11" t="s">
        <v>49</v>
      </c>
    </row>
    <row r="7969" spans="1:8">
      <c r="A7969">
        <v>80817.991959999999</v>
      </c>
      <c r="B7969" s="13">
        <v>68</v>
      </c>
      <c r="C7969" s="13">
        <v>0</v>
      </c>
      <c r="D7969" s="13">
        <v>18</v>
      </c>
      <c r="E7969" s="13">
        <v>6</v>
      </c>
      <c r="F7969" s="13">
        <v>108146.3371</v>
      </c>
      <c r="G7969" s="35">
        <v>1</v>
      </c>
      <c r="H7969" s="11" t="s">
        <v>47</v>
      </c>
    </row>
    <row r="7970" spans="1:8" ht="16" hidden="1" customHeight="1">
      <c r="A7970">
        <v>80815.980339999995</v>
      </c>
      <c r="B7970">
        <v>48</v>
      </c>
      <c r="C7970">
        <v>4</v>
      </c>
      <c r="D7970">
        <v>17</v>
      </c>
      <c r="E7970">
        <v>5</v>
      </c>
      <c r="F7970">
        <v>132229.3547</v>
      </c>
      <c r="G7970">
        <v>0</v>
      </c>
      <c r="H7970" s="11" t="s">
        <v>49</v>
      </c>
    </row>
    <row r="7971" spans="1:8" ht="16" hidden="1" customHeight="1">
      <c r="A7971">
        <v>80811.614010000005</v>
      </c>
      <c r="B7971">
        <v>58</v>
      </c>
      <c r="C7971">
        <v>1</v>
      </c>
      <c r="D7971">
        <v>12</v>
      </c>
      <c r="E7971">
        <v>8</v>
      </c>
      <c r="F7971">
        <v>295411.67920000001</v>
      </c>
      <c r="G7971">
        <v>0</v>
      </c>
      <c r="H7971" s="11" t="s">
        <v>49</v>
      </c>
    </row>
    <row r="7972" spans="1:8">
      <c r="A7972">
        <v>80807.141059999994</v>
      </c>
      <c r="B7972" s="13">
        <v>77</v>
      </c>
      <c r="C7972" s="13">
        <v>3</v>
      </c>
      <c r="D7972" s="13">
        <v>5</v>
      </c>
      <c r="E7972" s="13">
        <v>3</v>
      </c>
      <c r="F7972" s="13">
        <v>42415.604460000002</v>
      </c>
      <c r="G7972" s="35">
        <v>1</v>
      </c>
      <c r="H7972" s="11" t="s">
        <v>47</v>
      </c>
    </row>
    <row r="7973" spans="1:8" ht="16" hidden="1" customHeight="1">
      <c r="A7973">
        <v>80798.434680000006</v>
      </c>
      <c r="B7973">
        <v>47</v>
      </c>
      <c r="C7973">
        <v>2</v>
      </c>
      <c r="D7973">
        <v>11</v>
      </c>
      <c r="E7973">
        <v>5</v>
      </c>
      <c r="F7973">
        <v>390780.35389999999</v>
      </c>
      <c r="G7973">
        <v>0</v>
      </c>
      <c r="H7973" s="11" t="s">
        <v>49</v>
      </c>
    </row>
    <row r="7974" spans="1:8" ht="16" hidden="1" customHeight="1">
      <c r="A7974">
        <v>80791.988410000005</v>
      </c>
      <c r="B7974">
        <v>39</v>
      </c>
      <c r="C7974">
        <v>1</v>
      </c>
      <c r="D7974">
        <v>18</v>
      </c>
      <c r="E7974">
        <v>0</v>
      </c>
      <c r="F7974">
        <v>407034.68089999998</v>
      </c>
      <c r="G7974">
        <v>0</v>
      </c>
      <c r="H7974" s="11" t="s">
        <v>49</v>
      </c>
    </row>
    <row r="7975" spans="1:8" ht="16" hidden="1" customHeight="1">
      <c r="A7975">
        <v>80769.759269999995</v>
      </c>
      <c r="B7975">
        <v>54</v>
      </c>
      <c r="C7975">
        <v>3</v>
      </c>
      <c r="D7975">
        <v>6</v>
      </c>
      <c r="E7975">
        <v>4</v>
      </c>
      <c r="F7975">
        <v>109732.0836</v>
      </c>
      <c r="G7975" s="10">
        <v>0</v>
      </c>
      <c r="H7975" s="11" t="s">
        <v>47</v>
      </c>
    </row>
    <row r="7976" spans="1:8" ht="16" hidden="1" customHeight="1">
      <c r="A7976">
        <v>80767.805080000006</v>
      </c>
      <c r="B7976">
        <v>31</v>
      </c>
      <c r="C7976">
        <v>3</v>
      </c>
      <c r="D7976">
        <v>14</v>
      </c>
      <c r="E7976">
        <v>2</v>
      </c>
      <c r="F7976">
        <v>239789.58100000001</v>
      </c>
      <c r="G7976" s="10">
        <v>0</v>
      </c>
      <c r="H7976" s="11" t="s">
        <v>47</v>
      </c>
    </row>
    <row r="7977" spans="1:8" ht="16" hidden="1" customHeight="1">
      <c r="A7977">
        <v>80762.436050000004</v>
      </c>
      <c r="B7977">
        <v>42</v>
      </c>
      <c r="C7977">
        <v>1</v>
      </c>
      <c r="D7977">
        <v>16</v>
      </c>
      <c r="E7977">
        <v>2</v>
      </c>
      <c r="F7977">
        <v>369437.91680000001</v>
      </c>
      <c r="G7977">
        <v>0</v>
      </c>
      <c r="H7977" s="11" t="s">
        <v>49</v>
      </c>
    </row>
    <row r="7978" spans="1:8">
      <c r="A7978">
        <v>80760.973849999995</v>
      </c>
      <c r="B7978" s="13">
        <v>66</v>
      </c>
      <c r="C7978" s="13">
        <v>2</v>
      </c>
      <c r="D7978" s="13">
        <v>20</v>
      </c>
      <c r="E7978" s="13">
        <v>6</v>
      </c>
      <c r="F7978" s="13">
        <v>135053.4577</v>
      </c>
      <c r="G7978" s="13">
        <v>1</v>
      </c>
      <c r="H7978" s="11" t="s">
        <v>49</v>
      </c>
    </row>
    <row r="7979" spans="1:8" ht="16" hidden="1" customHeight="1">
      <c r="A7979">
        <v>80760.816879999998</v>
      </c>
      <c r="B7979">
        <v>20</v>
      </c>
      <c r="C7979">
        <v>2</v>
      </c>
      <c r="D7979">
        <v>1</v>
      </c>
      <c r="E7979">
        <v>6</v>
      </c>
      <c r="F7979">
        <v>21998.42828</v>
      </c>
      <c r="G7979">
        <v>0</v>
      </c>
      <c r="H7979" s="11" t="s">
        <v>49</v>
      </c>
    </row>
    <row r="7980" spans="1:8">
      <c r="A7980">
        <v>80758.207989999995</v>
      </c>
      <c r="B7980" s="13">
        <v>61</v>
      </c>
      <c r="C7980" s="13">
        <v>4</v>
      </c>
      <c r="D7980" s="13">
        <v>5</v>
      </c>
      <c r="E7980" s="13">
        <v>7</v>
      </c>
      <c r="F7980" s="13">
        <v>89774.992410000006</v>
      </c>
      <c r="G7980" s="13">
        <v>1</v>
      </c>
      <c r="H7980" s="11" t="s">
        <v>49</v>
      </c>
    </row>
    <row r="7981" spans="1:8" ht="16" hidden="1" customHeight="1">
      <c r="A7981">
        <v>80755.980559999996</v>
      </c>
      <c r="B7981">
        <v>40</v>
      </c>
      <c r="C7981">
        <v>4</v>
      </c>
      <c r="D7981">
        <v>16</v>
      </c>
      <c r="E7981">
        <v>7</v>
      </c>
      <c r="F7981">
        <v>340951.66279999999</v>
      </c>
      <c r="G7981" s="10">
        <v>0</v>
      </c>
      <c r="H7981" s="11" t="s">
        <v>47</v>
      </c>
    </row>
    <row r="7982" spans="1:8">
      <c r="A7982">
        <v>80753.248420000004</v>
      </c>
      <c r="B7982" s="13">
        <v>78</v>
      </c>
      <c r="C7982" s="13">
        <v>4</v>
      </c>
      <c r="D7982" s="13">
        <v>19</v>
      </c>
      <c r="E7982" s="13">
        <v>3</v>
      </c>
      <c r="F7982" s="13">
        <v>477387.19219999999</v>
      </c>
      <c r="G7982" s="13">
        <v>1</v>
      </c>
      <c r="H7982" s="11" t="s">
        <v>49</v>
      </c>
    </row>
    <row r="7983" spans="1:8">
      <c r="A7983">
        <v>80740.52218</v>
      </c>
      <c r="B7983" s="13">
        <v>79</v>
      </c>
      <c r="C7983" s="13">
        <v>4</v>
      </c>
      <c r="D7983" s="13">
        <v>5</v>
      </c>
      <c r="E7983" s="13">
        <v>3</v>
      </c>
      <c r="F7983" s="13">
        <v>495572.37290000002</v>
      </c>
      <c r="G7983" s="13">
        <v>1</v>
      </c>
      <c r="H7983" s="11" t="s">
        <v>49</v>
      </c>
    </row>
    <row r="7984" spans="1:8" ht="16" hidden="1" customHeight="1">
      <c r="A7984">
        <v>80736.721489999996</v>
      </c>
      <c r="B7984">
        <v>56</v>
      </c>
      <c r="C7984">
        <v>1</v>
      </c>
      <c r="D7984">
        <v>2</v>
      </c>
      <c r="E7984">
        <v>5</v>
      </c>
      <c r="F7984">
        <v>44846.625959999998</v>
      </c>
      <c r="G7984">
        <v>0</v>
      </c>
      <c r="H7984" s="11" t="s">
        <v>49</v>
      </c>
    </row>
    <row r="7985" spans="1:8" ht="16" hidden="1" customHeight="1">
      <c r="A7985">
        <v>80720.018450000003</v>
      </c>
      <c r="B7985">
        <v>27</v>
      </c>
      <c r="C7985">
        <v>4</v>
      </c>
      <c r="D7985">
        <v>2</v>
      </c>
      <c r="E7985">
        <v>7</v>
      </c>
      <c r="F7985">
        <v>376743.33149999997</v>
      </c>
      <c r="G7985">
        <v>0</v>
      </c>
      <c r="H7985" s="11" t="s">
        <v>49</v>
      </c>
    </row>
    <row r="7986" spans="1:8">
      <c r="A7986">
        <v>80716.549549999996</v>
      </c>
      <c r="B7986" s="13">
        <v>79</v>
      </c>
      <c r="C7986" s="13">
        <v>2</v>
      </c>
      <c r="D7986" s="13">
        <v>15</v>
      </c>
      <c r="E7986" s="13">
        <v>0</v>
      </c>
      <c r="F7986" s="13">
        <v>266685.0428</v>
      </c>
      <c r="G7986" s="35">
        <v>1</v>
      </c>
      <c r="H7986" s="11" t="s">
        <v>47</v>
      </c>
    </row>
    <row r="7987" spans="1:8">
      <c r="A7987">
        <v>80684.548420000006</v>
      </c>
      <c r="B7987" s="13">
        <v>71</v>
      </c>
      <c r="C7987" s="13">
        <v>1</v>
      </c>
      <c r="D7987" s="13">
        <v>11</v>
      </c>
      <c r="E7987" s="13">
        <v>8</v>
      </c>
      <c r="F7987" s="13">
        <v>307907.83970000001</v>
      </c>
      <c r="G7987" s="13">
        <v>1</v>
      </c>
      <c r="H7987" s="11" t="s">
        <v>49</v>
      </c>
    </row>
    <row r="7988" spans="1:8" ht="16" hidden="1" customHeight="1">
      <c r="A7988">
        <v>80675.076449999993</v>
      </c>
      <c r="B7988">
        <v>23</v>
      </c>
      <c r="C7988">
        <v>3</v>
      </c>
      <c r="D7988">
        <v>8</v>
      </c>
      <c r="E7988">
        <v>5</v>
      </c>
      <c r="F7988">
        <v>394119.07939999999</v>
      </c>
      <c r="G7988">
        <v>0</v>
      </c>
      <c r="H7988" s="11" t="s">
        <v>49</v>
      </c>
    </row>
    <row r="7989" spans="1:8" ht="16" hidden="1" customHeight="1">
      <c r="A7989">
        <v>80665.224860000002</v>
      </c>
      <c r="B7989">
        <v>41</v>
      </c>
      <c r="C7989">
        <v>4</v>
      </c>
      <c r="D7989">
        <v>10</v>
      </c>
      <c r="E7989">
        <v>3</v>
      </c>
      <c r="F7989">
        <v>297720.63760000002</v>
      </c>
      <c r="G7989">
        <v>0</v>
      </c>
      <c r="H7989" s="11" t="s">
        <v>49</v>
      </c>
    </row>
    <row r="7990" spans="1:8" ht="16" hidden="1" customHeight="1">
      <c r="A7990">
        <v>80627.293669999999</v>
      </c>
      <c r="B7990">
        <v>27</v>
      </c>
      <c r="C7990">
        <v>2</v>
      </c>
      <c r="D7990">
        <v>16</v>
      </c>
      <c r="E7990">
        <v>8</v>
      </c>
      <c r="F7990">
        <v>359984.48320000002</v>
      </c>
      <c r="G7990" s="10">
        <v>0</v>
      </c>
      <c r="H7990" s="11" t="s">
        <v>47</v>
      </c>
    </row>
    <row r="7991" spans="1:8" ht="16" hidden="1" customHeight="1">
      <c r="A7991">
        <v>80619.282170000006</v>
      </c>
      <c r="B7991">
        <v>25</v>
      </c>
      <c r="C7991">
        <v>0</v>
      </c>
      <c r="D7991">
        <v>13</v>
      </c>
      <c r="E7991">
        <v>7</v>
      </c>
      <c r="F7991">
        <v>13392.80178</v>
      </c>
      <c r="G7991">
        <v>0</v>
      </c>
      <c r="H7991" s="11" t="s">
        <v>49</v>
      </c>
    </row>
    <row r="7992" spans="1:8" ht="16" hidden="1" customHeight="1">
      <c r="A7992">
        <v>80617.39112</v>
      </c>
      <c r="B7992">
        <v>41</v>
      </c>
      <c r="C7992">
        <v>2</v>
      </c>
      <c r="D7992">
        <v>15</v>
      </c>
      <c r="E7992">
        <v>8</v>
      </c>
      <c r="F7992">
        <v>339974.72379999998</v>
      </c>
      <c r="G7992">
        <v>0</v>
      </c>
      <c r="H7992" s="11" t="s">
        <v>49</v>
      </c>
    </row>
    <row r="7993" spans="1:8">
      <c r="A7993">
        <v>80614.808839999998</v>
      </c>
      <c r="B7993" s="13">
        <v>77</v>
      </c>
      <c r="C7993" s="13">
        <v>3</v>
      </c>
      <c r="D7993" s="13">
        <v>9</v>
      </c>
      <c r="E7993" s="13">
        <v>8</v>
      </c>
      <c r="F7993" s="13">
        <v>72055.44313</v>
      </c>
      <c r="G7993" s="13">
        <v>1</v>
      </c>
      <c r="H7993" s="11" t="s">
        <v>49</v>
      </c>
    </row>
    <row r="7994" spans="1:8" ht="16" hidden="1" customHeight="1">
      <c r="A7994">
        <v>80591.808109999998</v>
      </c>
      <c r="B7994">
        <v>51</v>
      </c>
      <c r="C7994">
        <v>4</v>
      </c>
      <c r="D7994">
        <v>14</v>
      </c>
      <c r="E7994">
        <v>6</v>
      </c>
      <c r="F7994">
        <v>196467.6465</v>
      </c>
      <c r="G7994">
        <v>0</v>
      </c>
      <c r="H7994" s="11" t="s">
        <v>49</v>
      </c>
    </row>
    <row r="7995" spans="1:8">
      <c r="A7995">
        <v>80590.016260000004</v>
      </c>
      <c r="B7995" s="13">
        <v>77</v>
      </c>
      <c r="C7995" s="13">
        <v>2</v>
      </c>
      <c r="D7995" s="13">
        <v>20</v>
      </c>
      <c r="E7995" s="13">
        <v>1</v>
      </c>
      <c r="F7995" s="13">
        <v>404387.29139999999</v>
      </c>
      <c r="G7995" s="13">
        <v>1</v>
      </c>
      <c r="H7995" s="11" t="s">
        <v>49</v>
      </c>
    </row>
    <row r="7996" spans="1:8">
      <c r="A7996">
        <v>80576.062720000002</v>
      </c>
      <c r="B7996" s="13">
        <v>66</v>
      </c>
      <c r="C7996" s="13">
        <v>0</v>
      </c>
      <c r="D7996" s="13">
        <v>15</v>
      </c>
      <c r="E7996" s="13">
        <v>8</v>
      </c>
      <c r="F7996" s="13">
        <v>121368.49340000001</v>
      </c>
      <c r="G7996" s="35">
        <v>1</v>
      </c>
      <c r="H7996" s="11" t="s">
        <v>47</v>
      </c>
    </row>
    <row r="7997" spans="1:8">
      <c r="A7997">
        <v>80561.277969999996</v>
      </c>
      <c r="B7997" s="13">
        <v>69</v>
      </c>
      <c r="C7997" s="13">
        <v>2</v>
      </c>
      <c r="D7997" s="13">
        <v>12</v>
      </c>
      <c r="E7997" s="13">
        <v>4</v>
      </c>
      <c r="F7997" s="13">
        <v>360647.5528</v>
      </c>
      <c r="G7997" s="13">
        <v>1</v>
      </c>
      <c r="H7997" s="11" t="s">
        <v>49</v>
      </c>
    </row>
    <row r="7998" spans="1:8" ht="16" hidden="1" customHeight="1">
      <c r="A7998">
        <v>80559.142730000007</v>
      </c>
      <c r="B7998">
        <v>36</v>
      </c>
      <c r="C7998">
        <v>2</v>
      </c>
      <c r="D7998">
        <v>11</v>
      </c>
      <c r="E7998">
        <v>7</v>
      </c>
      <c r="F7998">
        <v>273627.3149</v>
      </c>
      <c r="G7998">
        <v>0</v>
      </c>
      <c r="H7998" s="11" t="s">
        <v>49</v>
      </c>
    </row>
    <row r="7999" spans="1:8" ht="16" hidden="1" customHeight="1">
      <c r="A7999">
        <v>80540.864350000003</v>
      </c>
      <c r="B7999">
        <v>50</v>
      </c>
      <c r="C7999">
        <v>2</v>
      </c>
      <c r="D7999">
        <v>20</v>
      </c>
      <c r="E7999">
        <v>5</v>
      </c>
      <c r="F7999">
        <v>69307.254490000007</v>
      </c>
      <c r="G7999">
        <v>0</v>
      </c>
      <c r="H7999" s="11" t="s">
        <v>49</v>
      </c>
    </row>
    <row r="8000" spans="1:8" ht="16" hidden="1" customHeight="1">
      <c r="A8000">
        <v>80540.505269999994</v>
      </c>
      <c r="B8000">
        <v>33</v>
      </c>
      <c r="C8000">
        <v>0</v>
      </c>
      <c r="D8000">
        <v>20</v>
      </c>
      <c r="E8000">
        <v>7</v>
      </c>
      <c r="F8000">
        <v>404760.22259999998</v>
      </c>
      <c r="G8000">
        <v>0</v>
      </c>
      <c r="H8000" s="11" t="s">
        <v>49</v>
      </c>
    </row>
    <row r="8001" spans="1:8" ht="16" hidden="1" customHeight="1">
      <c r="A8001">
        <v>80538.463409999997</v>
      </c>
      <c r="B8001">
        <v>35</v>
      </c>
      <c r="C8001">
        <v>1</v>
      </c>
      <c r="D8001">
        <v>10</v>
      </c>
      <c r="E8001">
        <v>2</v>
      </c>
      <c r="F8001">
        <v>472628.1531</v>
      </c>
      <c r="G8001" s="10">
        <v>0</v>
      </c>
      <c r="H8001" s="11" t="s">
        <v>47</v>
      </c>
    </row>
    <row r="8002" spans="1:8">
      <c r="A8002">
        <v>80535.674610000002</v>
      </c>
      <c r="B8002" s="13">
        <v>67</v>
      </c>
      <c r="C8002" s="13">
        <v>4</v>
      </c>
      <c r="D8002" s="13">
        <v>12</v>
      </c>
      <c r="E8002" s="13">
        <v>0</v>
      </c>
      <c r="F8002" s="13">
        <v>384444.65220000001</v>
      </c>
      <c r="G8002" s="13">
        <v>1</v>
      </c>
      <c r="H8002" s="11" t="s">
        <v>49</v>
      </c>
    </row>
    <row r="8003" spans="1:8" ht="16" hidden="1" customHeight="1">
      <c r="A8003">
        <v>80505.202969999998</v>
      </c>
      <c r="B8003">
        <v>40</v>
      </c>
      <c r="C8003">
        <v>3</v>
      </c>
      <c r="D8003">
        <v>16</v>
      </c>
      <c r="E8003">
        <v>6</v>
      </c>
      <c r="F8003">
        <v>14014.438120000001</v>
      </c>
      <c r="G8003" s="10">
        <v>0</v>
      </c>
      <c r="H8003" s="11" t="s">
        <v>47</v>
      </c>
    </row>
    <row r="8004" spans="1:8" ht="16" hidden="1" customHeight="1">
      <c r="A8004">
        <v>80502.011469999998</v>
      </c>
      <c r="B8004">
        <v>20</v>
      </c>
      <c r="C8004">
        <v>1</v>
      </c>
      <c r="D8004">
        <v>16</v>
      </c>
      <c r="E8004">
        <v>3</v>
      </c>
      <c r="F8004">
        <v>487929.23190000001</v>
      </c>
      <c r="G8004">
        <v>0</v>
      </c>
      <c r="H8004" s="11" t="s">
        <v>49</v>
      </c>
    </row>
    <row r="8005" spans="1:8" ht="16" hidden="1" customHeight="1">
      <c r="A8005">
        <v>80494.719620000003</v>
      </c>
      <c r="B8005">
        <v>21</v>
      </c>
      <c r="C8005">
        <v>3</v>
      </c>
      <c r="D8005">
        <v>15</v>
      </c>
      <c r="E8005">
        <v>1</v>
      </c>
      <c r="F8005">
        <v>355689.8443</v>
      </c>
      <c r="G8005">
        <v>0</v>
      </c>
      <c r="H8005" s="11" t="s">
        <v>49</v>
      </c>
    </row>
    <row r="8006" spans="1:8">
      <c r="A8006">
        <v>80480.275810000006</v>
      </c>
      <c r="B8006" s="13">
        <v>73</v>
      </c>
      <c r="C8006" s="13">
        <v>4</v>
      </c>
      <c r="D8006" s="13">
        <v>13</v>
      </c>
      <c r="E8006" s="13">
        <v>7</v>
      </c>
      <c r="F8006" s="13">
        <v>189109.6735</v>
      </c>
      <c r="G8006" s="13">
        <v>1</v>
      </c>
      <c r="H8006" s="11" t="s">
        <v>49</v>
      </c>
    </row>
    <row r="8007" spans="1:8" ht="16" hidden="1" customHeight="1">
      <c r="A8007">
        <v>80468.790840000001</v>
      </c>
      <c r="B8007">
        <v>50</v>
      </c>
      <c r="C8007">
        <v>4</v>
      </c>
      <c r="D8007">
        <v>8</v>
      </c>
      <c r="E8007">
        <v>0</v>
      </c>
      <c r="F8007">
        <v>28321.816299999999</v>
      </c>
      <c r="G8007">
        <v>0</v>
      </c>
      <c r="H8007" s="11" t="s">
        <v>49</v>
      </c>
    </row>
    <row r="8008" spans="1:8" ht="16" hidden="1" customHeight="1">
      <c r="A8008">
        <v>80467.693369999994</v>
      </c>
      <c r="B8008">
        <v>27</v>
      </c>
      <c r="C8008">
        <v>4</v>
      </c>
      <c r="D8008">
        <v>10</v>
      </c>
      <c r="E8008">
        <v>6</v>
      </c>
      <c r="F8008">
        <v>385566.9914</v>
      </c>
      <c r="G8008" s="10">
        <v>0</v>
      </c>
      <c r="H8008" s="11" t="s">
        <v>47</v>
      </c>
    </row>
    <row r="8009" spans="1:8">
      <c r="A8009">
        <v>80460.499750000003</v>
      </c>
      <c r="B8009" s="13">
        <v>76</v>
      </c>
      <c r="C8009" s="13">
        <v>2</v>
      </c>
      <c r="D8009" s="13">
        <v>6</v>
      </c>
      <c r="E8009" s="13">
        <v>7</v>
      </c>
      <c r="F8009" s="13">
        <v>221630.74849999999</v>
      </c>
      <c r="G8009" s="13">
        <v>1</v>
      </c>
      <c r="H8009" s="11" t="s">
        <v>49</v>
      </c>
    </row>
    <row r="8010" spans="1:8" ht="16" hidden="1" customHeight="1">
      <c r="A8010">
        <v>80460.463029999999</v>
      </c>
      <c r="B8010">
        <v>21</v>
      </c>
      <c r="C8010">
        <v>4</v>
      </c>
      <c r="D8010">
        <v>2</v>
      </c>
      <c r="E8010">
        <v>7</v>
      </c>
      <c r="F8010">
        <v>180388.13519999999</v>
      </c>
      <c r="G8010">
        <v>0</v>
      </c>
      <c r="H8010" s="11" t="s">
        <v>49</v>
      </c>
    </row>
    <row r="8011" spans="1:8">
      <c r="A8011">
        <v>80457.331160000002</v>
      </c>
      <c r="B8011" s="13">
        <v>65</v>
      </c>
      <c r="C8011" s="13">
        <v>4</v>
      </c>
      <c r="D8011" s="13">
        <v>7</v>
      </c>
      <c r="E8011" s="13">
        <v>1</v>
      </c>
      <c r="F8011" s="13">
        <v>130982.355</v>
      </c>
      <c r="G8011" s="13">
        <v>1</v>
      </c>
      <c r="H8011" s="11" t="s">
        <v>49</v>
      </c>
    </row>
    <row r="8012" spans="1:8">
      <c r="A8012">
        <v>80454.763930000001</v>
      </c>
      <c r="B8012" s="13">
        <v>70</v>
      </c>
      <c r="C8012" s="13">
        <v>0</v>
      </c>
      <c r="D8012" s="13">
        <v>5</v>
      </c>
      <c r="E8012" s="13">
        <v>2</v>
      </c>
      <c r="F8012" s="13">
        <v>348793.46380000003</v>
      </c>
      <c r="G8012" s="13">
        <v>1</v>
      </c>
      <c r="H8012" s="11" t="s">
        <v>49</v>
      </c>
    </row>
    <row r="8013" spans="1:8" ht="16" hidden="1" customHeight="1">
      <c r="A8013">
        <v>80430.961330000006</v>
      </c>
      <c r="B8013">
        <v>41</v>
      </c>
      <c r="C8013">
        <v>1</v>
      </c>
      <c r="D8013">
        <v>3</v>
      </c>
      <c r="E8013">
        <v>3</v>
      </c>
      <c r="F8013">
        <v>474302.6838</v>
      </c>
      <c r="G8013" s="10">
        <v>0</v>
      </c>
      <c r="H8013" s="11" t="s">
        <v>47</v>
      </c>
    </row>
    <row r="8014" spans="1:8">
      <c r="A8014">
        <v>80430.527709999995</v>
      </c>
      <c r="B8014" s="13">
        <v>68</v>
      </c>
      <c r="C8014" s="13">
        <v>4</v>
      </c>
      <c r="D8014" s="13">
        <v>12</v>
      </c>
      <c r="E8014" s="13">
        <v>3</v>
      </c>
      <c r="F8014" s="13">
        <v>218028.2885</v>
      </c>
      <c r="G8014" s="13">
        <v>1</v>
      </c>
      <c r="H8014" s="11" t="s">
        <v>49</v>
      </c>
    </row>
    <row r="8015" spans="1:8">
      <c r="A8015">
        <v>80429.517970000001</v>
      </c>
      <c r="B8015" s="13">
        <v>74</v>
      </c>
      <c r="C8015" s="13">
        <v>0</v>
      </c>
      <c r="D8015" s="13">
        <v>14</v>
      </c>
      <c r="E8015" s="13">
        <v>7</v>
      </c>
      <c r="F8015" s="13">
        <v>159530.63010000001</v>
      </c>
      <c r="G8015" s="35">
        <v>1</v>
      </c>
      <c r="H8015" s="11" t="s">
        <v>47</v>
      </c>
    </row>
    <row r="8016" spans="1:8" ht="16" hidden="1" customHeight="1">
      <c r="A8016">
        <v>80408.142380000005</v>
      </c>
      <c r="B8016">
        <v>76</v>
      </c>
      <c r="C8016">
        <v>2</v>
      </c>
      <c r="D8016">
        <v>16</v>
      </c>
      <c r="E8016">
        <v>4</v>
      </c>
      <c r="F8016">
        <v>500000</v>
      </c>
      <c r="G8016">
        <v>0</v>
      </c>
      <c r="H8016" s="11" t="s">
        <v>49</v>
      </c>
    </row>
    <row r="8017" spans="1:8" ht="16" hidden="1" customHeight="1">
      <c r="A8017">
        <v>80386.188810000007</v>
      </c>
      <c r="B8017">
        <v>30</v>
      </c>
      <c r="C8017">
        <v>3</v>
      </c>
      <c r="D8017">
        <v>8</v>
      </c>
      <c r="E8017">
        <v>2</v>
      </c>
      <c r="F8017">
        <v>16821.656019999999</v>
      </c>
      <c r="G8017" s="10">
        <v>0</v>
      </c>
      <c r="H8017" s="11" t="s">
        <v>47</v>
      </c>
    </row>
    <row r="8018" spans="1:8" ht="16" hidden="1" customHeight="1">
      <c r="A8018">
        <v>80371.706470000005</v>
      </c>
      <c r="B8018">
        <v>32</v>
      </c>
      <c r="C8018">
        <v>3</v>
      </c>
      <c r="D8018">
        <v>11</v>
      </c>
      <c r="E8018">
        <v>7</v>
      </c>
      <c r="F8018">
        <v>447326.06050000002</v>
      </c>
      <c r="G8018">
        <v>0</v>
      </c>
      <c r="H8018" s="11" t="s">
        <v>49</v>
      </c>
    </row>
    <row r="8019" spans="1:8" ht="16" hidden="1" customHeight="1">
      <c r="A8019">
        <v>80369.665240000002</v>
      </c>
      <c r="B8019">
        <v>30</v>
      </c>
      <c r="C8019">
        <v>2</v>
      </c>
      <c r="D8019">
        <v>15</v>
      </c>
      <c r="E8019">
        <v>4</v>
      </c>
      <c r="F8019">
        <v>141956.3125</v>
      </c>
      <c r="G8019">
        <v>0</v>
      </c>
      <c r="H8019" s="11" t="s">
        <v>49</v>
      </c>
    </row>
    <row r="8020" spans="1:8" ht="16" hidden="1" customHeight="1">
      <c r="A8020">
        <v>80362.733269999997</v>
      </c>
      <c r="B8020">
        <v>33</v>
      </c>
      <c r="C8020">
        <v>1</v>
      </c>
      <c r="D8020">
        <v>13</v>
      </c>
      <c r="E8020">
        <v>1</v>
      </c>
      <c r="F8020">
        <v>440461.00699999998</v>
      </c>
      <c r="G8020">
        <v>0</v>
      </c>
      <c r="H8020" s="11" t="s">
        <v>49</v>
      </c>
    </row>
    <row r="8021" spans="1:8" ht="16" hidden="1" customHeight="1">
      <c r="A8021">
        <v>80362.470449999993</v>
      </c>
      <c r="B8021">
        <v>38</v>
      </c>
      <c r="C8021">
        <v>4</v>
      </c>
      <c r="D8021">
        <v>10</v>
      </c>
      <c r="E8021">
        <v>3</v>
      </c>
      <c r="F8021">
        <v>407341.35840000003</v>
      </c>
      <c r="G8021" s="10">
        <v>0</v>
      </c>
      <c r="H8021" s="11" t="s">
        <v>47</v>
      </c>
    </row>
    <row r="8022" spans="1:8">
      <c r="A8022">
        <v>80350.498240000001</v>
      </c>
      <c r="B8022" s="13">
        <v>67</v>
      </c>
      <c r="C8022" s="13">
        <v>2</v>
      </c>
      <c r="D8022" s="13">
        <v>4</v>
      </c>
      <c r="E8022" s="13">
        <v>4</v>
      </c>
      <c r="F8022" s="13">
        <v>486075.62180000002</v>
      </c>
      <c r="G8022" s="35">
        <v>1</v>
      </c>
      <c r="H8022" s="11" t="s">
        <v>47</v>
      </c>
    </row>
    <row r="8023" spans="1:8">
      <c r="A8023">
        <v>80346.779970000003</v>
      </c>
      <c r="B8023" s="13">
        <v>64</v>
      </c>
      <c r="C8023" s="13">
        <v>1</v>
      </c>
      <c r="D8023" s="13">
        <v>8</v>
      </c>
      <c r="E8023" s="13">
        <v>5</v>
      </c>
      <c r="F8023" s="13">
        <v>68488.936100000006</v>
      </c>
      <c r="G8023" s="13">
        <v>1</v>
      </c>
      <c r="H8023" s="11" t="s">
        <v>49</v>
      </c>
    </row>
    <row r="8024" spans="1:8">
      <c r="A8024">
        <v>80324.017730000007</v>
      </c>
      <c r="B8024" s="13">
        <v>76</v>
      </c>
      <c r="C8024" s="13">
        <v>4</v>
      </c>
      <c r="D8024" s="13">
        <v>5</v>
      </c>
      <c r="E8024" s="13">
        <v>3</v>
      </c>
      <c r="F8024" s="13">
        <v>9270.4948060000006</v>
      </c>
      <c r="G8024" s="13">
        <v>1</v>
      </c>
      <c r="H8024" s="11" t="s">
        <v>49</v>
      </c>
    </row>
    <row r="8025" spans="1:8" ht="16" hidden="1" customHeight="1">
      <c r="A8025">
        <v>80315.425659999994</v>
      </c>
      <c r="B8025">
        <v>23</v>
      </c>
      <c r="C8025">
        <v>4</v>
      </c>
      <c r="D8025">
        <v>8</v>
      </c>
      <c r="E8025">
        <v>0</v>
      </c>
      <c r="F8025">
        <v>160479.46170000001</v>
      </c>
      <c r="G8025">
        <v>0</v>
      </c>
      <c r="H8025" s="11" t="s">
        <v>49</v>
      </c>
    </row>
    <row r="8026" spans="1:8" ht="16" hidden="1" customHeight="1">
      <c r="A8026">
        <v>80311.659769999998</v>
      </c>
      <c r="B8026">
        <v>37</v>
      </c>
      <c r="C8026">
        <v>1</v>
      </c>
      <c r="D8026">
        <v>19</v>
      </c>
      <c r="E8026">
        <v>6</v>
      </c>
      <c r="F8026">
        <v>392366.96909999999</v>
      </c>
      <c r="G8026">
        <v>0</v>
      </c>
      <c r="H8026" s="11" t="s">
        <v>49</v>
      </c>
    </row>
    <row r="8027" spans="1:8" ht="16" hidden="1" customHeight="1">
      <c r="A8027">
        <v>80310.116529999999</v>
      </c>
      <c r="B8027">
        <v>24</v>
      </c>
      <c r="C8027">
        <v>4</v>
      </c>
      <c r="D8027">
        <v>14</v>
      </c>
      <c r="E8027">
        <v>3</v>
      </c>
      <c r="F8027">
        <v>310644.02970000001</v>
      </c>
      <c r="G8027">
        <v>0</v>
      </c>
      <c r="H8027" s="11" t="s">
        <v>49</v>
      </c>
    </row>
    <row r="8028" spans="1:8">
      <c r="A8028">
        <v>80309.126069999998</v>
      </c>
      <c r="B8028" s="13">
        <v>68</v>
      </c>
      <c r="C8028" s="13">
        <v>3</v>
      </c>
      <c r="D8028" s="13">
        <v>3</v>
      </c>
      <c r="E8028" s="13">
        <v>5</v>
      </c>
      <c r="F8028" s="13">
        <v>151987.3609</v>
      </c>
      <c r="G8028" s="13">
        <v>1</v>
      </c>
      <c r="H8028" s="11" t="s">
        <v>49</v>
      </c>
    </row>
    <row r="8029" spans="1:8" ht="16" hidden="1" customHeight="1">
      <c r="A8029">
        <v>80300.377720000004</v>
      </c>
      <c r="B8029">
        <v>42</v>
      </c>
      <c r="C8029">
        <v>3</v>
      </c>
      <c r="D8029">
        <v>10</v>
      </c>
      <c r="E8029">
        <v>6</v>
      </c>
      <c r="F8029">
        <v>391480.87560000003</v>
      </c>
      <c r="G8029" s="10">
        <v>0</v>
      </c>
      <c r="H8029" s="11" t="s">
        <v>47</v>
      </c>
    </row>
    <row r="8030" spans="1:8" ht="16" hidden="1" customHeight="1">
      <c r="A8030">
        <v>80294.510840000003</v>
      </c>
      <c r="B8030">
        <v>34</v>
      </c>
      <c r="C8030">
        <v>3</v>
      </c>
      <c r="D8030">
        <v>10</v>
      </c>
      <c r="E8030">
        <v>6</v>
      </c>
      <c r="F8030">
        <v>382960.35879999999</v>
      </c>
      <c r="G8030">
        <v>0</v>
      </c>
      <c r="H8030" s="11" t="s">
        <v>49</v>
      </c>
    </row>
    <row r="8031" spans="1:8" ht="16" hidden="1" customHeight="1">
      <c r="A8031">
        <v>80294.097380000007</v>
      </c>
      <c r="B8031">
        <v>26</v>
      </c>
      <c r="C8031">
        <v>4</v>
      </c>
      <c r="D8031">
        <v>10</v>
      </c>
      <c r="E8031">
        <v>7</v>
      </c>
      <c r="F8031">
        <v>11279.47811</v>
      </c>
      <c r="G8031">
        <v>0</v>
      </c>
      <c r="H8031" s="11" t="s">
        <v>49</v>
      </c>
    </row>
    <row r="8032" spans="1:8" ht="16" hidden="1" customHeight="1">
      <c r="A8032">
        <v>80289.202709999998</v>
      </c>
      <c r="B8032">
        <v>41</v>
      </c>
      <c r="C8032">
        <v>1</v>
      </c>
      <c r="D8032">
        <v>7</v>
      </c>
      <c r="E8032">
        <v>0</v>
      </c>
      <c r="F8032">
        <v>99920.550380000001</v>
      </c>
      <c r="G8032">
        <v>0</v>
      </c>
      <c r="H8032" s="11" t="s">
        <v>49</v>
      </c>
    </row>
    <row r="8033" spans="1:8" ht="16" hidden="1" customHeight="1">
      <c r="A8033">
        <v>80288.866540000003</v>
      </c>
      <c r="B8033">
        <v>27</v>
      </c>
      <c r="C8033">
        <v>0</v>
      </c>
      <c r="D8033">
        <v>13</v>
      </c>
      <c r="E8033">
        <v>7</v>
      </c>
      <c r="F8033">
        <v>321257.78739999997</v>
      </c>
      <c r="G8033">
        <v>0</v>
      </c>
      <c r="H8033" s="11" t="s">
        <v>49</v>
      </c>
    </row>
    <row r="8034" spans="1:8">
      <c r="A8034">
        <v>80282.987519999995</v>
      </c>
      <c r="B8034" s="13">
        <v>68</v>
      </c>
      <c r="C8034" s="13">
        <v>1</v>
      </c>
      <c r="D8034" s="13">
        <v>20</v>
      </c>
      <c r="E8034" s="13">
        <v>7</v>
      </c>
      <c r="F8034" s="13">
        <v>396729.72970000003</v>
      </c>
      <c r="G8034" s="35">
        <v>1</v>
      </c>
      <c r="H8034" s="11" t="s">
        <v>47</v>
      </c>
    </row>
    <row r="8035" spans="1:8">
      <c r="A8035">
        <v>80275.395269999994</v>
      </c>
      <c r="B8035" s="13">
        <v>42</v>
      </c>
      <c r="C8035" s="13">
        <v>1</v>
      </c>
      <c r="D8035" s="13">
        <v>13</v>
      </c>
      <c r="E8035" s="13">
        <v>7</v>
      </c>
      <c r="F8035" s="13">
        <v>500000</v>
      </c>
      <c r="G8035" s="13">
        <v>1</v>
      </c>
      <c r="H8035" s="11" t="s">
        <v>49</v>
      </c>
    </row>
    <row r="8036" spans="1:8" ht="16" hidden="1" customHeight="1">
      <c r="A8036">
        <v>80274.512059999994</v>
      </c>
      <c r="B8036">
        <v>43</v>
      </c>
      <c r="C8036">
        <v>3</v>
      </c>
      <c r="D8036">
        <v>6</v>
      </c>
      <c r="E8036">
        <v>0</v>
      </c>
      <c r="F8036">
        <v>78623.922720000002</v>
      </c>
      <c r="G8036">
        <v>0</v>
      </c>
      <c r="H8036" s="11" t="s">
        <v>49</v>
      </c>
    </row>
    <row r="8037" spans="1:8" ht="16" hidden="1" customHeight="1">
      <c r="A8037">
        <v>80271.036229999998</v>
      </c>
      <c r="B8037">
        <v>26</v>
      </c>
      <c r="C8037">
        <v>3</v>
      </c>
      <c r="D8037">
        <v>1</v>
      </c>
      <c r="E8037">
        <v>0</v>
      </c>
      <c r="F8037">
        <v>469232.54379999998</v>
      </c>
      <c r="G8037" s="10">
        <v>0</v>
      </c>
      <c r="H8037" s="11" t="s">
        <v>47</v>
      </c>
    </row>
    <row r="8038" spans="1:8">
      <c r="A8038">
        <v>80265.812560000006</v>
      </c>
      <c r="B8038" s="13">
        <v>70</v>
      </c>
      <c r="C8038" s="13">
        <v>3</v>
      </c>
      <c r="D8038" s="13">
        <v>15</v>
      </c>
      <c r="E8038" s="13">
        <v>4</v>
      </c>
      <c r="F8038" s="13">
        <v>338136.18910000002</v>
      </c>
      <c r="G8038" s="13">
        <v>1</v>
      </c>
      <c r="H8038" s="11" t="s">
        <v>49</v>
      </c>
    </row>
    <row r="8039" spans="1:8" ht="16" hidden="1" customHeight="1">
      <c r="A8039">
        <v>80244.486439999993</v>
      </c>
      <c r="B8039">
        <v>34</v>
      </c>
      <c r="C8039">
        <v>2</v>
      </c>
      <c r="D8039">
        <v>13</v>
      </c>
      <c r="E8039">
        <v>4</v>
      </c>
      <c r="F8039">
        <v>16546.688040000001</v>
      </c>
      <c r="G8039">
        <v>0</v>
      </c>
      <c r="H8039" s="11" t="s">
        <v>49</v>
      </c>
    </row>
    <row r="8040" spans="1:8" ht="16" hidden="1" customHeight="1">
      <c r="A8040">
        <v>80235.325280000005</v>
      </c>
      <c r="B8040">
        <v>37</v>
      </c>
      <c r="C8040">
        <v>0</v>
      </c>
      <c r="D8040">
        <v>2</v>
      </c>
      <c r="E8040">
        <v>4</v>
      </c>
      <c r="F8040">
        <v>37767.336510000001</v>
      </c>
      <c r="G8040" s="10">
        <v>0</v>
      </c>
      <c r="H8040" s="11" t="s">
        <v>47</v>
      </c>
    </row>
    <row r="8041" spans="1:8" ht="16" hidden="1" customHeight="1">
      <c r="A8041">
        <v>80224.639009999999</v>
      </c>
      <c r="B8041">
        <v>21</v>
      </c>
      <c r="C8041">
        <v>3</v>
      </c>
      <c r="D8041">
        <v>19</v>
      </c>
      <c r="E8041">
        <v>7</v>
      </c>
      <c r="F8041">
        <v>342766.72619999998</v>
      </c>
      <c r="G8041">
        <v>0</v>
      </c>
      <c r="H8041" s="11" t="s">
        <v>49</v>
      </c>
    </row>
    <row r="8042" spans="1:8">
      <c r="A8042">
        <v>80215.383870000005</v>
      </c>
      <c r="B8042" s="13">
        <v>71</v>
      </c>
      <c r="C8042" s="13">
        <v>3</v>
      </c>
      <c r="D8042" s="13">
        <v>6</v>
      </c>
      <c r="E8042" s="13">
        <v>1</v>
      </c>
      <c r="F8042" s="13">
        <v>165101.8089</v>
      </c>
      <c r="G8042" s="13">
        <v>1</v>
      </c>
      <c r="H8042" s="11" t="s">
        <v>49</v>
      </c>
    </row>
    <row r="8043" spans="1:8" ht="16" hidden="1" customHeight="1">
      <c r="A8043">
        <v>80214.914420000001</v>
      </c>
      <c r="B8043">
        <v>44</v>
      </c>
      <c r="C8043">
        <v>1</v>
      </c>
      <c r="D8043">
        <v>19</v>
      </c>
      <c r="E8043">
        <v>5</v>
      </c>
      <c r="F8043">
        <v>91341.645449999996</v>
      </c>
      <c r="G8043" s="10">
        <v>0</v>
      </c>
      <c r="H8043" s="11" t="s">
        <v>47</v>
      </c>
    </row>
    <row r="8044" spans="1:8" ht="16" hidden="1" customHeight="1">
      <c r="A8044">
        <v>80210.559959999999</v>
      </c>
      <c r="B8044">
        <v>38</v>
      </c>
      <c r="C8044">
        <v>1</v>
      </c>
      <c r="D8044">
        <v>12</v>
      </c>
      <c r="E8044">
        <v>8</v>
      </c>
      <c r="F8044">
        <v>310113.80440000002</v>
      </c>
      <c r="G8044">
        <v>0</v>
      </c>
      <c r="H8044" s="11" t="s">
        <v>49</v>
      </c>
    </row>
    <row r="8045" spans="1:8" ht="16" hidden="1" customHeight="1">
      <c r="A8045">
        <v>80197.806100000002</v>
      </c>
      <c r="B8045">
        <v>36</v>
      </c>
      <c r="C8045">
        <v>1</v>
      </c>
      <c r="D8045">
        <v>3</v>
      </c>
      <c r="E8045">
        <v>1</v>
      </c>
      <c r="F8045">
        <v>296340.73989999999</v>
      </c>
      <c r="G8045">
        <v>0</v>
      </c>
      <c r="H8045" s="11" t="s">
        <v>49</v>
      </c>
    </row>
    <row r="8046" spans="1:8" ht="16" hidden="1" customHeight="1">
      <c r="A8046">
        <v>80186.569900000002</v>
      </c>
      <c r="B8046">
        <v>51</v>
      </c>
      <c r="C8046">
        <v>2</v>
      </c>
      <c r="D8046">
        <v>20</v>
      </c>
      <c r="E8046">
        <v>6</v>
      </c>
      <c r="F8046">
        <v>155637.0675</v>
      </c>
      <c r="G8046" s="10">
        <v>0</v>
      </c>
      <c r="H8046" s="11" t="s">
        <v>47</v>
      </c>
    </row>
    <row r="8047" spans="1:8">
      <c r="A8047">
        <v>80185.301760000002</v>
      </c>
      <c r="B8047" s="13">
        <v>71</v>
      </c>
      <c r="C8047" s="13">
        <v>3</v>
      </c>
      <c r="D8047" s="13">
        <v>8</v>
      </c>
      <c r="E8047" s="13">
        <v>8</v>
      </c>
      <c r="F8047" s="13">
        <v>133255.6115</v>
      </c>
      <c r="G8047" s="13">
        <v>1</v>
      </c>
      <c r="H8047" s="11" t="s">
        <v>49</v>
      </c>
    </row>
    <row r="8048" spans="1:8">
      <c r="A8048">
        <v>80179.939400000003</v>
      </c>
      <c r="B8048" s="13">
        <v>64</v>
      </c>
      <c r="C8048" s="13">
        <v>4</v>
      </c>
      <c r="D8048" s="13">
        <v>14</v>
      </c>
      <c r="E8048" s="13">
        <v>5</v>
      </c>
      <c r="F8048" s="13">
        <v>28913.219349999999</v>
      </c>
      <c r="G8048" s="35">
        <v>1</v>
      </c>
      <c r="H8048" s="11" t="s">
        <v>47</v>
      </c>
    </row>
    <row r="8049" spans="1:8" ht="16" hidden="1" customHeight="1">
      <c r="A8049">
        <v>80163.802920000002</v>
      </c>
      <c r="B8049">
        <v>35</v>
      </c>
      <c r="C8049">
        <v>4</v>
      </c>
      <c r="D8049">
        <v>10</v>
      </c>
      <c r="E8049">
        <v>3</v>
      </c>
      <c r="F8049">
        <v>87314.05992</v>
      </c>
      <c r="G8049">
        <v>0</v>
      </c>
      <c r="H8049" s="11" t="s">
        <v>49</v>
      </c>
    </row>
    <row r="8050" spans="1:8" ht="16" hidden="1" customHeight="1">
      <c r="A8050">
        <v>80163.642059999998</v>
      </c>
      <c r="B8050">
        <v>40</v>
      </c>
      <c r="C8050">
        <v>1</v>
      </c>
      <c r="D8050">
        <v>16</v>
      </c>
      <c r="E8050">
        <v>1</v>
      </c>
      <c r="F8050">
        <v>496954.67219999997</v>
      </c>
      <c r="G8050">
        <v>0</v>
      </c>
      <c r="H8050" s="11" t="s">
        <v>49</v>
      </c>
    </row>
    <row r="8051" spans="1:8" ht="16" hidden="1" customHeight="1">
      <c r="A8051">
        <v>80157.950119999994</v>
      </c>
      <c r="B8051">
        <v>26</v>
      </c>
      <c r="C8051">
        <v>1</v>
      </c>
      <c r="D8051">
        <v>10</v>
      </c>
      <c r="E8051">
        <v>1</v>
      </c>
      <c r="F8051">
        <v>12526.587960000001</v>
      </c>
      <c r="G8051">
        <v>0</v>
      </c>
      <c r="H8051" s="11" t="s">
        <v>49</v>
      </c>
    </row>
    <row r="8052" spans="1:8" ht="16" hidden="1" customHeight="1">
      <c r="A8052">
        <v>80155.67568</v>
      </c>
      <c r="B8052">
        <v>41</v>
      </c>
      <c r="C8052">
        <v>0</v>
      </c>
      <c r="D8052">
        <v>10</v>
      </c>
      <c r="E8052">
        <v>5</v>
      </c>
      <c r="F8052">
        <v>434647.38429999998</v>
      </c>
      <c r="G8052" s="10">
        <v>0</v>
      </c>
      <c r="H8052" s="11" t="s">
        <v>47</v>
      </c>
    </row>
    <row r="8053" spans="1:8">
      <c r="A8053">
        <v>80143.963300000003</v>
      </c>
      <c r="B8053" s="13">
        <v>48</v>
      </c>
      <c r="C8053" s="13">
        <v>3</v>
      </c>
      <c r="D8053" s="13">
        <v>1</v>
      </c>
      <c r="E8053" s="13">
        <v>1</v>
      </c>
      <c r="F8053" s="13">
        <v>145022.20180000001</v>
      </c>
      <c r="G8053" s="13">
        <v>1</v>
      </c>
      <c r="H8053" s="11" t="s">
        <v>49</v>
      </c>
    </row>
    <row r="8054" spans="1:8">
      <c r="A8054">
        <v>80131.501409999997</v>
      </c>
      <c r="B8054" s="13">
        <v>66</v>
      </c>
      <c r="C8054" s="13">
        <v>0</v>
      </c>
      <c r="D8054" s="13">
        <v>16</v>
      </c>
      <c r="E8054" s="13">
        <v>4</v>
      </c>
      <c r="F8054" s="13">
        <v>111659.72410000001</v>
      </c>
      <c r="G8054" s="35">
        <v>1</v>
      </c>
      <c r="H8054" s="11" t="s">
        <v>47</v>
      </c>
    </row>
    <row r="8055" spans="1:8">
      <c r="A8055">
        <v>80120.8033</v>
      </c>
      <c r="B8055" s="13">
        <v>77</v>
      </c>
      <c r="C8055" s="13">
        <v>0</v>
      </c>
      <c r="D8055" s="13">
        <v>10</v>
      </c>
      <c r="E8055" s="13">
        <v>4</v>
      </c>
      <c r="F8055" s="13">
        <v>254765.2396</v>
      </c>
      <c r="G8055" s="35">
        <v>1</v>
      </c>
      <c r="H8055" s="11" t="s">
        <v>47</v>
      </c>
    </row>
    <row r="8056" spans="1:8">
      <c r="A8056">
        <v>80113.836760000006</v>
      </c>
      <c r="B8056" s="13">
        <v>66</v>
      </c>
      <c r="C8056" s="13">
        <v>2</v>
      </c>
      <c r="D8056" s="13">
        <v>12</v>
      </c>
      <c r="E8056" s="13">
        <v>0</v>
      </c>
      <c r="F8056" s="13">
        <v>105359.4789</v>
      </c>
      <c r="G8056" s="13">
        <v>1</v>
      </c>
      <c r="H8056" s="11" t="s">
        <v>49</v>
      </c>
    </row>
    <row r="8057" spans="1:8" ht="16" hidden="1" customHeight="1">
      <c r="A8057">
        <v>80104.980840000004</v>
      </c>
      <c r="B8057">
        <v>33</v>
      </c>
      <c r="C8057">
        <v>0</v>
      </c>
      <c r="D8057">
        <v>18</v>
      </c>
      <c r="E8057">
        <v>7</v>
      </c>
      <c r="F8057">
        <v>283054.66259999998</v>
      </c>
      <c r="G8057" s="10">
        <v>0</v>
      </c>
      <c r="H8057" s="11" t="s">
        <v>47</v>
      </c>
    </row>
    <row r="8058" spans="1:8" ht="16" hidden="1" customHeight="1">
      <c r="A8058">
        <v>80092.139779999998</v>
      </c>
      <c r="B8058">
        <v>41</v>
      </c>
      <c r="C8058">
        <v>0</v>
      </c>
      <c r="D8058">
        <v>16</v>
      </c>
      <c r="E8058">
        <v>3</v>
      </c>
      <c r="F8058">
        <v>0</v>
      </c>
      <c r="G8058" s="10">
        <v>0</v>
      </c>
      <c r="H8058" s="11" t="s">
        <v>47</v>
      </c>
    </row>
    <row r="8059" spans="1:8" ht="16" hidden="1" customHeight="1">
      <c r="A8059">
        <v>80087.65814</v>
      </c>
      <c r="B8059">
        <v>43</v>
      </c>
      <c r="C8059">
        <v>1</v>
      </c>
      <c r="D8059">
        <v>6</v>
      </c>
      <c r="E8059">
        <v>6</v>
      </c>
      <c r="F8059">
        <v>229436.73060000001</v>
      </c>
      <c r="G8059">
        <v>0</v>
      </c>
      <c r="H8059" s="11" t="s">
        <v>49</v>
      </c>
    </row>
    <row r="8060" spans="1:8" ht="16" hidden="1" customHeight="1">
      <c r="A8060">
        <v>80054.459010000006</v>
      </c>
      <c r="B8060">
        <v>49</v>
      </c>
      <c r="C8060">
        <v>0</v>
      </c>
      <c r="D8060">
        <v>12</v>
      </c>
      <c r="E8060">
        <v>3</v>
      </c>
      <c r="F8060">
        <v>432381.30920000002</v>
      </c>
      <c r="G8060">
        <v>0</v>
      </c>
      <c r="H8060" s="11" t="s">
        <v>49</v>
      </c>
    </row>
    <row r="8061" spans="1:8" ht="16" hidden="1" customHeight="1">
      <c r="A8061">
        <v>80030.004390000002</v>
      </c>
      <c r="B8061">
        <v>22</v>
      </c>
      <c r="C8061">
        <v>4</v>
      </c>
      <c r="D8061">
        <v>15</v>
      </c>
      <c r="E8061">
        <v>8</v>
      </c>
      <c r="F8061">
        <v>390769.09350000002</v>
      </c>
      <c r="G8061" s="10">
        <v>0</v>
      </c>
      <c r="H8061" s="11" t="s">
        <v>47</v>
      </c>
    </row>
    <row r="8062" spans="1:8" ht="16" hidden="1" customHeight="1">
      <c r="A8062">
        <v>80026.450129999997</v>
      </c>
      <c r="B8062">
        <v>28</v>
      </c>
      <c r="C8062">
        <v>2</v>
      </c>
      <c r="D8062">
        <v>8</v>
      </c>
      <c r="E8062">
        <v>8</v>
      </c>
      <c r="F8062">
        <v>170551.7843</v>
      </c>
      <c r="G8062">
        <v>0</v>
      </c>
      <c r="H8062" s="11" t="s">
        <v>49</v>
      </c>
    </row>
    <row r="8063" spans="1:8" ht="16" hidden="1" customHeight="1">
      <c r="A8063">
        <v>80023.002120000005</v>
      </c>
      <c r="B8063">
        <v>31</v>
      </c>
      <c r="C8063">
        <v>0</v>
      </c>
      <c r="D8063">
        <v>3</v>
      </c>
      <c r="E8063">
        <v>5</v>
      </c>
      <c r="F8063">
        <v>434158.97489999997</v>
      </c>
      <c r="G8063">
        <v>0</v>
      </c>
      <c r="H8063" s="11" t="s">
        <v>49</v>
      </c>
    </row>
    <row r="8064" spans="1:8">
      <c r="A8064">
        <v>80022.413130000001</v>
      </c>
      <c r="B8064" s="13">
        <v>68</v>
      </c>
      <c r="C8064" s="13">
        <v>1</v>
      </c>
      <c r="D8064" s="13">
        <v>14</v>
      </c>
      <c r="E8064" s="13">
        <v>8</v>
      </c>
      <c r="F8064" s="13">
        <v>75637.757719999994</v>
      </c>
      <c r="G8064" s="13">
        <v>1</v>
      </c>
      <c r="H8064" s="11" t="s">
        <v>49</v>
      </c>
    </row>
    <row r="8065" spans="1:8" ht="16" hidden="1" customHeight="1">
      <c r="A8065">
        <v>80019.465230000002</v>
      </c>
      <c r="B8065">
        <v>27</v>
      </c>
      <c r="C8065">
        <v>1</v>
      </c>
      <c r="D8065">
        <v>16</v>
      </c>
      <c r="E8065">
        <v>4</v>
      </c>
      <c r="F8065">
        <v>190201.86290000001</v>
      </c>
      <c r="G8065">
        <v>0</v>
      </c>
      <c r="H8065" s="11" t="s">
        <v>49</v>
      </c>
    </row>
    <row r="8066" spans="1:8" ht="16" hidden="1" customHeight="1">
      <c r="A8066">
        <v>80013.376040000003</v>
      </c>
      <c r="B8066">
        <v>60</v>
      </c>
      <c r="C8066">
        <v>4</v>
      </c>
      <c r="D8066">
        <v>14</v>
      </c>
      <c r="E8066">
        <v>2</v>
      </c>
      <c r="F8066">
        <v>449004.82179999998</v>
      </c>
      <c r="G8066">
        <v>0</v>
      </c>
      <c r="H8066" s="11" t="s">
        <v>49</v>
      </c>
    </row>
    <row r="8067" spans="1:8" ht="16" hidden="1" customHeight="1">
      <c r="A8067">
        <v>80011.43406</v>
      </c>
      <c r="B8067">
        <v>25</v>
      </c>
      <c r="C8067">
        <v>2</v>
      </c>
      <c r="D8067">
        <v>5</v>
      </c>
      <c r="E8067">
        <v>2</v>
      </c>
      <c r="F8067">
        <v>16305.62117</v>
      </c>
      <c r="G8067" s="10">
        <v>0</v>
      </c>
      <c r="H8067" s="11" t="s">
        <v>47</v>
      </c>
    </row>
    <row r="8068" spans="1:8">
      <c r="A8068">
        <v>80008.715270000001</v>
      </c>
      <c r="B8068" s="13">
        <v>67</v>
      </c>
      <c r="C8068" s="13">
        <v>0</v>
      </c>
      <c r="D8068" s="13">
        <v>15</v>
      </c>
      <c r="E8068" s="13">
        <v>2</v>
      </c>
      <c r="F8068" s="13">
        <v>314985.72369999997</v>
      </c>
      <c r="G8068" s="13">
        <v>1</v>
      </c>
      <c r="H8068" s="11" t="s">
        <v>49</v>
      </c>
    </row>
    <row r="8069" spans="1:8" ht="16" hidden="1" customHeight="1">
      <c r="A8069">
        <v>80002.693719999996</v>
      </c>
      <c r="B8069">
        <v>29</v>
      </c>
      <c r="C8069">
        <v>1</v>
      </c>
      <c r="D8069">
        <v>6</v>
      </c>
      <c r="E8069">
        <v>2</v>
      </c>
      <c r="F8069">
        <v>479706.99190000002</v>
      </c>
      <c r="G8069" s="10">
        <v>0</v>
      </c>
      <c r="H8069" s="11" t="s">
        <v>47</v>
      </c>
    </row>
    <row r="8070" spans="1:8" ht="16" hidden="1" customHeight="1">
      <c r="A8070">
        <v>79991.497719999999</v>
      </c>
      <c r="B8070">
        <v>38</v>
      </c>
      <c r="C8070">
        <v>0</v>
      </c>
      <c r="D8070">
        <v>17</v>
      </c>
      <c r="E8070">
        <v>7</v>
      </c>
      <c r="F8070">
        <v>466513.60519999999</v>
      </c>
      <c r="G8070">
        <v>0</v>
      </c>
      <c r="H8070" s="11" t="s">
        <v>49</v>
      </c>
    </row>
    <row r="8071" spans="1:8" ht="16" hidden="1" customHeight="1">
      <c r="A8071">
        <v>79986.354000000007</v>
      </c>
      <c r="B8071">
        <v>49</v>
      </c>
      <c r="C8071">
        <v>3</v>
      </c>
      <c r="D8071">
        <v>2</v>
      </c>
      <c r="E8071">
        <v>6</v>
      </c>
      <c r="F8071">
        <v>500000</v>
      </c>
      <c r="G8071">
        <v>0</v>
      </c>
      <c r="H8071" s="11" t="s">
        <v>49</v>
      </c>
    </row>
    <row r="8072" spans="1:8" ht="16" hidden="1" customHeight="1">
      <c r="A8072">
        <v>79976.001650000006</v>
      </c>
      <c r="B8072">
        <v>50</v>
      </c>
      <c r="C8072">
        <v>3</v>
      </c>
      <c r="D8072">
        <v>14</v>
      </c>
      <c r="E8072">
        <v>6</v>
      </c>
      <c r="F8072">
        <v>423522.27309999999</v>
      </c>
      <c r="G8072">
        <v>0</v>
      </c>
      <c r="H8072" s="11" t="s">
        <v>49</v>
      </c>
    </row>
    <row r="8073" spans="1:8" ht="16" hidden="1" customHeight="1">
      <c r="A8073">
        <v>79974.029429999995</v>
      </c>
      <c r="B8073">
        <v>20</v>
      </c>
      <c r="C8073">
        <v>0</v>
      </c>
      <c r="D8073">
        <v>1</v>
      </c>
      <c r="E8073">
        <v>6</v>
      </c>
      <c r="F8073">
        <v>366385.88219999999</v>
      </c>
      <c r="G8073">
        <v>0</v>
      </c>
      <c r="H8073" s="11" t="s">
        <v>49</v>
      </c>
    </row>
    <row r="8074" spans="1:8" ht="16" hidden="1" customHeight="1">
      <c r="A8074">
        <v>79961.256699999998</v>
      </c>
      <c r="B8074">
        <v>33</v>
      </c>
      <c r="C8074">
        <v>1</v>
      </c>
      <c r="D8074">
        <v>5</v>
      </c>
      <c r="E8074">
        <v>5</v>
      </c>
      <c r="F8074">
        <v>34212.364699999998</v>
      </c>
      <c r="G8074" s="10">
        <v>0</v>
      </c>
      <c r="H8074" s="11" t="s">
        <v>47</v>
      </c>
    </row>
    <row r="8075" spans="1:8" ht="16" hidden="1" customHeight="1">
      <c r="A8075">
        <v>79940.353090000004</v>
      </c>
      <c r="B8075">
        <v>48</v>
      </c>
      <c r="C8075">
        <v>1</v>
      </c>
      <c r="D8075">
        <v>10</v>
      </c>
      <c r="E8075">
        <v>2</v>
      </c>
      <c r="F8075">
        <v>421481.72830000002</v>
      </c>
      <c r="G8075" s="10">
        <v>0</v>
      </c>
      <c r="H8075" s="11" t="s">
        <v>47</v>
      </c>
    </row>
    <row r="8076" spans="1:8">
      <c r="A8076">
        <v>79935.461649999997</v>
      </c>
      <c r="B8076" s="13">
        <v>68</v>
      </c>
      <c r="C8076" s="13">
        <v>3</v>
      </c>
      <c r="D8076" s="13">
        <v>15</v>
      </c>
      <c r="E8076" s="13">
        <v>4</v>
      </c>
      <c r="F8076" s="13">
        <v>369842.17320000002</v>
      </c>
      <c r="G8076" s="13">
        <v>1</v>
      </c>
      <c r="H8076" s="11" t="s">
        <v>49</v>
      </c>
    </row>
    <row r="8077" spans="1:8" ht="16" hidden="1" customHeight="1">
      <c r="A8077">
        <v>79929.468890000004</v>
      </c>
      <c r="B8077">
        <v>53</v>
      </c>
      <c r="C8077">
        <v>1</v>
      </c>
      <c r="D8077">
        <v>11</v>
      </c>
      <c r="E8077">
        <v>7</v>
      </c>
      <c r="F8077">
        <v>97826.984530000002</v>
      </c>
      <c r="G8077">
        <v>0</v>
      </c>
      <c r="H8077" s="11" t="s">
        <v>49</v>
      </c>
    </row>
    <row r="8078" spans="1:8">
      <c r="A8078">
        <v>79922.663490000006</v>
      </c>
      <c r="B8078" s="13">
        <v>71</v>
      </c>
      <c r="C8078" s="13">
        <v>3</v>
      </c>
      <c r="D8078" s="13">
        <v>2</v>
      </c>
      <c r="E8078" s="13">
        <v>3</v>
      </c>
      <c r="F8078" s="13">
        <v>415534.7034</v>
      </c>
      <c r="G8078" s="13">
        <v>1</v>
      </c>
      <c r="H8078" s="11" t="s">
        <v>49</v>
      </c>
    </row>
    <row r="8079" spans="1:8" ht="16" hidden="1" customHeight="1">
      <c r="A8079">
        <v>79922.610459999996</v>
      </c>
      <c r="B8079">
        <v>46</v>
      </c>
      <c r="C8079">
        <v>1</v>
      </c>
      <c r="D8079">
        <v>4</v>
      </c>
      <c r="E8079">
        <v>2</v>
      </c>
      <c r="F8079">
        <v>498928.65059999999</v>
      </c>
      <c r="G8079">
        <v>0</v>
      </c>
      <c r="H8079" s="11" t="s">
        <v>49</v>
      </c>
    </row>
    <row r="8080" spans="1:8">
      <c r="A8080">
        <v>79920.582490000001</v>
      </c>
      <c r="B8080" s="13">
        <v>76</v>
      </c>
      <c r="C8080" s="13">
        <v>3</v>
      </c>
      <c r="D8080" s="13">
        <v>19</v>
      </c>
      <c r="E8080" s="13">
        <v>6</v>
      </c>
      <c r="F8080" s="13">
        <v>294407.90639999998</v>
      </c>
      <c r="G8080" s="13">
        <v>1</v>
      </c>
      <c r="H8080" s="11" t="s">
        <v>49</v>
      </c>
    </row>
    <row r="8081" spans="1:8">
      <c r="A8081">
        <v>79906.901700000002</v>
      </c>
      <c r="B8081" s="13">
        <v>77</v>
      </c>
      <c r="C8081" s="13">
        <v>1</v>
      </c>
      <c r="D8081" s="13">
        <v>15</v>
      </c>
      <c r="E8081" s="13">
        <v>5</v>
      </c>
      <c r="F8081" s="13">
        <v>370191.85759999999</v>
      </c>
      <c r="G8081" s="13">
        <v>1</v>
      </c>
      <c r="H8081" s="11" t="s">
        <v>49</v>
      </c>
    </row>
    <row r="8082" spans="1:8" ht="16" hidden="1" customHeight="1">
      <c r="A8082">
        <v>79899.758610000004</v>
      </c>
      <c r="B8082">
        <v>54</v>
      </c>
      <c r="C8082">
        <v>1</v>
      </c>
      <c r="D8082">
        <v>5</v>
      </c>
      <c r="E8082">
        <v>8</v>
      </c>
      <c r="F8082">
        <v>23757.588660000001</v>
      </c>
      <c r="G8082" s="10">
        <v>0</v>
      </c>
      <c r="H8082" s="11" t="s">
        <v>47</v>
      </c>
    </row>
    <row r="8083" spans="1:8" ht="16" hidden="1" customHeight="1">
      <c r="A8083">
        <v>79893.168569999994</v>
      </c>
      <c r="B8083">
        <v>43</v>
      </c>
      <c r="C8083">
        <v>0</v>
      </c>
      <c r="D8083">
        <v>20</v>
      </c>
      <c r="E8083">
        <v>2</v>
      </c>
      <c r="F8083">
        <v>436208.17060000001</v>
      </c>
      <c r="G8083" s="10">
        <v>0</v>
      </c>
      <c r="H8083" s="11" t="s">
        <v>47</v>
      </c>
    </row>
    <row r="8084" spans="1:8">
      <c r="A8084">
        <v>79889.49351</v>
      </c>
      <c r="B8084" s="13">
        <v>69</v>
      </c>
      <c r="C8084" s="13">
        <v>1</v>
      </c>
      <c r="D8084" s="13">
        <v>4</v>
      </c>
      <c r="E8084" s="13">
        <v>5</v>
      </c>
      <c r="F8084" s="13">
        <v>280288.3027</v>
      </c>
      <c r="G8084" s="35">
        <v>1</v>
      </c>
      <c r="H8084" s="11" t="s">
        <v>47</v>
      </c>
    </row>
    <row r="8085" spans="1:8">
      <c r="A8085">
        <v>79880.220509999999</v>
      </c>
      <c r="B8085" s="13">
        <v>69</v>
      </c>
      <c r="C8085" s="13">
        <v>4</v>
      </c>
      <c r="D8085" s="13">
        <v>3</v>
      </c>
      <c r="E8085" s="13">
        <v>4</v>
      </c>
      <c r="F8085" s="13">
        <v>176794.28030000001</v>
      </c>
      <c r="G8085" s="35">
        <v>1</v>
      </c>
      <c r="H8085" s="11" t="s">
        <v>47</v>
      </c>
    </row>
    <row r="8086" spans="1:8" ht="16" hidden="1" customHeight="1">
      <c r="A8086">
        <v>79877.152730000002</v>
      </c>
      <c r="B8086">
        <v>26</v>
      </c>
      <c r="C8086">
        <v>3</v>
      </c>
      <c r="D8086">
        <v>3</v>
      </c>
      <c r="E8086">
        <v>4</v>
      </c>
      <c r="F8086">
        <v>392719.8628</v>
      </c>
      <c r="G8086" s="10">
        <v>0</v>
      </c>
      <c r="H8086" s="11" t="s">
        <v>47</v>
      </c>
    </row>
    <row r="8087" spans="1:8" ht="16" hidden="1" customHeight="1">
      <c r="A8087">
        <v>79853.058250000002</v>
      </c>
      <c r="B8087">
        <v>40</v>
      </c>
      <c r="C8087">
        <v>2</v>
      </c>
      <c r="D8087">
        <v>10</v>
      </c>
      <c r="E8087">
        <v>5</v>
      </c>
      <c r="F8087">
        <v>57250.496469999998</v>
      </c>
      <c r="G8087" s="10">
        <v>0</v>
      </c>
      <c r="H8087" s="11" t="s">
        <v>47</v>
      </c>
    </row>
    <row r="8088" spans="1:8" ht="16" hidden="1" customHeight="1">
      <c r="A8088">
        <v>79851.451409999994</v>
      </c>
      <c r="B8088">
        <v>26</v>
      </c>
      <c r="C8088">
        <v>2</v>
      </c>
      <c r="D8088">
        <v>19</v>
      </c>
      <c r="E8088">
        <v>7</v>
      </c>
      <c r="F8088">
        <v>42417.943590000003</v>
      </c>
      <c r="G8088">
        <v>0</v>
      </c>
      <c r="H8088" s="11" t="s">
        <v>49</v>
      </c>
    </row>
    <row r="8089" spans="1:8" ht="16" hidden="1" customHeight="1">
      <c r="A8089">
        <v>79847.562040000004</v>
      </c>
      <c r="B8089">
        <v>37</v>
      </c>
      <c r="C8089">
        <v>1</v>
      </c>
      <c r="D8089">
        <v>6</v>
      </c>
      <c r="E8089">
        <v>2</v>
      </c>
      <c r="F8089">
        <v>261507.3836</v>
      </c>
      <c r="G8089" s="10">
        <v>0</v>
      </c>
      <c r="H8089" s="11" t="s">
        <v>47</v>
      </c>
    </row>
    <row r="8090" spans="1:8" ht="16" hidden="1" customHeight="1">
      <c r="A8090">
        <v>79842.661189999999</v>
      </c>
      <c r="B8090">
        <v>53</v>
      </c>
      <c r="C8090">
        <v>4</v>
      </c>
      <c r="D8090">
        <v>9</v>
      </c>
      <c r="E8090">
        <v>1</v>
      </c>
      <c r="F8090">
        <v>77859.120519999997</v>
      </c>
      <c r="G8090">
        <v>0</v>
      </c>
      <c r="H8090" s="11" t="s">
        <v>49</v>
      </c>
    </row>
    <row r="8091" spans="1:8">
      <c r="A8091">
        <v>79839.319990000004</v>
      </c>
      <c r="B8091" s="13">
        <v>69</v>
      </c>
      <c r="C8091" s="13">
        <v>2</v>
      </c>
      <c r="D8091" s="13">
        <v>6</v>
      </c>
      <c r="E8091" s="13">
        <v>5</v>
      </c>
      <c r="F8091" s="13">
        <v>263863.28749999998</v>
      </c>
      <c r="G8091" s="35">
        <v>1</v>
      </c>
      <c r="H8091" s="11" t="s">
        <v>47</v>
      </c>
    </row>
    <row r="8092" spans="1:8" ht="16" hidden="1" customHeight="1">
      <c r="A8092">
        <v>79838.981820000001</v>
      </c>
      <c r="B8092">
        <v>41</v>
      </c>
      <c r="C8092">
        <v>1</v>
      </c>
      <c r="D8092">
        <v>7</v>
      </c>
      <c r="E8092">
        <v>8</v>
      </c>
      <c r="F8092">
        <v>232852.47589999999</v>
      </c>
      <c r="G8092" s="10">
        <v>0</v>
      </c>
      <c r="H8092" s="11" t="s">
        <v>47</v>
      </c>
    </row>
    <row r="8093" spans="1:8" ht="16" hidden="1" customHeight="1">
      <c r="A8093">
        <v>79829.218089999995</v>
      </c>
      <c r="B8093">
        <v>55</v>
      </c>
      <c r="C8093">
        <v>2</v>
      </c>
      <c r="D8093">
        <v>17</v>
      </c>
      <c r="E8093">
        <v>8</v>
      </c>
      <c r="F8093">
        <v>76175.692339999994</v>
      </c>
      <c r="G8093" s="10">
        <v>0</v>
      </c>
      <c r="H8093" s="11" t="s">
        <v>47</v>
      </c>
    </row>
    <row r="8094" spans="1:8">
      <c r="A8094">
        <v>79821.985820000002</v>
      </c>
      <c r="B8094" s="13">
        <v>66</v>
      </c>
      <c r="C8094" s="13">
        <v>0</v>
      </c>
      <c r="D8094" s="13">
        <v>13</v>
      </c>
      <c r="E8094" s="13">
        <v>3</v>
      </c>
      <c r="F8094" s="13">
        <v>50839.193700000003</v>
      </c>
      <c r="G8094" s="13">
        <v>1</v>
      </c>
      <c r="H8094" s="11" t="s">
        <v>49</v>
      </c>
    </row>
    <row r="8095" spans="1:8" ht="16" hidden="1" customHeight="1">
      <c r="A8095">
        <v>79790.901270000002</v>
      </c>
      <c r="B8095">
        <v>32</v>
      </c>
      <c r="C8095">
        <v>0</v>
      </c>
      <c r="D8095">
        <v>2</v>
      </c>
      <c r="E8095">
        <v>1</v>
      </c>
      <c r="F8095">
        <v>264665.1801</v>
      </c>
      <c r="G8095">
        <v>0</v>
      </c>
      <c r="H8095" s="11" t="s">
        <v>49</v>
      </c>
    </row>
    <row r="8096" spans="1:8" ht="16" hidden="1" customHeight="1">
      <c r="A8096">
        <v>79789.743960000007</v>
      </c>
      <c r="B8096">
        <v>23</v>
      </c>
      <c r="C8096">
        <v>1</v>
      </c>
      <c r="D8096">
        <v>9</v>
      </c>
      <c r="E8096">
        <v>1</v>
      </c>
      <c r="F8096">
        <v>101424.09510000001</v>
      </c>
      <c r="G8096">
        <v>0</v>
      </c>
      <c r="H8096" s="11" t="s">
        <v>49</v>
      </c>
    </row>
    <row r="8097" spans="1:8" ht="16" hidden="1" customHeight="1">
      <c r="A8097">
        <v>79785.628110000005</v>
      </c>
      <c r="B8097">
        <v>53</v>
      </c>
      <c r="C8097">
        <v>2</v>
      </c>
      <c r="D8097">
        <v>5</v>
      </c>
      <c r="E8097">
        <v>6</v>
      </c>
      <c r="F8097">
        <v>288187.6041</v>
      </c>
      <c r="G8097">
        <v>0</v>
      </c>
      <c r="H8097" s="11" t="s">
        <v>49</v>
      </c>
    </row>
    <row r="8098" spans="1:8" ht="16" hidden="1" customHeight="1">
      <c r="A8098">
        <v>79767.932090000002</v>
      </c>
      <c r="B8098">
        <v>36</v>
      </c>
      <c r="C8098">
        <v>4</v>
      </c>
      <c r="D8098">
        <v>3</v>
      </c>
      <c r="E8098">
        <v>4</v>
      </c>
      <c r="F8098">
        <v>349846.63099999999</v>
      </c>
      <c r="G8098" s="10">
        <v>0</v>
      </c>
      <c r="H8098" s="11" t="s">
        <v>47</v>
      </c>
    </row>
    <row r="8099" spans="1:8">
      <c r="A8099">
        <v>79762.295809999996</v>
      </c>
      <c r="B8099" s="13">
        <v>67</v>
      </c>
      <c r="C8099" s="13">
        <v>0</v>
      </c>
      <c r="D8099" s="13">
        <v>20</v>
      </c>
      <c r="E8099" s="13">
        <v>0</v>
      </c>
      <c r="F8099" s="13">
        <v>37177.352720000003</v>
      </c>
      <c r="G8099" s="13">
        <v>1</v>
      </c>
      <c r="H8099" s="11" t="s">
        <v>49</v>
      </c>
    </row>
    <row r="8100" spans="1:8" ht="16" hidden="1" customHeight="1">
      <c r="A8100">
        <v>79761.172569999995</v>
      </c>
      <c r="B8100">
        <v>33</v>
      </c>
      <c r="C8100">
        <v>2</v>
      </c>
      <c r="D8100">
        <v>10</v>
      </c>
      <c r="E8100">
        <v>2</v>
      </c>
      <c r="F8100">
        <v>38566.254330000003</v>
      </c>
      <c r="G8100" s="10">
        <v>0</v>
      </c>
      <c r="H8100" s="11" t="s">
        <v>47</v>
      </c>
    </row>
    <row r="8101" spans="1:8" ht="16" hidden="1" customHeight="1">
      <c r="A8101">
        <v>79744.123479999995</v>
      </c>
      <c r="B8101">
        <v>34</v>
      </c>
      <c r="C8101">
        <v>2</v>
      </c>
      <c r="D8101">
        <v>3</v>
      </c>
      <c r="E8101">
        <v>6</v>
      </c>
      <c r="F8101">
        <v>188402.0147</v>
      </c>
      <c r="G8101" s="10">
        <v>0</v>
      </c>
      <c r="H8101" s="11" t="s">
        <v>47</v>
      </c>
    </row>
    <row r="8102" spans="1:8" ht="16" hidden="1" customHeight="1">
      <c r="A8102">
        <v>79744.024839999998</v>
      </c>
      <c r="B8102">
        <v>58</v>
      </c>
      <c r="C8102">
        <v>3</v>
      </c>
      <c r="D8102">
        <v>9</v>
      </c>
      <c r="E8102">
        <v>0</v>
      </c>
      <c r="F8102">
        <v>192048.79930000001</v>
      </c>
      <c r="G8102" s="10">
        <v>0</v>
      </c>
      <c r="H8102" s="11" t="s">
        <v>47</v>
      </c>
    </row>
    <row r="8103" spans="1:8" ht="16" hidden="1" customHeight="1">
      <c r="A8103">
        <v>79730.418479999993</v>
      </c>
      <c r="B8103">
        <v>35</v>
      </c>
      <c r="C8103">
        <v>3</v>
      </c>
      <c r="D8103">
        <v>11</v>
      </c>
      <c r="E8103">
        <v>7</v>
      </c>
      <c r="F8103">
        <v>195055.3248</v>
      </c>
      <c r="G8103">
        <v>0</v>
      </c>
      <c r="H8103" s="11" t="s">
        <v>49</v>
      </c>
    </row>
    <row r="8104" spans="1:8" ht="16" hidden="1" customHeight="1">
      <c r="A8104">
        <v>79728.604009999995</v>
      </c>
      <c r="B8104">
        <v>32</v>
      </c>
      <c r="C8104">
        <v>4</v>
      </c>
      <c r="D8104">
        <v>12</v>
      </c>
      <c r="E8104">
        <v>3</v>
      </c>
      <c r="F8104">
        <v>223258.91930000001</v>
      </c>
      <c r="G8104" s="10">
        <v>0</v>
      </c>
      <c r="H8104" s="11" t="s">
        <v>47</v>
      </c>
    </row>
    <row r="8105" spans="1:8">
      <c r="A8105">
        <v>79709.964489999998</v>
      </c>
      <c r="B8105" s="13">
        <v>67</v>
      </c>
      <c r="C8105" s="13">
        <v>0</v>
      </c>
      <c r="D8105" s="13">
        <v>16</v>
      </c>
      <c r="E8105" s="13">
        <v>8</v>
      </c>
      <c r="F8105" s="13">
        <v>478229.91960000002</v>
      </c>
      <c r="G8105" s="13">
        <v>1</v>
      </c>
      <c r="H8105" s="11" t="s">
        <v>49</v>
      </c>
    </row>
    <row r="8106" spans="1:8" ht="16" hidden="1" customHeight="1">
      <c r="A8106">
        <v>79709.088189999995</v>
      </c>
      <c r="B8106">
        <v>51</v>
      </c>
      <c r="C8106">
        <v>2</v>
      </c>
      <c r="D8106">
        <v>3</v>
      </c>
      <c r="E8106">
        <v>1</v>
      </c>
      <c r="F8106">
        <v>291992.44420000003</v>
      </c>
      <c r="G8106">
        <v>0</v>
      </c>
      <c r="H8106" s="11" t="s">
        <v>49</v>
      </c>
    </row>
    <row r="8107" spans="1:8" ht="16" hidden="1" customHeight="1">
      <c r="A8107">
        <v>79704.29436</v>
      </c>
      <c r="B8107">
        <v>31</v>
      </c>
      <c r="C8107">
        <v>2</v>
      </c>
      <c r="D8107">
        <v>2</v>
      </c>
      <c r="E8107">
        <v>7</v>
      </c>
      <c r="F8107">
        <v>174636.77830000001</v>
      </c>
      <c r="G8107">
        <v>0</v>
      </c>
      <c r="H8107" s="11" t="s">
        <v>49</v>
      </c>
    </row>
    <row r="8108" spans="1:8">
      <c r="A8108">
        <v>79691.357900000003</v>
      </c>
      <c r="B8108" s="13">
        <v>77</v>
      </c>
      <c r="C8108" s="13">
        <v>1</v>
      </c>
      <c r="D8108" s="13">
        <v>5</v>
      </c>
      <c r="E8108" s="13">
        <v>6</v>
      </c>
      <c r="F8108" s="13">
        <v>185835.88320000001</v>
      </c>
      <c r="G8108" s="35">
        <v>1</v>
      </c>
      <c r="H8108" s="11" t="s">
        <v>47</v>
      </c>
    </row>
    <row r="8109" spans="1:8">
      <c r="A8109">
        <v>79668.19975</v>
      </c>
      <c r="B8109" s="13">
        <v>53</v>
      </c>
      <c r="C8109" s="13">
        <v>1</v>
      </c>
      <c r="D8109" s="13">
        <v>12</v>
      </c>
      <c r="E8109" s="13">
        <v>6</v>
      </c>
      <c r="F8109" s="13">
        <v>320262.30859999999</v>
      </c>
      <c r="G8109" s="13">
        <v>1</v>
      </c>
      <c r="H8109" s="11" t="s">
        <v>49</v>
      </c>
    </row>
    <row r="8110" spans="1:8">
      <c r="A8110">
        <v>79646.761259999999</v>
      </c>
      <c r="B8110" s="13">
        <v>61</v>
      </c>
      <c r="C8110" s="13">
        <v>1</v>
      </c>
      <c r="D8110" s="13">
        <v>5</v>
      </c>
      <c r="E8110" s="13">
        <v>2</v>
      </c>
      <c r="F8110" s="13">
        <v>500000</v>
      </c>
      <c r="G8110" s="13">
        <v>1</v>
      </c>
      <c r="H8110" s="11" t="s">
        <v>49</v>
      </c>
    </row>
    <row r="8111" spans="1:8">
      <c r="A8111">
        <v>79643.364650000003</v>
      </c>
      <c r="B8111" s="13">
        <v>74</v>
      </c>
      <c r="C8111" s="13">
        <v>0</v>
      </c>
      <c r="D8111" s="13">
        <v>17</v>
      </c>
      <c r="E8111" s="13">
        <v>8</v>
      </c>
      <c r="F8111" s="13">
        <v>0</v>
      </c>
      <c r="G8111" s="13">
        <v>1</v>
      </c>
      <c r="H8111" s="11" t="s">
        <v>49</v>
      </c>
    </row>
    <row r="8112" spans="1:8" ht="16" hidden="1" customHeight="1">
      <c r="A8112">
        <v>79641.668690000006</v>
      </c>
      <c r="B8112">
        <v>42</v>
      </c>
      <c r="C8112">
        <v>4</v>
      </c>
      <c r="D8112">
        <v>14</v>
      </c>
      <c r="E8112">
        <v>2</v>
      </c>
      <c r="F8112">
        <v>380729.62089999998</v>
      </c>
      <c r="G8112">
        <v>0</v>
      </c>
      <c r="H8112" s="11" t="s">
        <v>49</v>
      </c>
    </row>
    <row r="8113" spans="1:8" ht="16" hidden="1" customHeight="1">
      <c r="A8113">
        <v>79639.879530000006</v>
      </c>
      <c r="B8113">
        <v>48</v>
      </c>
      <c r="C8113">
        <v>0</v>
      </c>
      <c r="D8113">
        <v>8</v>
      </c>
      <c r="E8113">
        <v>5</v>
      </c>
      <c r="F8113">
        <v>194346.75049999999</v>
      </c>
      <c r="G8113" s="10">
        <v>0</v>
      </c>
      <c r="H8113" s="11" t="s">
        <v>47</v>
      </c>
    </row>
    <row r="8114" spans="1:8" ht="16" hidden="1" customHeight="1">
      <c r="A8114">
        <v>79637.658230000001</v>
      </c>
      <c r="B8114">
        <v>41</v>
      </c>
      <c r="C8114">
        <v>2</v>
      </c>
      <c r="D8114">
        <v>1</v>
      </c>
      <c r="E8114">
        <v>3</v>
      </c>
      <c r="F8114">
        <v>387564.54759999999</v>
      </c>
      <c r="G8114" s="10">
        <v>0</v>
      </c>
      <c r="H8114" s="11" t="s">
        <v>47</v>
      </c>
    </row>
    <row r="8115" spans="1:8" ht="16" hidden="1" customHeight="1">
      <c r="A8115">
        <v>79630.457739999998</v>
      </c>
      <c r="B8115">
        <v>37</v>
      </c>
      <c r="C8115">
        <v>1</v>
      </c>
      <c r="D8115">
        <v>12</v>
      </c>
      <c r="E8115">
        <v>3</v>
      </c>
      <c r="F8115">
        <v>47299.819649999998</v>
      </c>
      <c r="G8115">
        <v>0</v>
      </c>
      <c r="H8115" s="11" t="s">
        <v>49</v>
      </c>
    </row>
    <row r="8116" spans="1:8" ht="16" hidden="1" customHeight="1">
      <c r="A8116">
        <v>79626.957519999996</v>
      </c>
      <c r="B8116">
        <v>49</v>
      </c>
      <c r="C8116">
        <v>2</v>
      </c>
      <c r="D8116">
        <v>11</v>
      </c>
      <c r="E8116">
        <v>1</v>
      </c>
      <c r="F8116">
        <v>124227.4096</v>
      </c>
      <c r="G8116">
        <v>0</v>
      </c>
      <c r="H8116" s="11" t="s">
        <v>49</v>
      </c>
    </row>
    <row r="8117" spans="1:8">
      <c r="A8117">
        <v>79618.443520000001</v>
      </c>
      <c r="B8117" s="13">
        <v>76</v>
      </c>
      <c r="C8117" s="13">
        <v>0</v>
      </c>
      <c r="D8117" s="13">
        <v>12</v>
      </c>
      <c r="E8117" s="13">
        <v>7</v>
      </c>
      <c r="F8117" s="13">
        <v>485452.478</v>
      </c>
      <c r="G8117" s="35">
        <v>1</v>
      </c>
      <c r="H8117" s="11" t="s">
        <v>47</v>
      </c>
    </row>
    <row r="8118" spans="1:8">
      <c r="A8118">
        <v>79617.496209999998</v>
      </c>
      <c r="B8118" s="13">
        <v>70</v>
      </c>
      <c r="C8118" s="13">
        <v>1</v>
      </c>
      <c r="D8118" s="13">
        <v>18</v>
      </c>
      <c r="E8118" s="13">
        <v>5</v>
      </c>
      <c r="F8118" s="13">
        <v>325494.9474</v>
      </c>
      <c r="G8118" s="13">
        <v>1</v>
      </c>
      <c r="H8118" s="11" t="s">
        <v>49</v>
      </c>
    </row>
    <row r="8119" spans="1:8" ht="16" hidden="1" customHeight="1">
      <c r="A8119">
        <v>79616.941779999994</v>
      </c>
      <c r="B8119">
        <v>31</v>
      </c>
      <c r="C8119">
        <v>4</v>
      </c>
      <c r="D8119">
        <v>4</v>
      </c>
      <c r="E8119">
        <v>6</v>
      </c>
      <c r="F8119">
        <v>229204.68789999999</v>
      </c>
      <c r="G8119">
        <v>0</v>
      </c>
      <c r="H8119" s="11" t="s">
        <v>49</v>
      </c>
    </row>
    <row r="8120" spans="1:8" ht="16" hidden="1" customHeight="1">
      <c r="A8120">
        <v>79612.434309999997</v>
      </c>
      <c r="B8120">
        <v>21</v>
      </c>
      <c r="C8120">
        <v>2</v>
      </c>
      <c r="D8120">
        <v>13</v>
      </c>
      <c r="E8120">
        <v>6</v>
      </c>
      <c r="F8120">
        <v>233276.3052</v>
      </c>
      <c r="G8120">
        <v>0</v>
      </c>
      <c r="H8120" s="11" t="s">
        <v>49</v>
      </c>
    </row>
    <row r="8121" spans="1:8">
      <c r="A8121">
        <v>79597.319189999995</v>
      </c>
      <c r="B8121" s="13">
        <v>70</v>
      </c>
      <c r="C8121" s="13">
        <v>3</v>
      </c>
      <c r="D8121" s="13">
        <v>18</v>
      </c>
      <c r="E8121" s="13">
        <v>4</v>
      </c>
      <c r="F8121" s="13">
        <v>120750.1778</v>
      </c>
      <c r="G8121" s="13">
        <v>1</v>
      </c>
      <c r="H8121" s="11" t="s">
        <v>49</v>
      </c>
    </row>
    <row r="8122" spans="1:8" ht="16" hidden="1" customHeight="1">
      <c r="A8122">
        <v>79593.340270000001</v>
      </c>
      <c r="B8122">
        <v>56</v>
      </c>
      <c r="C8122">
        <v>1</v>
      </c>
      <c r="D8122">
        <v>17</v>
      </c>
      <c r="E8122">
        <v>2</v>
      </c>
      <c r="F8122">
        <v>417130.89649999997</v>
      </c>
      <c r="G8122">
        <v>0</v>
      </c>
      <c r="H8122" s="11" t="s">
        <v>49</v>
      </c>
    </row>
    <row r="8123" spans="1:8" ht="16" hidden="1" customHeight="1">
      <c r="A8123">
        <v>79580.545759999994</v>
      </c>
      <c r="B8123">
        <v>32</v>
      </c>
      <c r="C8123">
        <v>0</v>
      </c>
      <c r="D8123">
        <v>5</v>
      </c>
      <c r="E8123">
        <v>1</v>
      </c>
      <c r="F8123">
        <v>273301.1336</v>
      </c>
      <c r="G8123">
        <v>0</v>
      </c>
      <c r="H8123" s="11" t="s">
        <v>49</v>
      </c>
    </row>
    <row r="8124" spans="1:8" ht="16" hidden="1" customHeight="1">
      <c r="A8124">
        <v>79534.033899999995</v>
      </c>
      <c r="B8124">
        <v>34</v>
      </c>
      <c r="C8124">
        <v>4</v>
      </c>
      <c r="D8124">
        <v>13</v>
      </c>
      <c r="E8124">
        <v>5</v>
      </c>
      <c r="F8124">
        <v>162546.26490000001</v>
      </c>
      <c r="G8124">
        <v>0</v>
      </c>
      <c r="H8124" s="11" t="s">
        <v>49</v>
      </c>
    </row>
    <row r="8125" spans="1:8">
      <c r="A8125">
        <v>79529.522710000005</v>
      </c>
      <c r="B8125" s="13">
        <v>71</v>
      </c>
      <c r="C8125" s="13">
        <v>1</v>
      </c>
      <c r="D8125" s="13">
        <v>15</v>
      </c>
      <c r="E8125" s="13">
        <v>4</v>
      </c>
      <c r="F8125" s="13">
        <v>213011.0533</v>
      </c>
      <c r="G8125" s="13">
        <v>1</v>
      </c>
      <c r="H8125" s="11" t="s">
        <v>49</v>
      </c>
    </row>
    <row r="8126" spans="1:8" ht="16" hidden="1" customHeight="1">
      <c r="A8126">
        <v>79522.607120000001</v>
      </c>
      <c r="B8126">
        <v>42</v>
      </c>
      <c r="C8126">
        <v>4</v>
      </c>
      <c r="D8126">
        <v>7</v>
      </c>
      <c r="E8126">
        <v>5</v>
      </c>
      <c r="F8126">
        <v>311710.41619999998</v>
      </c>
      <c r="G8126">
        <v>0</v>
      </c>
      <c r="H8126" s="11" t="s">
        <v>49</v>
      </c>
    </row>
    <row r="8127" spans="1:8" ht="16" hidden="1" customHeight="1">
      <c r="A8127">
        <v>79521.905570000003</v>
      </c>
      <c r="B8127">
        <v>54</v>
      </c>
      <c r="C8127">
        <v>4</v>
      </c>
      <c r="D8127">
        <v>19</v>
      </c>
      <c r="E8127">
        <v>7</v>
      </c>
      <c r="F8127">
        <v>361203.72580000001</v>
      </c>
      <c r="G8127">
        <v>0</v>
      </c>
      <c r="H8127" s="11" t="s">
        <v>49</v>
      </c>
    </row>
    <row r="8128" spans="1:8" ht="16" hidden="1" customHeight="1">
      <c r="A8128">
        <v>79513.794280000002</v>
      </c>
      <c r="B8128">
        <v>23</v>
      </c>
      <c r="C8128">
        <v>3</v>
      </c>
      <c r="D8128">
        <v>13</v>
      </c>
      <c r="E8128">
        <v>4</v>
      </c>
      <c r="F8128">
        <v>368709.61570000002</v>
      </c>
      <c r="G8128">
        <v>0</v>
      </c>
      <c r="H8128" s="11" t="s">
        <v>49</v>
      </c>
    </row>
    <row r="8129" spans="1:8" ht="16" hidden="1" customHeight="1">
      <c r="A8129">
        <v>79512.024780000007</v>
      </c>
      <c r="B8129">
        <v>46</v>
      </c>
      <c r="C8129">
        <v>2</v>
      </c>
      <c r="D8129">
        <v>1</v>
      </c>
      <c r="E8129">
        <v>6</v>
      </c>
      <c r="F8129">
        <v>94365.900259999995</v>
      </c>
      <c r="G8129" s="10">
        <v>0</v>
      </c>
      <c r="H8129" s="11" t="s">
        <v>47</v>
      </c>
    </row>
    <row r="8130" spans="1:8">
      <c r="A8130">
        <v>79502.312090000007</v>
      </c>
      <c r="B8130" s="13">
        <v>67</v>
      </c>
      <c r="C8130" s="13">
        <v>2</v>
      </c>
      <c r="D8130" s="13">
        <v>1</v>
      </c>
      <c r="E8130" s="13">
        <v>8</v>
      </c>
      <c r="F8130" s="13">
        <v>466387.10230000003</v>
      </c>
      <c r="G8130" s="13">
        <v>1</v>
      </c>
      <c r="H8130" s="11" t="s">
        <v>49</v>
      </c>
    </row>
    <row r="8131" spans="1:8">
      <c r="A8131">
        <v>79496.162800000006</v>
      </c>
      <c r="B8131" s="13">
        <v>73</v>
      </c>
      <c r="C8131" s="13">
        <v>0</v>
      </c>
      <c r="D8131" s="13">
        <v>20</v>
      </c>
      <c r="E8131" s="13">
        <v>0</v>
      </c>
      <c r="F8131" s="13">
        <v>100844.43399999999</v>
      </c>
      <c r="G8131" s="13">
        <v>1</v>
      </c>
      <c r="H8131" s="11" t="s">
        <v>49</v>
      </c>
    </row>
    <row r="8132" spans="1:8" ht="16" hidden="1" customHeight="1">
      <c r="A8132">
        <v>79487.888000000006</v>
      </c>
      <c r="B8132">
        <v>54</v>
      </c>
      <c r="C8132">
        <v>0</v>
      </c>
      <c r="D8132">
        <v>2</v>
      </c>
      <c r="E8132">
        <v>7</v>
      </c>
      <c r="F8132">
        <v>239046.82759999999</v>
      </c>
      <c r="G8132" s="10">
        <v>0</v>
      </c>
      <c r="H8132" s="11" t="s">
        <v>47</v>
      </c>
    </row>
    <row r="8133" spans="1:8">
      <c r="A8133">
        <v>79484.569369999997</v>
      </c>
      <c r="B8133" s="13">
        <v>75</v>
      </c>
      <c r="C8133" s="13">
        <v>2</v>
      </c>
      <c r="D8133" s="13">
        <v>17</v>
      </c>
      <c r="E8133" s="13">
        <v>2</v>
      </c>
      <c r="F8133" s="13">
        <v>285141.51140000002</v>
      </c>
      <c r="G8133" s="13">
        <v>1</v>
      </c>
      <c r="H8133" s="11" t="s">
        <v>49</v>
      </c>
    </row>
    <row r="8134" spans="1:8" ht="16" hidden="1" customHeight="1">
      <c r="A8134">
        <v>79474.43118</v>
      </c>
      <c r="B8134">
        <v>31</v>
      </c>
      <c r="C8134">
        <v>4</v>
      </c>
      <c r="D8134">
        <v>15</v>
      </c>
      <c r="E8134">
        <v>3</v>
      </c>
      <c r="F8134">
        <v>422711.12089999998</v>
      </c>
      <c r="G8134">
        <v>0</v>
      </c>
      <c r="H8134" s="11" t="s">
        <v>49</v>
      </c>
    </row>
    <row r="8135" spans="1:8">
      <c r="A8135">
        <v>79472.437210000004</v>
      </c>
      <c r="B8135" s="13">
        <v>40</v>
      </c>
      <c r="C8135" s="13">
        <v>4</v>
      </c>
      <c r="D8135" s="13">
        <v>11</v>
      </c>
      <c r="E8135" s="13">
        <v>0</v>
      </c>
      <c r="F8135" s="13">
        <v>2216.2165690000002</v>
      </c>
      <c r="G8135" s="13">
        <v>1</v>
      </c>
      <c r="H8135" s="11" t="s">
        <v>49</v>
      </c>
    </row>
    <row r="8136" spans="1:8" ht="16" hidden="1" customHeight="1">
      <c r="A8136">
        <v>79456.275150000001</v>
      </c>
      <c r="B8136">
        <v>46</v>
      </c>
      <c r="C8136">
        <v>1</v>
      </c>
      <c r="D8136">
        <v>20</v>
      </c>
      <c r="E8136">
        <v>4</v>
      </c>
      <c r="F8136">
        <v>353122.89970000001</v>
      </c>
      <c r="G8136">
        <v>0</v>
      </c>
      <c r="H8136" s="11" t="s">
        <v>49</v>
      </c>
    </row>
    <row r="8137" spans="1:8" ht="16" hidden="1" customHeight="1">
      <c r="A8137">
        <v>79448.809030000004</v>
      </c>
      <c r="B8137">
        <v>42</v>
      </c>
      <c r="C8137">
        <v>2</v>
      </c>
      <c r="D8137">
        <v>5</v>
      </c>
      <c r="E8137">
        <v>2</v>
      </c>
      <c r="F8137">
        <v>62604.362090000002</v>
      </c>
      <c r="G8137">
        <v>0</v>
      </c>
      <c r="H8137" s="11" t="s">
        <v>49</v>
      </c>
    </row>
    <row r="8138" spans="1:8" ht="16" hidden="1" customHeight="1">
      <c r="A8138">
        <v>79447.820359999998</v>
      </c>
      <c r="B8138">
        <v>26</v>
      </c>
      <c r="C8138">
        <v>1</v>
      </c>
      <c r="D8138">
        <v>14</v>
      </c>
      <c r="E8138">
        <v>7</v>
      </c>
      <c r="F8138">
        <v>500000</v>
      </c>
      <c r="G8138">
        <v>0</v>
      </c>
      <c r="H8138" s="11" t="s">
        <v>49</v>
      </c>
    </row>
    <row r="8139" spans="1:8" ht="16" hidden="1" customHeight="1">
      <c r="A8139">
        <v>79439.635800000004</v>
      </c>
      <c r="B8139">
        <v>27</v>
      </c>
      <c r="C8139">
        <v>4</v>
      </c>
      <c r="D8139">
        <v>6</v>
      </c>
      <c r="E8139">
        <v>7</v>
      </c>
      <c r="F8139">
        <v>464938.98369999998</v>
      </c>
      <c r="G8139" s="10">
        <v>0</v>
      </c>
      <c r="H8139" s="11" t="s">
        <v>47</v>
      </c>
    </row>
    <row r="8140" spans="1:8">
      <c r="A8140">
        <v>79434.922959999996</v>
      </c>
      <c r="B8140" s="13">
        <v>62</v>
      </c>
      <c r="C8140" s="13">
        <v>3</v>
      </c>
      <c r="D8140" s="13">
        <v>4</v>
      </c>
      <c r="E8140" s="13">
        <v>4</v>
      </c>
      <c r="F8140" s="13">
        <v>203451.24770000001</v>
      </c>
      <c r="G8140" s="35">
        <v>1</v>
      </c>
      <c r="H8140" s="11" t="s">
        <v>47</v>
      </c>
    </row>
    <row r="8141" spans="1:8">
      <c r="A8141">
        <v>79424.792600000001</v>
      </c>
      <c r="B8141" s="13">
        <v>63</v>
      </c>
      <c r="C8141" s="13">
        <v>2</v>
      </c>
      <c r="D8141" s="13">
        <v>3</v>
      </c>
      <c r="E8141" s="13">
        <v>0</v>
      </c>
      <c r="F8141" s="13">
        <v>449900.60690000001</v>
      </c>
      <c r="G8141" s="13">
        <v>1</v>
      </c>
      <c r="H8141" s="11" t="s">
        <v>49</v>
      </c>
    </row>
    <row r="8142" spans="1:8" ht="16" hidden="1" customHeight="1">
      <c r="A8142">
        <v>79419.837809999997</v>
      </c>
      <c r="B8142">
        <v>34</v>
      </c>
      <c r="C8142">
        <v>0</v>
      </c>
      <c r="D8142">
        <v>15</v>
      </c>
      <c r="E8142">
        <v>6</v>
      </c>
      <c r="F8142">
        <v>185870.4903</v>
      </c>
      <c r="G8142">
        <v>0</v>
      </c>
      <c r="H8142" s="11" t="s">
        <v>49</v>
      </c>
    </row>
    <row r="8143" spans="1:8">
      <c r="A8143">
        <v>79409.779760000005</v>
      </c>
      <c r="B8143" s="13">
        <v>79</v>
      </c>
      <c r="C8143" s="13">
        <v>3</v>
      </c>
      <c r="D8143" s="13">
        <v>15</v>
      </c>
      <c r="E8143" s="13">
        <v>4</v>
      </c>
      <c r="F8143" s="13">
        <v>499140.50160000002</v>
      </c>
      <c r="G8143" s="35">
        <v>1</v>
      </c>
      <c r="H8143" s="11" t="s">
        <v>47</v>
      </c>
    </row>
    <row r="8144" spans="1:8" ht="16" hidden="1" customHeight="1">
      <c r="A8144">
        <v>79393.770220000006</v>
      </c>
      <c r="B8144">
        <v>51</v>
      </c>
      <c r="C8144">
        <v>3</v>
      </c>
      <c r="D8144">
        <v>4</v>
      </c>
      <c r="E8144">
        <v>5</v>
      </c>
      <c r="F8144">
        <v>327541.19790000003</v>
      </c>
      <c r="G8144">
        <v>0</v>
      </c>
      <c r="H8144" s="11" t="s">
        <v>49</v>
      </c>
    </row>
    <row r="8145" spans="1:8">
      <c r="A8145">
        <v>79392.676829999997</v>
      </c>
      <c r="B8145" s="13">
        <v>74</v>
      </c>
      <c r="C8145" s="13">
        <v>2</v>
      </c>
      <c r="D8145" s="13">
        <v>1</v>
      </c>
      <c r="E8145" s="13">
        <v>2</v>
      </c>
      <c r="F8145" s="13">
        <v>329353.38189999998</v>
      </c>
      <c r="G8145" s="13">
        <v>1</v>
      </c>
      <c r="H8145" s="11" t="s">
        <v>49</v>
      </c>
    </row>
    <row r="8146" spans="1:8">
      <c r="A8146">
        <v>79370.173760000005</v>
      </c>
      <c r="B8146" s="13">
        <v>61</v>
      </c>
      <c r="C8146" s="13">
        <v>1</v>
      </c>
      <c r="D8146" s="13">
        <v>20</v>
      </c>
      <c r="E8146" s="13">
        <v>4</v>
      </c>
      <c r="F8146" s="13">
        <v>396710.85869999998</v>
      </c>
      <c r="G8146" s="35">
        <v>1</v>
      </c>
      <c r="H8146" s="11" t="s">
        <v>47</v>
      </c>
    </row>
    <row r="8147" spans="1:8" ht="16" hidden="1" customHeight="1">
      <c r="A8147">
        <v>79349.854800000001</v>
      </c>
      <c r="B8147">
        <v>50</v>
      </c>
      <c r="C8147">
        <v>4</v>
      </c>
      <c r="D8147">
        <v>7</v>
      </c>
      <c r="E8147">
        <v>3</v>
      </c>
      <c r="F8147">
        <v>225845.87640000001</v>
      </c>
      <c r="G8147">
        <v>0</v>
      </c>
      <c r="H8147" s="11" t="s">
        <v>49</v>
      </c>
    </row>
    <row r="8148" spans="1:8" ht="16" hidden="1" customHeight="1">
      <c r="A8148">
        <v>79342.961200000005</v>
      </c>
      <c r="B8148">
        <v>44</v>
      </c>
      <c r="C8148">
        <v>4</v>
      </c>
      <c r="D8148">
        <v>13</v>
      </c>
      <c r="E8148">
        <v>8</v>
      </c>
      <c r="F8148">
        <v>424888.41889999999</v>
      </c>
      <c r="G8148" s="10">
        <v>0</v>
      </c>
      <c r="H8148" s="11" t="s">
        <v>47</v>
      </c>
    </row>
    <row r="8149" spans="1:8" ht="16" hidden="1" customHeight="1">
      <c r="A8149">
        <v>79321.53989</v>
      </c>
      <c r="B8149">
        <v>23</v>
      </c>
      <c r="C8149">
        <v>4</v>
      </c>
      <c r="D8149">
        <v>15</v>
      </c>
      <c r="E8149">
        <v>6</v>
      </c>
      <c r="F8149">
        <v>398679.80499999999</v>
      </c>
      <c r="G8149">
        <v>0</v>
      </c>
      <c r="H8149" s="11" t="s">
        <v>49</v>
      </c>
    </row>
    <row r="8150" spans="1:8" ht="16" hidden="1" customHeight="1">
      <c r="A8150">
        <v>79318.770900000003</v>
      </c>
      <c r="B8150">
        <v>44</v>
      </c>
      <c r="C8150">
        <v>2</v>
      </c>
      <c r="D8150">
        <v>15</v>
      </c>
      <c r="E8150">
        <v>2</v>
      </c>
      <c r="F8150">
        <v>171109.8659</v>
      </c>
      <c r="G8150" s="10">
        <v>0</v>
      </c>
      <c r="H8150" s="11" t="s">
        <v>47</v>
      </c>
    </row>
    <row r="8151" spans="1:8" ht="16" hidden="1" customHeight="1">
      <c r="A8151">
        <v>79318.099579999995</v>
      </c>
      <c r="B8151">
        <v>57</v>
      </c>
      <c r="C8151">
        <v>1</v>
      </c>
      <c r="D8151">
        <v>15</v>
      </c>
      <c r="E8151">
        <v>8</v>
      </c>
      <c r="F8151">
        <v>476197.97499999998</v>
      </c>
      <c r="G8151" s="10">
        <v>0</v>
      </c>
      <c r="H8151" s="11" t="s">
        <v>47</v>
      </c>
    </row>
    <row r="8152" spans="1:8">
      <c r="A8152">
        <v>79313.519329999996</v>
      </c>
      <c r="B8152" s="13">
        <v>74</v>
      </c>
      <c r="C8152" s="13">
        <v>0</v>
      </c>
      <c r="D8152" s="13">
        <v>7</v>
      </c>
      <c r="E8152" s="13">
        <v>6</v>
      </c>
      <c r="F8152" s="13">
        <v>336988.16460000002</v>
      </c>
      <c r="G8152" s="35">
        <v>1</v>
      </c>
      <c r="H8152" s="11" t="s">
        <v>47</v>
      </c>
    </row>
    <row r="8153" spans="1:8">
      <c r="A8153">
        <v>79312.858949999994</v>
      </c>
      <c r="B8153" s="13">
        <v>68</v>
      </c>
      <c r="C8153" s="13">
        <v>3</v>
      </c>
      <c r="D8153" s="13">
        <v>12</v>
      </c>
      <c r="E8153" s="13">
        <v>6</v>
      </c>
      <c r="F8153" s="13">
        <v>115222.44439999999</v>
      </c>
      <c r="G8153" s="35">
        <v>1</v>
      </c>
      <c r="H8153" s="11" t="s">
        <v>47</v>
      </c>
    </row>
    <row r="8154" spans="1:8" ht="16" hidden="1" customHeight="1">
      <c r="A8154">
        <v>79307.384210000004</v>
      </c>
      <c r="B8154">
        <v>41</v>
      </c>
      <c r="C8154">
        <v>3</v>
      </c>
      <c r="D8154">
        <v>3</v>
      </c>
      <c r="E8154">
        <v>8</v>
      </c>
      <c r="F8154">
        <v>298115.44459999999</v>
      </c>
      <c r="G8154" s="10">
        <v>0</v>
      </c>
      <c r="H8154" s="11" t="s">
        <v>47</v>
      </c>
    </row>
    <row r="8155" spans="1:8">
      <c r="A8155">
        <v>79305.151079999996</v>
      </c>
      <c r="B8155" s="13">
        <v>65</v>
      </c>
      <c r="C8155" s="13">
        <v>2</v>
      </c>
      <c r="D8155" s="13">
        <v>17</v>
      </c>
      <c r="E8155" s="13">
        <v>1</v>
      </c>
      <c r="F8155" s="13">
        <v>91187.788339999999</v>
      </c>
      <c r="G8155" s="13">
        <v>1</v>
      </c>
      <c r="H8155" s="11" t="s">
        <v>49</v>
      </c>
    </row>
    <row r="8156" spans="1:8" ht="16" hidden="1" customHeight="1">
      <c r="A8156">
        <v>79299.771649999995</v>
      </c>
      <c r="B8156">
        <v>55</v>
      </c>
      <c r="C8156">
        <v>4</v>
      </c>
      <c r="D8156">
        <v>15</v>
      </c>
      <c r="E8156">
        <v>0</v>
      </c>
      <c r="F8156">
        <v>128321.3282</v>
      </c>
      <c r="G8156">
        <v>0</v>
      </c>
      <c r="H8156" s="11" t="s">
        <v>49</v>
      </c>
    </row>
    <row r="8157" spans="1:8" ht="16" hidden="1" customHeight="1">
      <c r="A8157">
        <v>79296.275989999995</v>
      </c>
      <c r="B8157">
        <v>40</v>
      </c>
      <c r="C8157">
        <v>3</v>
      </c>
      <c r="D8157">
        <v>6</v>
      </c>
      <c r="E8157">
        <v>8</v>
      </c>
      <c r="F8157">
        <v>236467.13010000001</v>
      </c>
      <c r="G8157">
        <v>0</v>
      </c>
      <c r="H8157" s="11" t="s">
        <v>49</v>
      </c>
    </row>
    <row r="8158" spans="1:8">
      <c r="A8158">
        <v>79292.493900000001</v>
      </c>
      <c r="B8158" s="13">
        <v>74</v>
      </c>
      <c r="C8158" s="13">
        <v>3</v>
      </c>
      <c r="D8158" s="13">
        <v>7</v>
      </c>
      <c r="E8158" s="13">
        <v>0</v>
      </c>
      <c r="F8158" s="13">
        <v>20552.219140000001</v>
      </c>
      <c r="G8158" s="13">
        <v>1</v>
      </c>
      <c r="H8158" s="11" t="s">
        <v>49</v>
      </c>
    </row>
    <row r="8159" spans="1:8" ht="16" hidden="1" customHeight="1">
      <c r="A8159">
        <v>79289.837849999996</v>
      </c>
      <c r="B8159">
        <v>20</v>
      </c>
      <c r="C8159">
        <v>2</v>
      </c>
      <c r="D8159">
        <v>20</v>
      </c>
      <c r="E8159">
        <v>7</v>
      </c>
      <c r="F8159">
        <v>103775.04919999999</v>
      </c>
      <c r="G8159">
        <v>0</v>
      </c>
      <c r="H8159" s="11" t="s">
        <v>49</v>
      </c>
    </row>
    <row r="8160" spans="1:8" ht="16" hidden="1" customHeight="1">
      <c r="A8160">
        <v>79281.481849999996</v>
      </c>
      <c r="B8160">
        <v>46</v>
      </c>
      <c r="C8160">
        <v>0</v>
      </c>
      <c r="D8160">
        <v>15</v>
      </c>
      <c r="E8160">
        <v>5</v>
      </c>
      <c r="F8160">
        <v>64620.414669999998</v>
      </c>
      <c r="G8160">
        <v>0</v>
      </c>
      <c r="H8160" s="11" t="s">
        <v>49</v>
      </c>
    </row>
    <row r="8161" spans="1:8">
      <c r="A8161">
        <v>79278.131500000003</v>
      </c>
      <c r="B8161" s="13">
        <v>70</v>
      </c>
      <c r="C8161" s="13">
        <v>2</v>
      </c>
      <c r="D8161" s="13">
        <v>17</v>
      </c>
      <c r="E8161" s="13">
        <v>4</v>
      </c>
      <c r="F8161" s="13">
        <v>230758.1948</v>
      </c>
      <c r="G8161" s="13">
        <v>1</v>
      </c>
      <c r="H8161" s="11" t="s">
        <v>49</v>
      </c>
    </row>
    <row r="8162" spans="1:8" ht="16" hidden="1" customHeight="1">
      <c r="A8162">
        <v>79271.716719999997</v>
      </c>
      <c r="B8162">
        <v>25</v>
      </c>
      <c r="C8162">
        <v>1</v>
      </c>
      <c r="D8162">
        <v>10</v>
      </c>
      <c r="E8162">
        <v>0</v>
      </c>
      <c r="F8162">
        <v>85306.576709999994</v>
      </c>
      <c r="G8162">
        <v>0</v>
      </c>
      <c r="H8162" s="11" t="s">
        <v>49</v>
      </c>
    </row>
    <row r="8163" spans="1:8" ht="16" hidden="1" customHeight="1">
      <c r="A8163">
        <v>79240.700549999994</v>
      </c>
      <c r="B8163">
        <v>23</v>
      </c>
      <c r="C8163">
        <v>3</v>
      </c>
      <c r="D8163">
        <v>10</v>
      </c>
      <c r="E8163">
        <v>7</v>
      </c>
      <c r="F8163">
        <v>45323.498760000002</v>
      </c>
      <c r="G8163">
        <v>0</v>
      </c>
      <c r="H8163" s="11" t="s">
        <v>49</v>
      </c>
    </row>
    <row r="8164" spans="1:8">
      <c r="A8164">
        <v>79231.695460000003</v>
      </c>
      <c r="B8164" s="13">
        <v>61</v>
      </c>
      <c r="C8164" s="13">
        <v>3</v>
      </c>
      <c r="D8164" s="13">
        <v>4</v>
      </c>
      <c r="E8164" s="13">
        <v>0</v>
      </c>
      <c r="F8164" s="13">
        <v>306852.43839999998</v>
      </c>
      <c r="G8164" s="35">
        <v>1</v>
      </c>
      <c r="H8164" s="11" t="s">
        <v>47</v>
      </c>
    </row>
    <row r="8165" spans="1:8" ht="16" hidden="1" customHeight="1">
      <c r="A8165">
        <v>79217.715769999995</v>
      </c>
      <c r="B8165">
        <v>43</v>
      </c>
      <c r="C8165">
        <v>2</v>
      </c>
      <c r="D8165">
        <v>1</v>
      </c>
      <c r="E8165">
        <v>1</v>
      </c>
      <c r="F8165">
        <v>248802.57860000001</v>
      </c>
      <c r="G8165">
        <v>0</v>
      </c>
      <c r="H8165" s="11" t="s">
        <v>49</v>
      </c>
    </row>
    <row r="8166" spans="1:8" ht="16" hidden="1" customHeight="1">
      <c r="A8166">
        <v>79216.867750000005</v>
      </c>
      <c r="B8166">
        <v>39</v>
      </c>
      <c r="C8166">
        <v>0</v>
      </c>
      <c r="D8166">
        <v>17</v>
      </c>
      <c r="E8166">
        <v>7</v>
      </c>
      <c r="F8166">
        <v>452914.76130000001</v>
      </c>
      <c r="G8166">
        <v>0</v>
      </c>
      <c r="H8166" s="11" t="s">
        <v>49</v>
      </c>
    </row>
    <row r="8167" spans="1:8" ht="16" hidden="1" customHeight="1">
      <c r="A8167">
        <v>79209.108500000002</v>
      </c>
      <c r="B8167">
        <v>55</v>
      </c>
      <c r="C8167">
        <v>1</v>
      </c>
      <c r="D8167">
        <v>18</v>
      </c>
      <c r="E8167">
        <v>5</v>
      </c>
      <c r="F8167">
        <v>20353.707409999999</v>
      </c>
      <c r="G8167">
        <v>0</v>
      </c>
      <c r="H8167" s="11" t="s">
        <v>49</v>
      </c>
    </row>
    <row r="8168" spans="1:8">
      <c r="A8168">
        <v>79203.784490000005</v>
      </c>
      <c r="B8168" s="13">
        <v>75</v>
      </c>
      <c r="C8168" s="13">
        <v>2</v>
      </c>
      <c r="D8168" s="13">
        <v>4</v>
      </c>
      <c r="E8168" s="13">
        <v>0</v>
      </c>
      <c r="F8168" s="13">
        <v>461032.09389999998</v>
      </c>
      <c r="G8168" s="35">
        <v>1</v>
      </c>
      <c r="H8168" s="11" t="s">
        <v>47</v>
      </c>
    </row>
    <row r="8169" spans="1:8">
      <c r="A8169">
        <v>79199.172420000003</v>
      </c>
      <c r="B8169" s="13">
        <v>76</v>
      </c>
      <c r="C8169" s="13">
        <v>0</v>
      </c>
      <c r="D8169" s="13">
        <v>1</v>
      </c>
      <c r="E8169" s="13">
        <v>2</v>
      </c>
      <c r="F8169" s="13">
        <v>217386.98</v>
      </c>
      <c r="G8169" s="35">
        <v>1</v>
      </c>
      <c r="H8169" s="11" t="s">
        <v>47</v>
      </c>
    </row>
    <row r="8170" spans="1:8">
      <c r="A8170">
        <v>79196.860530000005</v>
      </c>
      <c r="B8170" s="13">
        <v>66</v>
      </c>
      <c r="C8170" s="13">
        <v>2</v>
      </c>
      <c r="D8170" s="13">
        <v>14</v>
      </c>
      <c r="E8170" s="13">
        <v>2</v>
      </c>
      <c r="F8170" s="13">
        <v>302154.42719999998</v>
      </c>
      <c r="G8170" s="13">
        <v>1</v>
      </c>
      <c r="H8170" s="11" t="s">
        <v>49</v>
      </c>
    </row>
    <row r="8171" spans="1:8" ht="16" hidden="1" customHeight="1">
      <c r="A8171">
        <v>79177.408219999998</v>
      </c>
      <c r="B8171">
        <v>57</v>
      </c>
      <c r="C8171">
        <v>1</v>
      </c>
      <c r="D8171">
        <v>9</v>
      </c>
      <c r="E8171">
        <v>3</v>
      </c>
      <c r="F8171">
        <v>288979.19829999999</v>
      </c>
      <c r="G8171" s="10">
        <v>0</v>
      </c>
      <c r="H8171" s="11" t="s">
        <v>47</v>
      </c>
    </row>
    <row r="8172" spans="1:8" ht="16" hidden="1" customHeight="1">
      <c r="A8172">
        <v>79169.149990000005</v>
      </c>
      <c r="B8172">
        <v>39</v>
      </c>
      <c r="C8172">
        <v>3</v>
      </c>
      <c r="D8172">
        <v>4</v>
      </c>
      <c r="E8172">
        <v>6</v>
      </c>
      <c r="F8172">
        <v>383509.0943</v>
      </c>
      <c r="G8172">
        <v>0</v>
      </c>
      <c r="H8172" s="11" t="s">
        <v>49</v>
      </c>
    </row>
    <row r="8173" spans="1:8" ht="16" hidden="1" customHeight="1">
      <c r="A8173">
        <v>79167.754539999994</v>
      </c>
      <c r="B8173">
        <v>74</v>
      </c>
      <c r="C8173">
        <v>2</v>
      </c>
      <c r="D8173">
        <v>2</v>
      </c>
      <c r="E8173">
        <v>5</v>
      </c>
      <c r="F8173">
        <v>223984.98790000001</v>
      </c>
      <c r="G8173">
        <v>0</v>
      </c>
      <c r="H8173" s="11" t="s">
        <v>49</v>
      </c>
    </row>
    <row r="8174" spans="1:8" ht="16" hidden="1" customHeight="1">
      <c r="A8174">
        <v>79157.07922</v>
      </c>
      <c r="B8174">
        <v>39</v>
      </c>
      <c r="C8174">
        <v>4</v>
      </c>
      <c r="D8174">
        <v>12</v>
      </c>
      <c r="E8174">
        <v>7</v>
      </c>
      <c r="F8174">
        <v>106830.0849</v>
      </c>
      <c r="G8174">
        <v>0</v>
      </c>
      <c r="H8174" s="11" t="s">
        <v>49</v>
      </c>
    </row>
    <row r="8175" spans="1:8" ht="16" hidden="1" customHeight="1">
      <c r="A8175">
        <v>79149.058739999993</v>
      </c>
      <c r="B8175">
        <v>75</v>
      </c>
      <c r="C8175">
        <v>0</v>
      </c>
      <c r="D8175">
        <v>11</v>
      </c>
      <c r="E8175">
        <v>3</v>
      </c>
      <c r="F8175">
        <v>500000</v>
      </c>
      <c r="G8175">
        <v>0</v>
      </c>
      <c r="H8175" s="11" t="s">
        <v>49</v>
      </c>
    </row>
    <row r="8176" spans="1:8" ht="16" hidden="1" customHeight="1">
      <c r="A8176">
        <v>79139.620980000007</v>
      </c>
      <c r="B8176">
        <v>80</v>
      </c>
      <c r="C8176">
        <v>4</v>
      </c>
      <c r="D8176">
        <v>2</v>
      </c>
      <c r="E8176">
        <v>1</v>
      </c>
      <c r="F8176">
        <v>13717.505510000001</v>
      </c>
      <c r="G8176" s="10">
        <v>0</v>
      </c>
      <c r="H8176" s="11" t="s">
        <v>47</v>
      </c>
    </row>
    <row r="8177" spans="1:8" ht="16" hidden="1" customHeight="1">
      <c r="A8177">
        <v>79115.920499999993</v>
      </c>
      <c r="B8177">
        <v>25</v>
      </c>
      <c r="C8177">
        <v>0</v>
      </c>
      <c r="D8177">
        <v>1</v>
      </c>
      <c r="E8177">
        <v>4</v>
      </c>
      <c r="F8177">
        <v>56019.31727</v>
      </c>
      <c r="G8177">
        <v>0</v>
      </c>
      <c r="H8177" s="11" t="s">
        <v>49</v>
      </c>
    </row>
    <row r="8178" spans="1:8">
      <c r="A8178">
        <v>79095.429950000005</v>
      </c>
      <c r="B8178" s="13">
        <v>65</v>
      </c>
      <c r="C8178" s="13">
        <v>0</v>
      </c>
      <c r="D8178" s="13">
        <v>7</v>
      </c>
      <c r="E8178" s="13">
        <v>6</v>
      </c>
      <c r="F8178" s="13">
        <v>350724.01770000003</v>
      </c>
      <c r="G8178" s="35">
        <v>1</v>
      </c>
      <c r="H8178" s="11" t="s">
        <v>47</v>
      </c>
    </row>
    <row r="8179" spans="1:8">
      <c r="A8179">
        <v>79092.386199999994</v>
      </c>
      <c r="B8179" s="13">
        <v>64</v>
      </c>
      <c r="C8179" s="13">
        <v>2</v>
      </c>
      <c r="D8179" s="13">
        <v>1</v>
      </c>
      <c r="E8179" s="13">
        <v>8</v>
      </c>
      <c r="F8179" s="13">
        <v>348886.62640000001</v>
      </c>
      <c r="G8179" s="13">
        <v>1</v>
      </c>
      <c r="H8179" s="11" t="s">
        <v>49</v>
      </c>
    </row>
    <row r="8180" spans="1:8" ht="16" hidden="1" customHeight="1">
      <c r="A8180">
        <v>79078.79075</v>
      </c>
      <c r="B8180">
        <v>37</v>
      </c>
      <c r="C8180">
        <v>0</v>
      </c>
      <c r="D8180">
        <v>5</v>
      </c>
      <c r="E8180">
        <v>2</v>
      </c>
      <c r="F8180">
        <v>365615.15600000002</v>
      </c>
      <c r="G8180" s="10">
        <v>0</v>
      </c>
      <c r="H8180" s="11" t="s">
        <v>47</v>
      </c>
    </row>
    <row r="8181" spans="1:8" ht="16" hidden="1" customHeight="1">
      <c r="A8181">
        <v>79076.977910000001</v>
      </c>
      <c r="B8181">
        <v>25</v>
      </c>
      <c r="C8181">
        <v>3</v>
      </c>
      <c r="D8181">
        <v>7</v>
      </c>
      <c r="E8181">
        <v>0</v>
      </c>
      <c r="F8181">
        <v>281911.77779999998</v>
      </c>
      <c r="G8181">
        <v>0</v>
      </c>
      <c r="H8181" s="11" t="s">
        <v>49</v>
      </c>
    </row>
    <row r="8182" spans="1:8" ht="16" hidden="1" customHeight="1">
      <c r="A8182">
        <v>79055.207259999996</v>
      </c>
      <c r="B8182">
        <v>20</v>
      </c>
      <c r="C8182">
        <v>1</v>
      </c>
      <c r="D8182">
        <v>2</v>
      </c>
      <c r="E8182">
        <v>3</v>
      </c>
      <c r="F8182">
        <v>263474.40399999998</v>
      </c>
      <c r="G8182">
        <v>0</v>
      </c>
      <c r="H8182" s="11" t="s">
        <v>49</v>
      </c>
    </row>
    <row r="8183" spans="1:8" ht="16" hidden="1" customHeight="1">
      <c r="A8183">
        <v>79041.482569999993</v>
      </c>
      <c r="B8183">
        <v>34</v>
      </c>
      <c r="C8183">
        <v>4</v>
      </c>
      <c r="D8183">
        <v>20</v>
      </c>
      <c r="E8183">
        <v>4</v>
      </c>
      <c r="F8183">
        <v>309468.49320000003</v>
      </c>
      <c r="G8183" s="10">
        <v>0</v>
      </c>
      <c r="H8183" s="11" t="s">
        <v>47</v>
      </c>
    </row>
    <row r="8184" spans="1:8" ht="16" hidden="1" customHeight="1">
      <c r="A8184">
        <v>79037.70349</v>
      </c>
      <c r="B8184">
        <v>42</v>
      </c>
      <c r="C8184">
        <v>0</v>
      </c>
      <c r="D8184">
        <v>9</v>
      </c>
      <c r="E8184">
        <v>0</v>
      </c>
      <c r="F8184">
        <v>0</v>
      </c>
      <c r="G8184" s="10">
        <v>0</v>
      </c>
      <c r="H8184" s="11" t="s">
        <v>47</v>
      </c>
    </row>
    <row r="8185" spans="1:8" ht="16" hidden="1" customHeight="1">
      <c r="A8185">
        <v>79031.921759999997</v>
      </c>
      <c r="B8185">
        <v>25</v>
      </c>
      <c r="C8185">
        <v>1</v>
      </c>
      <c r="D8185">
        <v>18</v>
      </c>
      <c r="E8185">
        <v>0</v>
      </c>
      <c r="F8185">
        <v>60165.150099999999</v>
      </c>
      <c r="G8185" s="10">
        <v>0</v>
      </c>
      <c r="H8185" s="11" t="s">
        <v>47</v>
      </c>
    </row>
    <row r="8186" spans="1:8" ht="16" hidden="1" customHeight="1">
      <c r="A8186">
        <v>79029.38738</v>
      </c>
      <c r="B8186">
        <v>48</v>
      </c>
      <c r="C8186">
        <v>3</v>
      </c>
      <c r="D8186">
        <v>2</v>
      </c>
      <c r="E8186">
        <v>6</v>
      </c>
      <c r="F8186">
        <v>80495.35802</v>
      </c>
      <c r="G8186" s="10">
        <v>0</v>
      </c>
      <c r="H8186" s="11" t="s">
        <v>47</v>
      </c>
    </row>
    <row r="8187" spans="1:8" ht="16" hidden="1" customHeight="1">
      <c r="A8187">
        <v>79027.021420000005</v>
      </c>
      <c r="B8187">
        <v>39</v>
      </c>
      <c r="C8187">
        <v>4</v>
      </c>
      <c r="D8187">
        <v>17</v>
      </c>
      <c r="E8187">
        <v>1</v>
      </c>
      <c r="F8187">
        <v>245815.17790000001</v>
      </c>
      <c r="G8187">
        <v>0</v>
      </c>
      <c r="H8187" s="11" t="s">
        <v>49</v>
      </c>
    </row>
    <row r="8188" spans="1:8" ht="16" hidden="1" customHeight="1">
      <c r="A8188">
        <v>79017.634269999995</v>
      </c>
      <c r="B8188">
        <v>24</v>
      </c>
      <c r="C8188">
        <v>1</v>
      </c>
      <c r="D8188">
        <v>11</v>
      </c>
      <c r="E8188">
        <v>1</v>
      </c>
      <c r="F8188">
        <v>182439.17819999999</v>
      </c>
      <c r="G8188" s="10">
        <v>0</v>
      </c>
      <c r="H8188" s="11" t="s">
        <v>47</v>
      </c>
    </row>
    <row r="8189" spans="1:8">
      <c r="A8189">
        <v>79008.836089999997</v>
      </c>
      <c r="B8189" s="13">
        <v>62</v>
      </c>
      <c r="C8189" s="13">
        <v>2</v>
      </c>
      <c r="D8189" s="13">
        <v>9</v>
      </c>
      <c r="E8189" s="13">
        <v>6</v>
      </c>
      <c r="F8189" s="13">
        <v>19506.485669999998</v>
      </c>
      <c r="G8189" s="13">
        <v>1</v>
      </c>
      <c r="H8189" s="11" t="s">
        <v>49</v>
      </c>
    </row>
    <row r="8190" spans="1:8">
      <c r="A8190">
        <v>78996.584579999995</v>
      </c>
      <c r="B8190" s="13">
        <v>73</v>
      </c>
      <c r="C8190" s="13">
        <v>1</v>
      </c>
      <c r="D8190" s="13">
        <v>18</v>
      </c>
      <c r="E8190" s="13">
        <v>7</v>
      </c>
      <c r="F8190" s="13">
        <v>423327.70919999998</v>
      </c>
      <c r="G8190" s="13">
        <v>1</v>
      </c>
      <c r="H8190" s="11" t="s">
        <v>49</v>
      </c>
    </row>
    <row r="8191" spans="1:8" ht="16" hidden="1" customHeight="1">
      <c r="A8191">
        <v>78996.073850000001</v>
      </c>
      <c r="B8191">
        <v>61</v>
      </c>
      <c r="C8191">
        <v>1</v>
      </c>
      <c r="D8191">
        <v>2</v>
      </c>
      <c r="E8191">
        <v>7</v>
      </c>
      <c r="F8191">
        <v>485012.54989999998</v>
      </c>
      <c r="G8191">
        <v>0</v>
      </c>
      <c r="H8191" s="11" t="s">
        <v>49</v>
      </c>
    </row>
    <row r="8192" spans="1:8" ht="16" hidden="1" customHeight="1">
      <c r="A8192">
        <v>78986.85471</v>
      </c>
      <c r="B8192">
        <v>44</v>
      </c>
      <c r="C8192">
        <v>1</v>
      </c>
      <c r="D8192">
        <v>12</v>
      </c>
      <c r="E8192">
        <v>2</v>
      </c>
      <c r="F8192">
        <v>389704.41560000001</v>
      </c>
      <c r="G8192" s="10">
        <v>0</v>
      </c>
      <c r="H8192" s="11" t="s">
        <v>47</v>
      </c>
    </row>
    <row r="8193" spans="1:8" ht="16" hidden="1" customHeight="1">
      <c r="A8193">
        <v>78968.475980000003</v>
      </c>
      <c r="B8193">
        <v>43</v>
      </c>
      <c r="C8193">
        <v>2</v>
      </c>
      <c r="D8193">
        <v>15</v>
      </c>
      <c r="E8193">
        <v>6</v>
      </c>
      <c r="F8193">
        <v>243507.68650000001</v>
      </c>
      <c r="G8193" s="10">
        <v>0</v>
      </c>
      <c r="H8193" s="11" t="s">
        <v>47</v>
      </c>
    </row>
    <row r="8194" spans="1:8" ht="16" hidden="1" customHeight="1">
      <c r="A8194">
        <v>78947.350789999997</v>
      </c>
      <c r="B8194">
        <v>30</v>
      </c>
      <c r="C8194">
        <v>3</v>
      </c>
      <c r="D8194">
        <v>9</v>
      </c>
      <c r="E8194">
        <v>7</v>
      </c>
      <c r="F8194">
        <v>413721.8321</v>
      </c>
      <c r="G8194">
        <v>0</v>
      </c>
      <c r="H8194" s="11" t="s">
        <v>49</v>
      </c>
    </row>
    <row r="8195" spans="1:8" ht="16" hidden="1" customHeight="1">
      <c r="A8195">
        <v>78946.549180000002</v>
      </c>
      <c r="B8195">
        <v>50</v>
      </c>
      <c r="C8195">
        <v>0</v>
      </c>
      <c r="D8195">
        <v>11</v>
      </c>
      <c r="E8195">
        <v>0</v>
      </c>
      <c r="F8195">
        <v>500000</v>
      </c>
      <c r="G8195" s="10">
        <v>0</v>
      </c>
      <c r="H8195" s="11" t="s">
        <v>47</v>
      </c>
    </row>
    <row r="8196" spans="1:8">
      <c r="A8196">
        <v>78933.108229999998</v>
      </c>
      <c r="B8196" s="13">
        <v>67</v>
      </c>
      <c r="C8196" s="13">
        <v>0</v>
      </c>
      <c r="D8196" s="13">
        <v>10</v>
      </c>
      <c r="E8196" s="13">
        <v>2</v>
      </c>
      <c r="F8196" s="13">
        <v>356306.68410000001</v>
      </c>
      <c r="G8196" s="35">
        <v>1</v>
      </c>
      <c r="H8196" s="11" t="s">
        <v>47</v>
      </c>
    </row>
    <row r="8197" spans="1:8">
      <c r="A8197">
        <v>78930.086920000002</v>
      </c>
      <c r="B8197" s="13">
        <v>42</v>
      </c>
      <c r="C8197" s="13">
        <v>4</v>
      </c>
      <c r="D8197" s="13">
        <v>20</v>
      </c>
      <c r="E8197" s="13">
        <v>3</v>
      </c>
      <c r="F8197" s="13">
        <v>435910.67259999999</v>
      </c>
      <c r="G8197" s="13">
        <v>1</v>
      </c>
      <c r="H8197" s="11" t="s">
        <v>49</v>
      </c>
    </row>
    <row r="8198" spans="1:8">
      <c r="A8198">
        <v>78919.843519999995</v>
      </c>
      <c r="B8198" s="13">
        <v>61</v>
      </c>
      <c r="C8198" s="13">
        <v>3</v>
      </c>
      <c r="D8198" s="13">
        <v>17</v>
      </c>
      <c r="E8198" s="13">
        <v>7</v>
      </c>
      <c r="F8198" s="13">
        <v>4082.8777730000002</v>
      </c>
      <c r="G8198" s="35">
        <v>1</v>
      </c>
      <c r="H8198" s="11" t="s">
        <v>47</v>
      </c>
    </row>
    <row r="8199" spans="1:8" ht="16" hidden="1" customHeight="1">
      <c r="A8199">
        <v>78917.66201</v>
      </c>
      <c r="B8199">
        <v>37</v>
      </c>
      <c r="C8199">
        <v>0</v>
      </c>
      <c r="D8199">
        <v>8</v>
      </c>
      <c r="E8199">
        <v>6</v>
      </c>
      <c r="F8199">
        <v>447645.77389999997</v>
      </c>
      <c r="G8199">
        <v>0</v>
      </c>
      <c r="H8199" s="11" t="s">
        <v>49</v>
      </c>
    </row>
    <row r="8200" spans="1:8" ht="16" hidden="1" customHeight="1">
      <c r="A8200">
        <v>78917.40307</v>
      </c>
      <c r="B8200">
        <v>20</v>
      </c>
      <c r="C8200">
        <v>0</v>
      </c>
      <c r="D8200">
        <v>6</v>
      </c>
      <c r="E8200">
        <v>5</v>
      </c>
      <c r="F8200">
        <v>333467.97200000001</v>
      </c>
      <c r="G8200">
        <v>0</v>
      </c>
      <c r="H8200" s="11" t="s">
        <v>49</v>
      </c>
    </row>
    <row r="8201" spans="1:8" ht="16" hidden="1" customHeight="1">
      <c r="A8201">
        <v>78906.808850000001</v>
      </c>
      <c r="B8201">
        <v>40</v>
      </c>
      <c r="C8201">
        <v>2</v>
      </c>
      <c r="D8201">
        <v>2</v>
      </c>
      <c r="E8201">
        <v>8</v>
      </c>
      <c r="F8201">
        <v>395598.95039999997</v>
      </c>
      <c r="G8201">
        <v>0</v>
      </c>
      <c r="H8201" s="11" t="s">
        <v>49</v>
      </c>
    </row>
    <row r="8202" spans="1:8">
      <c r="A8202">
        <v>78902.953859999994</v>
      </c>
      <c r="B8202" s="13">
        <v>62</v>
      </c>
      <c r="C8202" s="13">
        <v>3</v>
      </c>
      <c r="D8202" s="13">
        <v>1</v>
      </c>
      <c r="E8202" s="13">
        <v>4</v>
      </c>
      <c r="F8202" s="13">
        <v>485067.70299999998</v>
      </c>
      <c r="G8202" s="13">
        <v>1</v>
      </c>
      <c r="H8202" s="11" t="s">
        <v>49</v>
      </c>
    </row>
    <row r="8203" spans="1:8" ht="16" hidden="1" customHeight="1">
      <c r="A8203">
        <v>78901.228059999994</v>
      </c>
      <c r="B8203">
        <v>54</v>
      </c>
      <c r="C8203">
        <v>3</v>
      </c>
      <c r="D8203">
        <v>8</v>
      </c>
      <c r="E8203">
        <v>3</v>
      </c>
      <c r="F8203">
        <v>485837.39929999999</v>
      </c>
      <c r="G8203">
        <v>0</v>
      </c>
      <c r="H8203" s="11" t="s">
        <v>49</v>
      </c>
    </row>
    <row r="8204" spans="1:8" ht="16" hidden="1" customHeight="1">
      <c r="A8204">
        <v>78897.96888</v>
      </c>
      <c r="B8204">
        <v>47</v>
      </c>
      <c r="C8204">
        <v>0</v>
      </c>
      <c r="D8204">
        <v>18</v>
      </c>
      <c r="E8204">
        <v>0</v>
      </c>
      <c r="F8204">
        <v>97767.918019999997</v>
      </c>
      <c r="G8204" s="10">
        <v>0</v>
      </c>
      <c r="H8204" s="11" t="s">
        <v>47</v>
      </c>
    </row>
    <row r="8205" spans="1:8">
      <c r="A8205">
        <v>78888.271370000002</v>
      </c>
      <c r="B8205" s="13">
        <v>68</v>
      </c>
      <c r="C8205" s="13">
        <v>2</v>
      </c>
      <c r="D8205" s="13">
        <v>4</v>
      </c>
      <c r="E8205" s="13">
        <v>5</v>
      </c>
      <c r="F8205" s="13">
        <v>84653.524260000006</v>
      </c>
      <c r="G8205" s="13">
        <v>1</v>
      </c>
      <c r="H8205" s="11" t="s">
        <v>49</v>
      </c>
    </row>
    <row r="8206" spans="1:8">
      <c r="A8206">
        <v>78861.331170000005</v>
      </c>
      <c r="B8206" s="13">
        <v>80</v>
      </c>
      <c r="C8206" s="13">
        <v>1</v>
      </c>
      <c r="D8206" s="13">
        <v>6</v>
      </c>
      <c r="E8206" s="13">
        <v>0</v>
      </c>
      <c r="F8206" s="13">
        <v>147439.50510000001</v>
      </c>
      <c r="G8206" s="13">
        <v>1</v>
      </c>
      <c r="H8206" s="11" t="s">
        <v>49</v>
      </c>
    </row>
    <row r="8207" spans="1:8">
      <c r="A8207">
        <v>78853.910950000005</v>
      </c>
      <c r="B8207" s="13">
        <v>64</v>
      </c>
      <c r="C8207" s="13">
        <v>1</v>
      </c>
      <c r="D8207" s="13">
        <v>6</v>
      </c>
      <c r="E8207" s="13">
        <v>5</v>
      </c>
      <c r="F8207" s="13">
        <v>83847.295819999999</v>
      </c>
      <c r="G8207" s="13">
        <v>1</v>
      </c>
      <c r="H8207" s="11" t="s">
        <v>49</v>
      </c>
    </row>
    <row r="8208" spans="1:8">
      <c r="A8208">
        <v>78852.213149999996</v>
      </c>
      <c r="B8208" s="13">
        <v>67</v>
      </c>
      <c r="C8208" s="13">
        <v>2</v>
      </c>
      <c r="D8208" s="13">
        <v>9</v>
      </c>
      <c r="E8208" s="13">
        <v>0</v>
      </c>
      <c r="F8208" s="13">
        <v>475659.93579999998</v>
      </c>
      <c r="G8208" s="35">
        <v>1</v>
      </c>
      <c r="H8208" s="11" t="s">
        <v>47</v>
      </c>
    </row>
    <row r="8209" spans="1:8">
      <c r="A8209">
        <v>78849.217680000002</v>
      </c>
      <c r="B8209" s="13">
        <v>74</v>
      </c>
      <c r="C8209" s="13">
        <v>0</v>
      </c>
      <c r="D8209" s="13">
        <v>10</v>
      </c>
      <c r="E8209" s="13">
        <v>5</v>
      </c>
      <c r="F8209" s="13">
        <v>288186.33189999999</v>
      </c>
      <c r="G8209" s="13">
        <v>1</v>
      </c>
      <c r="H8209" s="11" t="s">
        <v>49</v>
      </c>
    </row>
    <row r="8210" spans="1:8">
      <c r="A8210">
        <v>78842.777100000007</v>
      </c>
      <c r="B8210" s="13">
        <v>74</v>
      </c>
      <c r="C8210" s="13">
        <v>0</v>
      </c>
      <c r="D8210" s="13">
        <v>6</v>
      </c>
      <c r="E8210" s="13">
        <v>0</v>
      </c>
      <c r="F8210" s="13">
        <v>238564.6937</v>
      </c>
      <c r="G8210" s="13">
        <v>1</v>
      </c>
      <c r="H8210" s="11" t="s">
        <v>49</v>
      </c>
    </row>
    <row r="8211" spans="1:8" ht="16" hidden="1" customHeight="1">
      <c r="A8211">
        <v>78838.560100000002</v>
      </c>
      <c r="B8211">
        <v>31</v>
      </c>
      <c r="C8211">
        <v>0</v>
      </c>
      <c r="D8211">
        <v>3</v>
      </c>
      <c r="E8211">
        <v>5</v>
      </c>
      <c r="F8211">
        <v>128409.3082</v>
      </c>
      <c r="G8211" s="10">
        <v>0</v>
      </c>
      <c r="H8211" s="11" t="s">
        <v>47</v>
      </c>
    </row>
    <row r="8212" spans="1:8" ht="16" hidden="1" customHeight="1">
      <c r="A8212">
        <v>78836.248810000005</v>
      </c>
      <c r="B8212">
        <v>53</v>
      </c>
      <c r="C8212">
        <v>0</v>
      </c>
      <c r="D8212">
        <v>15</v>
      </c>
      <c r="E8212">
        <v>1</v>
      </c>
      <c r="F8212">
        <v>263173.60330000002</v>
      </c>
      <c r="G8212" s="10">
        <v>0</v>
      </c>
      <c r="H8212" s="11" t="s">
        <v>47</v>
      </c>
    </row>
    <row r="8213" spans="1:8" ht="16" hidden="1" customHeight="1">
      <c r="A8213">
        <v>78825.208719999995</v>
      </c>
      <c r="B8213">
        <v>41</v>
      </c>
      <c r="C8213">
        <v>2</v>
      </c>
      <c r="D8213">
        <v>7</v>
      </c>
      <c r="E8213">
        <v>4</v>
      </c>
      <c r="F8213">
        <v>276219.76380000002</v>
      </c>
      <c r="G8213" s="10">
        <v>0</v>
      </c>
      <c r="H8213" s="11" t="s">
        <v>47</v>
      </c>
    </row>
    <row r="8214" spans="1:8">
      <c r="A8214">
        <v>78824.888170000006</v>
      </c>
      <c r="B8214" s="13">
        <v>63</v>
      </c>
      <c r="C8214" s="13">
        <v>1</v>
      </c>
      <c r="D8214" s="13">
        <v>5</v>
      </c>
      <c r="E8214" s="13">
        <v>3</v>
      </c>
      <c r="F8214" s="13">
        <v>284636.72389999998</v>
      </c>
      <c r="G8214" s="35">
        <v>1</v>
      </c>
      <c r="H8214" s="11" t="s">
        <v>47</v>
      </c>
    </row>
    <row r="8215" spans="1:8">
      <c r="A8215">
        <v>78824.04664</v>
      </c>
      <c r="B8215" s="13">
        <v>70</v>
      </c>
      <c r="C8215" s="13">
        <v>1</v>
      </c>
      <c r="D8215" s="13">
        <v>13</v>
      </c>
      <c r="E8215" s="13">
        <v>6</v>
      </c>
      <c r="F8215" s="13">
        <v>36615.608330000003</v>
      </c>
      <c r="G8215" s="35">
        <v>1</v>
      </c>
      <c r="H8215" s="11" t="s">
        <v>47</v>
      </c>
    </row>
    <row r="8216" spans="1:8">
      <c r="A8216">
        <v>78824.013959999997</v>
      </c>
      <c r="B8216" s="13">
        <v>76</v>
      </c>
      <c r="C8216" s="13">
        <v>0</v>
      </c>
      <c r="D8216" s="13">
        <v>11</v>
      </c>
      <c r="E8216" s="13">
        <v>3</v>
      </c>
      <c r="F8216" s="13">
        <v>288362.48499999999</v>
      </c>
      <c r="G8216" s="13">
        <v>1</v>
      </c>
      <c r="H8216" s="11" t="s">
        <v>49</v>
      </c>
    </row>
    <row r="8217" spans="1:8" ht="16" hidden="1" customHeight="1">
      <c r="A8217">
        <v>78817.892269999997</v>
      </c>
      <c r="B8217">
        <v>25</v>
      </c>
      <c r="C8217">
        <v>2</v>
      </c>
      <c r="D8217">
        <v>9</v>
      </c>
      <c r="E8217">
        <v>3</v>
      </c>
      <c r="F8217">
        <v>342830.39399999997</v>
      </c>
      <c r="G8217" s="10">
        <v>0</v>
      </c>
      <c r="H8217" s="11" t="s">
        <v>47</v>
      </c>
    </row>
    <row r="8218" spans="1:8">
      <c r="A8218">
        <v>78807.914080000002</v>
      </c>
      <c r="B8218" s="13">
        <v>75</v>
      </c>
      <c r="C8218" s="13">
        <v>3</v>
      </c>
      <c r="D8218" s="13">
        <v>15</v>
      </c>
      <c r="E8218" s="13">
        <v>5</v>
      </c>
      <c r="F8218" s="13">
        <v>272958.91489999997</v>
      </c>
      <c r="G8218" s="13">
        <v>1</v>
      </c>
      <c r="H8218" s="11" t="s">
        <v>49</v>
      </c>
    </row>
    <row r="8219" spans="1:8" ht="16" hidden="1" customHeight="1">
      <c r="A8219">
        <v>78797.885160000005</v>
      </c>
      <c r="B8219">
        <v>43</v>
      </c>
      <c r="C8219">
        <v>2</v>
      </c>
      <c r="D8219">
        <v>4</v>
      </c>
      <c r="E8219">
        <v>0</v>
      </c>
      <c r="F8219">
        <v>365135.27879999997</v>
      </c>
      <c r="G8219">
        <v>0</v>
      </c>
      <c r="H8219" s="11" t="s">
        <v>49</v>
      </c>
    </row>
    <row r="8220" spans="1:8" ht="16" hidden="1" customHeight="1">
      <c r="A8220">
        <v>78781.208270000003</v>
      </c>
      <c r="B8220">
        <v>58</v>
      </c>
      <c r="C8220">
        <v>1</v>
      </c>
      <c r="D8220">
        <v>17</v>
      </c>
      <c r="E8220">
        <v>3</v>
      </c>
      <c r="F8220">
        <v>273431.90460000001</v>
      </c>
      <c r="G8220">
        <v>0</v>
      </c>
      <c r="H8220" s="11" t="s">
        <v>49</v>
      </c>
    </row>
    <row r="8221" spans="1:8" ht="16" hidden="1" customHeight="1">
      <c r="A8221">
        <v>78778.078880000001</v>
      </c>
      <c r="B8221">
        <v>51</v>
      </c>
      <c r="C8221">
        <v>1</v>
      </c>
      <c r="D8221">
        <v>10</v>
      </c>
      <c r="E8221">
        <v>2</v>
      </c>
      <c r="F8221">
        <v>277809.54920000001</v>
      </c>
      <c r="G8221">
        <v>0</v>
      </c>
      <c r="H8221" s="11" t="s">
        <v>49</v>
      </c>
    </row>
    <row r="8222" spans="1:8" ht="16" hidden="1" customHeight="1">
      <c r="A8222">
        <v>78758.743950000004</v>
      </c>
      <c r="B8222">
        <v>50</v>
      </c>
      <c r="C8222">
        <v>2</v>
      </c>
      <c r="D8222">
        <v>5</v>
      </c>
      <c r="E8222">
        <v>2</v>
      </c>
      <c r="F8222">
        <v>310826.80440000002</v>
      </c>
      <c r="G8222" s="10">
        <v>0</v>
      </c>
      <c r="H8222" s="11" t="s">
        <v>47</v>
      </c>
    </row>
    <row r="8223" spans="1:8" ht="16" hidden="1" customHeight="1">
      <c r="A8223">
        <v>78747.736780000007</v>
      </c>
      <c r="B8223">
        <v>37</v>
      </c>
      <c r="C8223">
        <v>1</v>
      </c>
      <c r="D8223">
        <v>10</v>
      </c>
      <c r="E8223">
        <v>3</v>
      </c>
      <c r="F8223">
        <v>238730.19289999999</v>
      </c>
      <c r="G8223">
        <v>0</v>
      </c>
      <c r="H8223" s="11" t="s">
        <v>49</v>
      </c>
    </row>
    <row r="8224" spans="1:8">
      <c r="A8224">
        <v>78742.332699999999</v>
      </c>
      <c r="B8224" s="13">
        <v>64</v>
      </c>
      <c r="C8224" s="13">
        <v>1</v>
      </c>
      <c r="D8224" s="13">
        <v>8</v>
      </c>
      <c r="E8224" s="13">
        <v>5</v>
      </c>
      <c r="F8224" s="13">
        <v>71610.612859999994</v>
      </c>
      <c r="G8224" s="35">
        <v>1</v>
      </c>
      <c r="H8224" s="11" t="s">
        <v>47</v>
      </c>
    </row>
    <row r="8225" spans="1:8" ht="16" hidden="1" customHeight="1">
      <c r="A8225">
        <v>78734.984519999998</v>
      </c>
      <c r="B8225">
        <v>45</v>
      </c>
      <c r="C8225">
        <v>3</v>
      </c>
      <c r="D8225">
        <v>10</v>
      </c>
      <c r="E8225">
        <v>2</v>
      </c>
      <c r="F8225">
        <v>372095.0233</v>
      </c>
      <c r="G8225">
        <v>0</v>
      </c>
      <c r="H8225" s="11" t="s">
        <v>49</v>
      </c>
    </row>
    <row r="8226" spans="1:8" ht="16" hidden="1" customHeight="1">
      <c r="A8226">
        <v>78728.918900000004</v>
      </c>
      <c r="B8226">
        <v>47</v>
      </c>
      <c r="C8226">
        <v>1</v>
      </c>
      <c r="D8226">
        <v>15</v>
      </c>
      <c r="E8226">
        <v>5</v>
      </c>
      <c r="F8226">
        <v>303614.0012</v>
      </c>
      <c r="G8226" s="10">
        <v>0</v>
      </c>
      <c r="H8226" s="11" t="s">
        <v>47</v>
      </c>
    </row>
    <row r="8227" spans="1:8">
      <c r="A8227">
        <v>78728.721189999997</v>
      </c>
      <c r="B8227" s="13">
        <v>55</v>
      </c>
      <c r="C8227" s="13">
        <v>1</v>
      </c>
      <c r="D8227" s="13">
        <v>2</v>
      </c>
      <c r="E8227" s="13">
        <v>2</v>
      </c>
      <c r="F8227" s="13">
        <v>0</v>
      </c>
      <c r="G8227" s="13">
        <v>1</v>
      </c>
      <c r="H8227" s="11" t="s">
        <v>49</v>
      </c>
    </row>
    <row r="8228" spans="1:8" ht="16" hidden="1" customHeight="1">
      <c r="A8228">
        <v>78727.449789999999</v>
      </c>
      <c r="B8228">
        <v>20</v>
      </c>
      <c r="C8228">
        <v>2</v>
      </c>
      <c r="D8228">
        <v>9</v>
      </c>
      <c r="E8228">
        <v>7</v>
      </c>
      <c r="F8228">
        <v>465676.86200000002</v>
      </c>
      <c r="G8228">
        <v>0</v>
      </c>
      <c r="H8228" s="11" t="s">
        <v>49</v>
      </c>
    </row>
    <row r="8229" spans="1:8">
      <c r="A8229">
        <v>78718.479389999993</v>
      </c>
      <c r="B8229" s="13">
        <v>72</v>
      </c>
      <c r="C8229" s="13">
        <v>2</v>
      </c>
      <c r="D8229" s="13">
        <v>16</v>
      </c>
      <c r="E8229" s="13">
        <v>4</v>
      </c>
      <c r="F8229" s="13">
        <v>169849.61809999999</v>
      </c>
      <c r="G8229" s="35">
        <v>1</v>
      </c>
      <c r="H8229" s="11" t="s">
        <v>47</v>
      </c>
    </row>
    <row r="8230" spans="1:8">
      <c r="A8230">
        <v>78712.187619999997</v>
      </c>
      <c r="B8230" s="13">
        <v>72</v>
      </c>
      <c r="C8230" s="13">
        <v>2</v>
      </c>
      <c r="D8230" s="13">
        <v>3</v>
      </c>
      <c r="E8230" s="13">
        <v>0</v>
      </c>
      <c r="F8230" s="13">
        <v>382872.83500000002</v>
      </c>
      <c r="G8230" s="13">
        <v>1</v>
      </c>
      <c r="H8230" s="11" t="s">
        <v>49</v>
      </c>
    </row>
    <row r="8231" spans="1:8" ht="16" hidden="1" customHeight="1">
      <c r="A8231">
        <v>78706.344129999998</v>
      </c>
      <c r="B8231">
        <v>53</v>
      </c>
      <c r="C8231">
        <v>2</v>
      </c>
      <c r="D8231">
        <v>1</v>
      </c>
      <c r="E8231">
        <v>0</v>
      </c>
      <c r="F8231">
        <v>251209.04010000001</v>
      </c>
      <c r="G8231">
        <v>0</v>
      </c>
      <c r="H8231" s="11" t="s">
        <v>49</v>
      </c>
    </row>
    <row r="8232" spans="1:8">
      <c r="A8232">
        <v>78691.189899999998</v>
      </c>
      <c r="B8232" s="13">
        <v>68</v>
      </c>
      <c r="C8232" s="13">
        <v>1</v>
      </c>
      <c r="D8232" s="13">
        <v>8</v>
      </c>
      <c r="E8232" s="13">
        <v>0</v>
      </c>
      <c r="F8232" s="13">
        <v>454887.92749999999</v>
      </c>
      <c r="G8232" s="13">
        <v>1</v>
      </c>
      <c r="H8232" s="11" t="s">
        <v>49</v>
      </c>
    </row>
    <row r="8233" spans="1:8" ht="16" hidden="1" customHeight="1">
      <c r="A8233">
        <v>78687.117180000001</v>
      </c>
      <c r="B8233">
        <v>50</v>
      </c>
      <c r="C8233">
        <v>2</v>
      </c>
      <c r="D8233">
        <v>17</v>
      </c>
      <c r="E8233">
        <v>4</v>
      </c>
      <c r="F8233">
        <v>266281.39199999999</v>
      </c>
      <c r="G8233">
        <v>0</v>
      </c>
      <c r="H8233" s="11" t="s">
        <v>49</v>
      </c>
    </row>
    <row r="8234" spans="1:8" ht="16" hidden="1" customHeight="1">
      <c r="A8234">
        <v>78673.812969999999</v>
      </c>
      <c r="B8234">
        <v>44</v>
      </c>
      <c r="C8234">
        <v>2</v>
      </c>
      <c r="D8234">
        <v>18</v>
      </c>
      <c r="E8234">
        <v>2</v>
      </c>
      <c r="F8234">
        <v>111287.7365</v>
      </c>
      <c r="G8234" s="10">
        <v>0</v>
      </c>
      <c r="H8234" s="11" t="s">
        <v>47</v>
      </c>
    </row>
    <row r="8235" spans="1:8">
      <c r="A8235">
        <v>78664.398419999998</v>
      </c>
      <c r="B8235" s="13">
        <v>68</v>
      </c>
      <c r="C8235" s="13">
        <v>4</v>
      </c>
      <c r="D8235" s="13">
        <v>3</v>
      </c>
      <c r="E8235" s="13">
        <v>2</v>
      </c>
      <c r="F8235" s="13">
        <v>419538.09940000001</v>
      </c>
      <c r="G8235" s="35">
        <v>1</v>
      </c>
      <c r="H8235" s="11" t="s">
        <v>47</v>
      </c>
    </row>
    <row r="8236" spans="1:8" ht="16" hidden="1" customHeight="1">
      <c r="A8236">
        <v>78659.456640000004</v>
      </c>
      <c r="B8236">
        <v>34</v>
      </c>
      <c r="C8236">
        <v>2</v>
      </c>
      <c r="D8236">
        <v>1</v>
      </c>
      <c r="E8236">
        <v>0</v>
      </c>
      <c r="F8236">
        <v>197830.13639999999</v>
      </c>
      <c r="G8236" s="10">
        <v>0</v>
      </c>
      <c r="H8236" s="11" t="s">
        <v>47</v>
      </c>
    </row>
    <row r="8237" spans="1:8" ht="16" hidden="1" customHeight="1">
      <c r="A8237">
        <v>78583.025009999998</v>
      </c>
      <c r="B8237">
        <v>41</v>
      </c>
      <c r="C8237">
        <v>4</v>
      </c>
      <c r="D8237">
        <v>7</v>
      </c>
      <c r="E8237">
        <v>1</v>
      </c>
      <c r="F8237">
        <v>169135.85089999999</v>
      </c>
      <c r="G8237">
        <v>0</v>
      </c>
      <c r="H8237" s="11" t="s">
        <v>49</v>
      </c>
    </row>
    <row r="8238" spans="1:8" ht="16" hidden="1" customHeight="1">
      <c r="A8238">
        <v>78574.236720000001</v>
      </c>
      <c r="B8238">
        <v>23</v>
      </c>
      <c r="C8238">
        <v>4</v>
      </c>
      <c r="D8238">
        <v>20</v>
      </c>
      <c r="E8238">
        <v>4</v>
      </c>
      <c r="F8238">
        <v>458014.6348</v>
      </c>
      <c r="G8238">
        <v>0</v>
      </c>
      <c r="H8238" s="11" t="s">
        <v>49</v>
      </c>
    </row>
    <row r="8239" spans="1:8">
      <c r="A8239">
        <v>78534.808279999997</v>
      </c>
      <c r="B8239" s="13">
        <v>66</v>
      </c>
      <c r="C8239" s="13">
        <v>1</v>
      </c>
      <c r="D8239" s="13">
        <v>14</v>
      </c>
      <c r="E8239" s="13">
        <v>0</v>
      </c>
      <c r="F8239" s="13">
        <v>261226.78890000001</v>
      </c>
      <c r="G8239" s="13">
        <v>1</v>
      </c>
      <c r="H8239" s="11" t="s">
        <v>49</v>
      </c>
    </row>
    <row r="8240" spans="1:8">
      <c r="A8240">
        <v>78533.134789999996</v>
      </c>
      <c r="B8240" s="13">
        <v>61</v>
      </c>
      <c r="C8240" s="13">
        <v>4</v>
      </c>
      <c r="D8240" s="13">
        <v>7</v>
      </c>
      <c r="E8240" s="13">
        <v>2</v>
      </c>
      <c r="F8240" s="13">
        <v>56280.358440000004</v>
      </c>
      <c r="G8240" s="13">
        <v>1</v>
      </c>
      <c r="H8240" s="11" t="s">
        <v>49</v>
      </c>
    </row>
    <row r="8241" spans="1:8">
      <c r="A8241">
        <v>78530.716709999993</v>
      </c>
      <c r="B8241" s="13">
        <v>78</v>
      </c>
      <c r="C8241" s="13">
        <v>0</v>
      </c>
      <c r="D8241" s="13">
        <v>1</v>
      </c>
      <c r="E8241" s="13">
        <v>0</v>
      </c>
      <c r="F8241" s="13">
        <v>257307.8878</v>
      </c>
      <c r="G8241" s="13">
        <v>1</v>
      </c>
      <c r="H8241" s="11" t="s">
        <v>49</v>
      </c>
    </row>
    <row r="8242" spans="1:8">
      <c r="A8242">
        <v>78528.682180000003</v>
      </c>
      <c r="B8242" s="13">
        <v>64</v>
      </c>
      <c r="C8242" s="13">
        <v>1</v>
      </c>
      <c r="D8242" s="13">
        <v>8</v>
      </c>
      <c r="E8242" s="13">
        <v>2</v>
      </c>
      <c r="F8242" s="13">
        <v>93620.081820000007</v>
      </c>
      <c r="G8242" s="35">
        <v>1</v>
      </c>
      <c r="H8242" s="11" t="s">
        <v>47</v>
      </c>
    </row>
    <row r="8243" spans="1:8" ht="16" hidden="1" customHeight="1">
      <c r="A8243">
        <v>78520.156539999996</v>
      </c>
      <c r="B8243">
        <v>43</v>
      </c>
      <c r="C8243">
        <v>2</v>
      </c>
      <c r="D8243">
        <v>10</v>
      </c>
      <c r="E8243">
        <v>1</v>
      </c>
      <c r="F8243">
        <v>309563.41739999998</v>
      </c>
      <c r="G8243">
        <v>0</v>
      </c>
      <c r="H8243" s="11" t="s">
        <v>49</v>
      </c>
    </row>
    <row r="8244" spans="1:8" ht="16" hidden="1" customHeight="1">
      <c r="A8244">
        <v>78514.580029999997</v>
      </c>
      <c r="B8244">
        <v>55</v>
      </c>
      <c r="C8244">
        <v>1</v>
      </c>
      <c r="D8244">
        <v>9</v>
      </c>
      <c r="E8244">
        <v>1</v>
      </c>
      <c r="F8244">
        <v>68474.621859999999</v>
      </c>
      <c r="G8244" s="10">
        <v>0</v>
      </c>
      <c r="H8244" s="11" t="s">
        <v>47</v>
      </c>
    </row>
    <row r="8245" spans="1:8" ht="16" hidden="1" customHeight="1">
      <c r="A8245">
        <v>78509.736290000001</v>
      </c>
      <c r="B8245">
        <v>53</v>
      </c>
      <c r="C8245">
        <v>1</v>
      </c>
      <c r="D8245">
        <v>19</v>
      </c>
      <c r="E8245">
        <v>6</v>
      </c>
      <c r="F8245">
        <v>115100.9283</v>
      </c>
      <c r="G8245" s="10">
        <v>0</v>
      </c>
      <c r="H8245" s="11" t="s">
        <v>47</v>
      </c>
    </row>
    <row r="8246" spans="1:8" ht="16" hidden="1" customHeight="1">
      <c r="A8246">
        <v>78508.803929999995</v>
      </c>
      <c r="B8246">
        <v>56</v>
      </c>
      <c r="C8246">
        <v>0</v>
      </c>
      <c r="D8246">
        <v>20</v>
      </c>
      <c r="E8246">
        <v>0</v>
      </c>
      <c r="F8246">
        <v>418487.1874</v>
      </c>
      <c r="G8246">
        <v>0</v>
      </c>
      <c r="H8246" s="11" t="s">
        <v>49</v>
      </c>
    </row>
    <row r="8247" spans="1:8">
      <c r="A8247">
        <v>78503.100179999994</v>
      </c>
      <c r="B8247" s="13">
        <v>61</v>
      </c>
      <c r="C8247" s="13">
        <v>4</v>
      </c>
      <c r="D8247" s="13">
        <v>18</v>
      </c>
      <c r="E8247" s="13">
        <v>0</v>
      </c>
      <c r="F8247" s="13">
        <v>311985.37599999999</v>
      </c>
      <c r="G8247" s="13">
        <v>1</v>
      </c>
      <c r="H8247" s="11" t="s">
        <v>49</v>
      </c>
    </row>
    <row r="8248" spans="1:8" ht="16" hidden="1" customHeight="1">
      <c r="A8248">
        <v>78493.000929999995</v>
      </c>
      <c r="B8248">
        <v>40</v>
      </c>
      <c r="C8248">
        <v>2</v>
      </c>
      <c r="D8248">
        <v>12</v>
      </c>
      <c r="E8248">
        <v>0</v>
      </c>
      <c r="F8248">
        <v>145492.62969999999</v>
      </c>
      <c r="G8248" s="10">
        <v>0</v>
      </c>
      <c r="H8248" s="11" t="s">
        <v>47</v>
      </c>
    </row>
    <row r="8249" spans="1:8" ht="16" hidden="1" customHeight="1">
      <c r="A8249">
        <v>78486.252439999997</v>
      </c>
      <c r="B8249">
        <v>72</v>
      </c>
      <c r="C8249">
        <v>4</v>
      </c>
      <c r="D8249">
        <v>5</v>
      </c>
      <c r="E8249">
        <v>3</v>
      </c>
      <c r="F8249">
        <v>426753.9031</v>
      </c>
      <c r="G8249">
        <v>0</v>
      </c>
      <c r="H8249" s="11" t="s">
        <v>49</v>
      </c>
    </row>
    <row r="8250" spans="1:8">
      <c r="A8250">
        <v>78483.730349999998</v>
      </c>
      <c r="B8250" s="13">
        <v>65</v>
      </c>
      <c r="C8250" s="13">
        <v>3</v>
      </c>
      <c r="D8250" s="13">
        <v>11</v>
      </c>
      <c r="E8250" s="13">
        <v>5</v>
      </c>
      <c r="F8250" s="13">
        <v>343226.20010000002</v>
      </c>
      <c r="G8250" s="35">
        <v>1</v>
      </c>
      <c r="H8250" s="11" t="s">
        <v>47</v>
      </c>
    </row>
    <row r="8251" spans="1:8" ht="16" hidden="1" customHeight="1">
      <c r="A8251">
        <v>78458.122359999994</v>
      </c>
      <c r="B8251">
        <v>70</v>
      </c>
      <c r="C8251">
        <v>3</v>
      </c>
      <c r="D8251">
        <v>17</v>
      </c>
      <c r="E8251">
        <v>8</v>
      </c>
      <c r="F8251">
        <v>292768.96990000003</v>
      </c>
      <c r="G8251">
        <v>0</v>
      </c>
      <c r="H8251" s="11" t="s">
        <v>49</v>
      </c>
    </row>
    <row r="8252" spans="1:8">
      <c r="A8252">
        <v>78443.040240000002</v>
      </c>
      <c r="B8252" s="13">
        <v>79</v>
      </c>
      <c r="C8252" s="13">
        <v>2</v>
      </c>
      <c r="D8252" s="13">
        <v>1</v>
      </c>
      <c r="E8252" s="13">
        <v>7</v>
      </c>
      <c r="F8252" s="13">
        <v>338224.65909999999</v>
      </c>
      <c r="G8252" s="35">
        <v>1</v>
      </c>
      <c r="H8252" s="11" t="s">
        <v>47</v>
      </c>
    </row>
    <row r="8253" spans="1:8" ht="16" hidden="1" customHeight="1">
      <c r="A8253">
        <v>78442.656090000004</v>
      </c>
      <c r="B8253">
        <v>22</v>
      </c>
      <c r="C8253">
        <v>0</v>
      </c>
      <c r="D8253">
        <v>10</v>
      </c>
      <c r="E8253">
        <v>6</v>
      </c>
      <c r="F8253">
        <v>22906.79522</v>
      </c>
      <c r="G8253">
        <v>0</v>
      </c>
      <c r="H8253" s="11" t="s">
        <v>49</v>
      </c>
    </row>
    <row r="8254" spans="1:8" ht="16" hidden="1" customHeight="1">
      <c r="A8254">
        <v>78437.771689999994</v>
      </c>
      <c r="B8254">
        <v>30</v>
      </c>
      <c r="C8254">
        <v>2</v>
      </c>
      <c r="D8254">
        <v>20</v>
      </c>
      <c r="E8254">
        <v>8</v>
      </c>
      <c r="F8254">
        <v>283359.83439999999</v>
      </c>
      <c r="G8254">
        <v>0</v>
      </c>
      <c r="H8254" s="11" t="s">
        <v>49</v>
      </c>
    </row>
    <row r="8255" spans="1:8" ht="16" hidden="1" customHeight="1">
      <c r="A8255">
        <v>78430.240959999996</v>
      </c>
      <c r="B8255">
        <v>80</v>
      </c>
      <c r="C8255">
        <v>2</v>
      </c>
      <c r="D8255">
        <v>19</v>
      </c>
      <c r="E8255">
        <v>4</v>
      </c>
      <c r="F8255">
        <v>33001.327510000003</v>
      </c>
      <c r="G8255">
        <v>0</v>
      </c>
      <c r="H8255" s="11" t="s">
        <v>49</v>
      </c>
    </row>
    <row r="8256" spans="1:8" ht="16" hidden="1" customHeight="1">
      <c r="A8256">
        <v>78420.288650000002</v>
      </c>
      <c r="B8256">
        <v>26</v>
      </c>
      <c r="C8256">
        <v>2</v>
      </c>
      <c r="D8256">
        <v>16</v>
      </c>
      <c r="E8256">
        <v>1</v>
      </c>
      <c r="F8256">
        <v>165888.08499999999</v>
      </c>
      <c r="G8256">
        <v>0</v>
      </c>
      <c r="H8256" s="11" t="s">
        <v>49</v>
      </c>
    </row>
    <row r="8257" spans="1:8" ht="16" hidden="1" customHeight="1">
      <c r="A8257">
        <v>78417.333180000001</v>
      </c>
      <c r="B8257">
        <v>60</v>
      </c>
      <c r="C8257">
        <v>1</v>
      </c>
      <c r="D8257">
        <v>16</v>
      </c>
      <c r="E8257">
        <v>4</v>
      </c>
      <c r="F8257">
        <v>475405.28570000001</v>
      </c>
      <c r="G8257" s="10">
        <v>0</v>
      </c>
      <c r="H8257" s="11" t="s">
        <v>47</v>
      </c>
    </row>
    <row r="8258" spans="1:8" ht="16" hidden="1" customHeight="1">
      <c r="A8258">
        <v>78407.744550000003</v>
      </c>
      <c r="B8258">
        <v>23</v>
      </c>
      <c r="C8258">
        <v>2</v>
      </c>
      <c r="D8258">
        <v>15</v>
      </c>
      <c r="E8258">
        <v>3</v>
      </c>
      <c r="F8258">
        <v>198359.2028</v>
      </c>
      <c r="G8258" s="10">
        <v>0</v>
      </c>
      <c r="H8258" s="11" t="s">
        <v>47</v>
      </c>
    </row>
    <row r="8259" spans="1:8" ht="16" hidden="1" customHeight="1">
      <c r="A8259">
        <v>78406.408549999993</v>
      </c>
      <c r="B8259">
        <v>29</v>
      </c>
      <c r="C8259">
        <v>4</v>
      </c>
      <c r="D8259">
        <v>5</v>
      </c>
      <c r="E8259">
        <v>3</v>
      </c>
      <c r="F8259">
        <v>187664.49179999999</v>
      </c>
      <c r="G8259">
        <v>0</v>
      </c>
      <c r="H8259" s="11" t="s">
        <v>49</v>
      </c>
    </row>
    <row r="8260" spans="1:8" ht="16" hidden="1" customHeight="1">
      <c r="A8260">
        <v>78399.389509999994</v>
      </c>
      <c r="B8260">
        <v>22</v>
      </c>
      <c r="C8260">
        <v>4</v>
      </c>
      <c r="D8260">
        <v>7</v>
      </c>
      <c r="E8260">
        <v>4</v>
      </c>
      <c r="F8260">
        <v>118232.8103</v>
      </c>
      <c r="G8260">
        <v>0</v>
      </c>
      <c r="H8260" s="11" t="s">
        <v>49</v>
      </c>
    </row>
    <row r="8261" spans="1:8" ht="16" hidden="1" customHeight="1">
      <c r="A8261">
        <v>78395.791270000002</v>
      </c>
      <c r="B8261">
        <v>20</v>
      </c>
      <c r="C8261">
        <v>4</v>
      </c>
      <c r="D8261">
        <v>13</v>
      </c>
      <c r="E8261">
        <v>4</v>
      </c>
      <c r="F8261">
        <v>4722.675459</v>
      </c>
      <c r="G8261" s="10">
        <v>0</v>
      </c>
      <c r="H8261" s="11" t="s">
        <v>47</v>
      </c>
    </row>
    <row r="8262" spans="1:8">
      <c r="A8262">
        <v>78395.084579999995</v>
      </c>
      <c r="B8262" s="13">
        <v>75</v>
      </c>
      <c r="C8262" s="13">
        <v>3</v>
      </c>
      <c r="D8262" s="13">
        <v>3</v>
      </c>
      <c r="E8262" s="13">
        <v>3</v>
      </c>
      <c r="F8262" s="13">
        <v>443871.55839999998</v>
      </c>
      <c r="G8262" s="13">
        <v>1</v>
      </c>
      <c r="H8262" s="11" t="s">
        <v>49</v>
      </c>
    </row>
    <row r="8263" spans="1:8" ht="16" hidden="1" customHeight="1">
      <c r="A8263">
        <v>78378.656329999998</v>
      </c>
      <c r="B8263">
        <v>42</v>
      </c>
      <c r="C8263">
        <v>2</v>
      </c>
      <c r="D8263">
        <v>7</v>
      </c>
      <c r="E8263">
        <v>1</v>
      </c>
      <c r="F8263">
        <v>203090.90770000001</v>
      </c>
      <c r="G8263">
        <v>0</v>
      </c>
      <c r="H8263" s="11" t="s">
        <v>49</v>
      </c>
    </row>
    <row r="8264" spans="1:8">
      <c r="A8264">
        <v>78376.770560000004</v>
      </c>
      <c r="B8264" s="13">
        <v>62</v>
      </c>
      <c r="C8264" s="13">
        <v>0</v>
      </c>
      <c r="D8264" s="13">
        <v>4</v>
      </c>
      <c r="E8264" s="13">
        <v>1</v>
      </c>
      <c r="F8264" s="13">
        <v>383043.12290000002</v>
      </c>
      <c r="G8264" s="35">
        <v>1</v>
      </c>
      <c r="H8264" s="11" t="s">
        <v>47</v>
      </c>
    </row>
    <row r="8265" spans="1:8">
      <c r="A8265">
        <v>78358.972710000002</v>
      </c>
      <c r="B8265" s="13">
        <v>76</v>
      </c>
      <c r="C8265" s="13">
        <v>3</v>
      </c>
      <c r="D8265" s="13">
        <v>10</v>
      </c>
      <c r="E8265" s="13">
        <v>7</v>
      </c>
      <c r="F8265" s="13">
        <v>365827.74180000002</v>
      </c>
      <c r="G8265" s="13">
        <v>1</v>
      </c>
      <c r="H8265" s="11" t="s">
        <v>49</v>
      </c>
    </row>
    <row r="8266" spans="1:8" ht="16" hidden="1" customHeight="1">
      <c r="A8266">
        <v>78355.024130000005</v>
      </c>
      <c r="B8266">
        <v>63</v>
      </c>
      <c r="C8266">
        <v>2</v>
      </c>
      <c r="D8266">
        <v>2</v>
      </c>
      <c r="E8266">
        <v>2</v>
      </c>
      <c r="F8266">
        <v>226394.04180000001</v>
      </c>
      <c r="G8266">
        <v>0</v>
      </c>
      <c r="H8266" s="11" t="s">
        <v>49</v>
      </c>
    </row>
    <row r="8267" spans="1:8" ht="16" hidden="1" customHeight="1">
      <c r="A8267">
        <v>78347.248319999999</v>
      </c>
      <c r="B8267">
        <v>71</v>
      </c>
      <c r="C8267">
        <v>3</v>
      </c>
      <c r="D8267">
        <v>20</v>
      </c>
      <c r="E8267">
        <v>0</v>
      </c>
      <c r="F8267">
        <v>332207.22399999999</v>
      </c>
      <c r="G8267">
        <v>0</v>
      </c>
      <c r="H8267" s="11" t="s">
        <v>49</v>
      </c>
    </row>
    <row r="8268" spans="1:8" ht="16" hidden="1" customHeight="1">
      <c r="A8268">
        <v>78343.941519999993</v>
      </c>
      <c r="B8268">
        <v>53</v>
      </c>
      <c r="C8268">
        <v>1</v>
      </c>
      <c r="D8268">
        <v>20</v>
      </c>
      <c r="E8268">
        <v>3</v>
      </c>
      <c r="F8268">
        <v>14736.39688</v>
      </c>
      <c r="G8268">
        <v>0</v>
      </c>
      <c r="H8268" s="11" t="s">
        <v>49</v>
      </c>
    </row>
    <row r="8269" spans="1:8" ht="16" hidden="1" customHeight="1">
      <c r="A8269">
        <v>78336.965500000006</v>
      </c>
      <c r="B8269">
        <v>55</v>
      </c>
      <c r="C8269">
        <v>0</v>
      </c>
      <c r="D8269">
        <v>3</v>
      </c>
      <c r="E8269">
        <v>3</v>
      </c>
      <c r="F8269">
        <v>422106.22509999998</v>
      </c>
      <c r="G8269">
        <v>0</v>
      </c>
      <c r="H8269" s="11" t="s">
        <v>49</v>
      </c>
    </row>
    <row r="8270" spans="1:8" ht="16" hidden="1" customHeight="1">
      <c r="A8270">
        <v>78335.672290000002</v>
      </c>
      <c r="B8270">
        <v>25</v>
      </c>
      <c r="C8270">
        <v>0</v>
      </c>
      <c r="D8270">
        <v>12</v>
      </c>
      <c r="E8270">
        <v>2</v>
      </c>
      <c r="F8270">
        <v>292751.92430000001</v>
      </c>
      <c r="G8270">
        <v>0</v>
      </c>
      <c r="H8270" s="11" t="s">
        <v>49</v>
      </c>
    </row>
    <row r="8271" spans="1:8" ht="16" hidden="1" customHeight="1">
      <c r="A8271">
        <v>78327.338140000007</v>
      </c>
      <c r="B8271">
        <v>70</v>
      </c>
      <c r="C8271">
        <v>4</v>
      </c>
      <c r="D8271">
        <v>4</v>
      </c>
      <c r="E8271">
        <v>5</v>
      </c>
      <c r="F8271">
        <v>194684.72270000001</v>
      </c>
      <c r="G8271">
        <v>0</v>
      </c>
      <c r="H8271" s="11" t="s">
        <v>49</v>
      </c>
    </row>
    <row r="8272" spans="1:8" ht="16" hidden="1" customHeight="1">
      <c r="A8272">
        <v>78305.171019999994</v>
      </c>
      <c r="B8272">
        <v>57</v>
      </c>
      <c r="C8272">
        <v>1</v>
      </c>
      <c r="D8272">
        <v>19</v>
      </c>
      <c r="E8272">
        <v>5</v>
      </c>
      <c r="F8272">
        <v>250221.14569999999</v>
      </c>
      <c r="G8272">
        <v>0</v>
      </c>
      <c r="H8272" s="11" t="s">
        <v>49</v>
      </c>
    </row>
    <row r="8273" spans="1:8">
      <c r="A8273">
        <v>78299.257100000003</v>
      </c>
      <c r="B8273" s="13">
        <v>67</v>
      </c>
      <c r="C8273" s="13">
        <v>2</v>
      </c>
      <c r="D8273" s="13">
        <v>12</v>
      </c>
      <c r="E8273" s="13">
        <v>5</v>
      </c>
      <c r="F8273" s="13">
        <v>0</v>
      </c>
      <c r="G8273" s="13">
        <v>1</v>
      </c>
      <c r="H8273" s="11" t="s">
        <v>49</v>
      </c>
    </row>
    <row r="8274" spans="1:8" ht="16" hidden="1" customHeight="1">
      <c r="A8274">
        <v>78293.294190000001</v>
      </c>
      <c r="B8274">
        <v>47</v>
      </c>
      <c r="C8274">
        <v>0</v>
      </c>
      <c r="D8274">
        <v>7</v>
      </c>
      <c r="E8274">
        <v>0</v>
      </c>
      <c r="F8274">
        <v>271038.989</v>
      </c>
      <c r="G8274">
        <v>0</v>
      </c>
      <c r="H8274" s="11" t="s">
        <v>49</v>
      </c>
    </row>
    <row r="8275" spans="1:8" ht="16" hidden="1" customHeight="1">
      <c r="A8275">
        <v>78289.573919999995</v>
      </c>
      <c r="B8275">
        <v>48</v>
      </c>
      <c r="C8275">
        <v>2</v>
      </c>
      <c r="D8275">
        <v>15</v>
      </c>
      <c r="E8275">
        <v>6</v>
      </c>
      <c r="F8275">
        <v>81973.282319999998</v>
      </c>
      <c r="G8275" s="10">
        <v>0</v>
      </c>
      <c r="H8275" s="11" t="s">
        <v>47</v>
      </c>
    </row>
    <row r="8276" spans="1:8" ht="16" hidden="1" customHeight="1">
      <c r="A8276">
        <v>78288.84878</v>
      </c>
      <c r="B8276">
        <v>39</v>
      </c>
      <c r="C8276">
        <v>3</v>
      </c>
      <c r="D8276">
        <v>18</v>
      </c>
      <c r="E8276">
        <v>5</v>
      </c>
      <c r="F8276">
        <v>20098.923129999999</v>
      </c>
      <c r="G8276">
        <v>0</v>
      </c>
      <c r="H8276" s="11" t="s">
        <v>49</v>
      </c>
    </row>
    <row r="8277" spans="1:8" ht="16" hidden="1" customHeight="1">
      <c r="A8277">
        <v>78284.958310000002</v>
      </c>
      <c r="B8277">
        <v>51</v>
      </c>
      <c r="C8277">
        <v>1</v>
      </c>
      <c r="D8277">
        <v>2</v>
      </c>
      <c r="E8277">
        <v>4</v>
      </c>
      <c r="F8277">
        <v>226965.9522</v>
      </c>
      <c r="G8277" s="10">
        <v>0</v>
      </c>
      <c r="H8277" s="11" t="s">
        <v>47</v>
      </c>
    </row>
    <row r="8278" spans="1:8" ht="16" hidden="1" customHeight="1">
      <c r="A8278">
        <v>78283.596260000006</v>
      </c>
      <c r="B8278">
        <v>30</v>
      </c>
      <c r="C8278">
        <v>4</v>
      </c>
      <c r="D8278">
        <v>13</v>
      </c>
      <c r="E8278">
        <v>8</v>
      </c>
      <c r="F8278">
        <v>392687.5367</v>
      </c>
      <c r="G8278">
        <v>0</v>
      </c>
      <c r="H8278" s="11" t="s">
        <v>49</v>
      </c>
    </row>
    <row r="8279" spans="1:8">
      <c r="A8279">
        <v>78277.17</v>
      </c>
      <c r="B8279" s="13">
        <v>65</v>
      </c>
      <c r="C8279" s="13">
        <v>2</v>
      </c>
      <c r="D8279" s="13">
        <v>20</v>
      </c>
      <c r="E8279" s="13">
        <v>0</v>
      </c>
      <c r="F8279" s="13">
        <v>49146.507189999997</v>
      </c>
      <c r="G8279" s="35">
        <v>1</v>
      </c>
      <c r="H8279" s="11" t="s">
        <v>47</v>
      </c>
    </row>
    <row r="8280" spans="1:8" ht="16" hidden="1" customHeight="1">
      <c r="A8280">
        <v>78273.537949999998</v>
      </c>
      <c r="B8280">
        <v>21</v>
      </c>
      <c r="C8280">
        <v>4</v>
      </c>
      <c r="D8280">
        <v>13</v>
      </c>
      <c r="E8280">
        <v>3</v>
      </c>
      <c r="F8280">
        <v>472338.2121</v>
      </c>
      <c r="G8280">
        <v>0</v>
      </c>
      <c r="H8280" s="11" t="s">
        <v>49</v>
      </c>
    </row>
    <row r="8281" spans="1:8" ht="16" hidden="1" customHeight="1">
      <c r="A8281">
        <v>78253.209319999994</v>
      </c>
      <c r="B8281">
        <v>80</v>
      </c>
      <c r="C8281">
        <v>0</v>
      </c>
      <c r="D8281">
        <v>11</v>
      </c>
      <c r="E8281">
        <v>2</v>
      </c>
      <c r="F8281">
        <v>158094.07180000001</v>
      </c>
      <c r="G8281">
        <v>0</v>
      </c>
      <c r="H8281" s="11" t="s">
        <v>49</v>
      </c>
    </row>
    <row r="8282" spans="1:8" ht="16" hidden="1" customHeight="1">
      <c r="A8282">
        <v>78250.890950000001</v>
      </c>
      <c r="B8282">
        <v>35</v>
      </c>
      <c r="C8282">
        <v>4</v>
      </c>
      <c r="D8282">
        <v>19</v>
      </c>
      <c r="E8282">
        <v>1</v>
      </c>
      <c r="F8282">
        <v>472502.745</v>
      </c>
      <c r="G8282" s="10">
        <v>0</v>
      </c>
      <c r="H8282" s="11" t="s">
        <v>47</v>
      </c>
    </row>
    <row r="8283" spans="1:8" ht="16" hidden="1" customHeight="1">
      <c r="A8283">
        <v>78238.120410000003</v>
      </c>
      <c r="B8283">
        <v>70</v>
      </c>
      <c r="C8283">
        <v>3</v>
      </c>
      <c r="D8283">
        <v>8</v>
      </c>
      <c r="E8283">
        <v>0</v>
      </c>
      <c r="F8283">
        <v>80432.577260000005</v>
      </c>
      <c r="G8283">
        <v>0</v>
      </c>
      <c r="H8283" s="11" t="s">
        <v>49</v>
      </c>
    </row>
    <row r="8284" spans="1:8" ht="16" hidden="1" customHeight="1">
      <c r="A8284">
        <v>78224.016229999994</v>
      </c>
      <c r="B8284">
        <v>47</v>
      </c>
      <c r="C8284">
        <v>3</v>
      </c>
      <c r="D8284">
        <v>2</v>
      </c>
      <c r="E8284">
        <v>5</v>
      </c>
      <c r="F8284">
        <v>33870.005680000002</v>
      </c>
      <c r="G8284">
        <v>0</v>
      </c>
      <c r="H8284" s="11" t="s">
        <v>49</v>
      </c>
    </row>
    <row r="8285" spans="1:8" ht="16" hidden="1" customHeight="1">
      <c r="A8285">
        <v>78203.015150000007</v>
      </c>
      <c r="B8285">
        <v>49</v>
      </c>
      <c r="C8285">
        <v>4</v>
      </c>
      <c r="D8285">
        <v>16</v>
      </c>
      <c r="E8285">
        <v>2</v>
      </c>
      <c r="F8285">
        <v>106357.4417</v>
      </c>
      <c r="G8285">
        <v>0</v>
      </c>
      <c r="H8285" s="11" t="s">
        <v>49</v>
      </c>
    </row>
    <row r="8286" spans="1:8" ht="16" hidden="1" customHeight="1">
      <c r="A8286">
        <v>78199.495219999997</v>
      </c>
      <c r="B8286">
        <v>46</v>
      </c>
      <c r="C8286">
        <v>1</v>
      </c>
      <c r="D8286">
        <v>7</v>
      </c>
      <c r="E8286">
        <v>1</v>
      </c>
      <c r="F8286">
        <v>195245.95850000001</v>
      </c>
      <c r="G8286">
        <v>0</v>
      </c>
      <c r="H8286" s="11" t="s">
        <v>49</v>
      </c>
    </row>
    <row r="8287" spans="1:8" ht="16" hidden="1" customHeight="1">
      <c r="A8287">
        <v>78196.247829999993</v>
      </c>
      <c r="B8287">
        <v>44</v>
      </c>
      <c r="C8287">
        <v>2</v>
      </c>
      <c r="D8287">
        <v>13</v>
      </c>
      <c r="E8287">
        <v>6</v>
      </c>
      <c r="F8287">
        <v>37725.552389999997</v>
      </c>
      <c r="G8287">
        <v>0</v>
      </c>
      <c r="H8287" s="11" t="s">
        <v>49</v>
      </c>
    </row>
    <row r="8288" spans="1:8" ht="16" hidden="1" customHeight="1">
      <c r="A8288">
        <v>78156.100860000006</v>
      </c>
      <c r="B8288">
        <v>45</v>
      </c>
      <c r="C8288">
        <v>2</v>
      </c>
      <c r="D8288">
        <v>13</v>
      </c>
      <c r="E8288">
        <v>4</v>
      </c>
      <c r="F8288">
        <v>206465.83309999999</v>
      </c>
      <c r="G8288" s="10">
        <v>0</v>
      </c>
      <c r="H8288" s="11" t="s">
        <v>47</v>
      </c>
    </row>
    <row r="8289" spans="1:8">
      <c r="A8289">
        <v>78135.95379</v>
      </c>
      <c r="B8289" s="13">
        <v>69</v>
      </c>
      <c r="C8289" s="13">
        <v>0</v>
      </c>
      <c r="D8289" s="13">
        <v>18</v>
      </c>
      <c r="E8289" s="13">
        <v>3</v>
      </c>
      <c r="F8289" s="13">
        <v>199758.5092</v>
      </c>
      <c r="G8289" s="13">
        <v>1</v>
      </c>
      <c r="H8289" s="11" t="s">
        <v>49</v>
      </c>
    </row>
    <row r="8290" spans="1:8" ht="16" hidden="1" customHeight="1">
      <c r="A8290">
        <v>78120.114860000001</v>
      </c>
      <c r="B8290">
        <v>54</v>
      </c>
      <c r="C8290">
        <v>3</v>
      </c>
      <c r="D8290">
        <v>8</v>
      </c>
      <c r="E8290">
        <v>3</v>
      </c>
      <c r="F8290">
        <v>152523.8094</v>
      </c>
      <c r="G8290" s="10">
        <v>0</v>
      </c>
      <c r="H8290" s="11" t="s">
        <v>47</v>
      </c>
    </row>
    <row r="8291" spans="1:8">
      <c r="A8291">
        <v>78117.033370000005</v>
      </c>
      <c r="B8291" s="13">
        <v>62</v>
      </c>
      <c r="C8291" s="13">
        <v>0</v>
      </c>
      <c r="D8291" s="13">
        <v>7</v>
      </c>
      <c r="E8291" s="13">
        <v>4</v>
      </c>
      <c r="F8291" s="13">
        <v>282091.42709999997</v>
      </c>
      <c r="G8291" s="13">
        <v>1</v>
      </c>
      <c r="H8291" s="11" t="s">
        <v>49</v>
      </c>
    </row>
    <row r="8292" spans="1:8" ht="16" hidden="1" customHeight="1">
      <c r="A8292">
        <v>78112.500180000003</v>
      </c>
      <c r="B8292">
        <v>54</v>
      </c>
      <c r="C8292">
        <v>0</v>
      </c>
      <c r="D8292">
        <v>10</v>
      </c>
      <c r="E8292">
        <v>8</v>
      </c>
      <c r="F8292">
        <v>385930.38750000001</v>
      </c>
      <c r="G8292">
        <v>0</v>
      </c>
      <c r="H8292" s="11" t="s">
        <v>49</v>
      </c>
    </row>
    <row r="8293" spans="1:8">
      <c r="A8293">
        <v>78110.246039999998</v>
      </c>
      <c r="B8293" s="13">
        <v>58</v>
      </c>
      <c r="C8293" s="13">
        <v>1</v>
      </c>
      <c r="D8293" s="13">
        <v>17</v>
      </c>
      <c r="E8293" s="13">
        <v>8</v>
      </c>
      <c r="F8293" s="13">
        <v>189190.04639999999</v>
      </c>
      <c r="G8293" s="13">
        <v>1</v>
      </c>
      <c r="H8293" s="11" t="s">
        <v>49</v>
      </c>
    </row>
    <row r="8294" spans="1:8" ht="16" hidden="1" customHeight="1">
      <c r="A8294">
        <v>78104.681259999998</v>
      </c>
      <c r="B8294">
        <v>55</v>
      </c>
      <c r="C8294">
        <v>4</v>
      </c>
      <c r="D8294">
        <v>3</v>
      </c>
      <c r="E8294">
        <v>5</v>
      </c>
      <c r="F8294">
        <v>230029.82430000001</v>
      </c>
      <c r="G8294">
        <v>0</v>
      </c>
      <c r="H8294" s="11" t="s">
        <v>49</v>
      </c>
    </row>
    <row r="8295" spans="1:8" ht="16" hidden="1" customHeight="1">
      <c r="A8295">
        <v>78098.328680000006</v>
      </c>
      <c r="B8295">
        <v>22</v>
      </c>
      <c r="C8295">
        <v>4</v>
      </c>
      <c r="D8295">
        <v>9</v>
      </c>
      <c r="E8295">
        <v>5</v>
      </c>
      <c r="F8295">
        <v>54507.588129999996</v>
      </c>
      <c r="G8295" s="10">
        <v>0</v>
      </c>
      <c r="H8295" s="11" t="s">
        <v>47</v>
      </c>
    </row>
    <row r="8296" spans="1:8">
      <c r="A8296">
        <v>78071.802509999994</v>
      </c>
      <c r="B8296" s="13">
        <v>69</v>
      </c>
      <c r="C8296" s="13">
        <v>0</v>
      </c>
      <c r="D8296" s="13">
        <v>15</v>
      </c>
      <c r="E8296" s="13">
        <v>0</v>
      </c>
      <c r="F8296" s="13">
        <v>35867.792560000002</v>
      </c>
      <c r="G8296" s="13">
        <v>1</v>
      </c>
      <c r="H8296" s="11" t="s">
        <v>49</v>
      </c>
    </row>
    <row r="8297" spans="1:8" ht="16" hidden="1" customHeight="1">
      <c r="A8297">
        <v>78060.227979999996</v>
      </c>
      <c r="B8297">
        <v>43</v>
      </c>
      <c r="C8297">
        <v>1</v>
      </c>
      <c r="D8297">
        <v>19</v>
      </c>
      <c r="E8297">
        <v>1</v>
      </c>
      <c r="F8297">
        <v>475168.07819999999</v>
      </c>
      <c r="G8297" s="10">
        <v>0</v>
      </c>
      <c r="H8297" s="11" t="s">
        <v>47</v>
      </c>
    </row>
    <row r="8298" spans="1:8">
      <c r="A8298">
        <v>78054.597309999997</v>
      </c>
      <c r="B8298" s="13">
        <v>77</v>
      </c>
      <c r="C8298" s="13">
        <v>3</v>
      </c>
      <c r="D8298" s="13">
        <v>14</v>
      </c>
      <c r="E8298" s="13">
        <v>6</v>
      </c>
      <c r="F8298" s="13">
        <v>235698.9964</v>
      </c>
      <c r="G8298" s="35">
        <v>1</v>
      </c>
      <c r="H8298" s="11" t="s">
        <v>47</v>
      </c>
    </row>
    <row r="8299" spans="1:8">
      <c r="A8299">
        <v>78037.884699999995</v>
      </c>
      <c r="B8299" s="13">
        <v>57</v>
      </c>
      <c r="C8299" s="13">
        <v>3</v>
      </c>
      <c r="D8299" s="13">
        <v>10</v>
      </c>
      <c r="E8299" s="13">
        <v>1</v>
      </c>
      <c r="F8299" s="13">
        <v>269083.7844</v>
      </c>
      <c r="G8299" s="13">
        <v>1</v>
      </c>
      <c r="H8299" s="11" t="s">
        <v>49</v>
      </c>
    </row>
    <row r="8300" spans="1:8" ht="16" hidden="1" customHeight="1">
      <c r="A8300">
        <v>78036.919460000005</v>
      </c>
      <c r="B8300">
        <v>23</v>
      </c>
      <c r="C8300">
        <v>0</v>
      </c>
      <c r="D8300">
        <v>9</v>
      </c>
      <c r="E8300">
        <v>4</v>
      </c>
      <c r="F8300">
        <v>95474.931330000007</v>
      </c>
      <c r="G8300">
        <v>0</v>
      </c>
      <c r="H8300" s="11" t="s">
        <v>49</v>
      </c>
    </row>
    <row r="8301" spans="1:8" ht="16" hidden="1" customHeight="1">
      <c r="A8301">
        <v>78034.930930000002</v>
      </c>
      <c r="B8301">
        <v>37</v>
      </c>
      <c r="C8301">
        <v>4</v>
      </c>
      <c r="D8301">
        <v>7</v>
      </c>
      <c r="E8301">
        <v>8</v>
      </c>
      <c r="F8301">
        <v>180507.9191</v>
      </c>
      <c r="G8301" s="10">
        <v>0</v>
      </c>
      <c r="H8301" s="11" t="s">
        <v>47</v>
      </c>
    </row>
    <row r="8302" spans="1:8" ht="16" hidden="1" customHeight="1">
      <c r="A8302">
        <v>78020.750939999998</v>
      </c>
      <c r="B8302">
        <v>23</v>
      </c>
      <c r="C8302">
        <v>0</v>
      </c>
      <c r="D8302">
        <v>15</v>
      </c>
      <c r="E8302">
        <v>2</v>
      </c>
      <c r="F8302">
        <v>48795.322789999998</v>
      </c>
      <c r="G8302">
        <v>0</v>
      </c>
      <c r="H8302" s="11" t="s">
        <v>49</v>
      </c>
    </row>
    <row r="8303" spans="1:8" ht="16" hidden="1" customHeight="1">
      <c r="A8303">
        <v>78012.951220000003</v>
      </c>
      <c r="B8303">
        <v>39</v>
      </c>
      <c r="C8303">
        <v>4</v>
      </c>
      <c r="D8303">
        <v>16</v>
      </c>
      <c r="E8303">
        <v>8</v>
      </c>
      <c r="F8303">
        <v>494168.96380000003</v>
      </c>
      <c r="G8303" s="10">
        <v>0</v>
      </c>
      <c r="H8303" s="11" t="s">
        <v>47</v>
      </c>
    </row>
    <row r="8304" spans="1:8" ht="16" hidden="1" customHeight="1">
      <c r="A8304">
        <v>77993.30416</v>
      </c>
      <c r="B8304">
        <v>29</v>
      </c>
      <c r="C8304">
        <v>4</v>
      </c>
      <c r="D8304">
        <v>6</v>
      </c>
      <c r="E8304">
        <v>6</v>
      </c>
      <c r="F8304">
        <v>310044.65669999999</v>
      </c>
      <c r="G8304" s="10">
        <v>0</v>
      </c>
      <c r="H8304" s="11" t="s">
        <v>47</v>
      </c>
    </row>
    <row r="8305" spans="1:8" ht="16" hidden="1" customHeight="1">
      <c r="A8305">
        <v>77989.590790000002</v>
      </c>
      <c r="B8305">
        <v>30</v>
      </c>
      <c r="C8305">
        <v>4</v>
      </c>
      <c r="D8305">
        <v>2</v>
      </c>
      <c r="E8305">
        <v>4</v>
      </c>
      <c r="F8305">
        <v>349815.92</v>
      </c>
      <c r="G8305" s="10">
        <v>0</v>
      </c>
      <c r="H8305" s="11" t="s">
        <v>47</v>
      </c>
    </row>
    <row r="8306" spans="1:8" ht="16" hidden="1" customHeight="1">
      <c r="A8306">
        <v>77988.894010000004</v>
      </c>
      <c r="B8306">
        <v>31</v>
      </c>
      <c r="C8306">
        <v>1</v>
      </c>
      <c r="D8306">
        <v>17</v>
      </c>
      <c r="E8306">
        <v>8</v>
      </c>
      <c r="F8306">
        <v>127632.0273</v>
      </c>
      <c r="G8306" s="10">
        <v>0</v>
      </c>
      <c r="H8306" s="11" t="s">
        <v>47</v>
      </c>
    </row>
    <row r="8307" spans="1:8" ht="16" hidden="1" customHeight="1">
      <c r="A8307">
        <v>77981.005220000006</v>
      </c>
      <c r="B8307">
        <v>33</v>
      </c>
      <c r="C8307">
        <v>4</v>
      </c>
      <c r="D8307">
        <v>11</v>
      </c>
      <c r="E8307">
        <v>3</v>
      </c>
      <c r="F8307">
        <v>63697.949979999998</v>
      </c>
      <c r="G8307" s="10">
        <v>0</v>
      </c>
      <c r="H8307" s="11" t="s">
        <v>47</v>
      </c>
    </row>
    <row r="8308" spans="1:8" ht="16" hidden="1" customHeight="1">
      <c r="A8308">
        <v>77961.652969999996</v>
      </c>
      <c r="B8308">
        <v>41</v>
      </c>
      <c r="C8308">
        <v>0</v>
      </c>
      <c r="D8308">
        <v>1</v>
      </c>
      <c r="E8308">
        <v>0</v>
      </c>
      <c r="F8308">
        <v>122593.3648</v>
      </c>
      <c r="G8308" s="10">
        <v>0</v>
      </c>
      <c r="H8308" s="11" t="s">
        <v>47</v>
      </c>
    </row>
    <row r="8309" spans="1:8" ht="16" hidden="1" customHeight="1">
      <c r="A8309">
        <v>77941.257180000001</v>
      </c>
      <c r="B8309">
        <v>43</v>
      </c>
      <c r="C8309">
        <v>3</v>
      </c>
      <c r="D8309">
        <v>20</v>
      </c>
      <c r="E8309">
        <v>4</v>
      </c>
      <c r="F8309">
        <v>448350.64419999998</v>
      </c>
      <c r="G8309" s="10">
        <v>0</v>
      </c>
      <c r="H8309" s="11" t="s">
        <v>47</v>
      </c>
    </row>
    <row r="8310" spans="1:8" ht="16" hidden="1" customHeight="1">
      <c r="A8310">
        <v>77925.280650000001</v>
      </c>
      <c r="B8310">
        <v>40</v>
      </c>
      <c r="C8310">
        <v>3</v>
      </c>
      <c r="D8310">
        <v>12</v>
      </c>
      <c r="E8310">
        <v>5</v>
      </c>
      <c r="F8310">
        <v>168427.8284</v>
      </c>
      <c r="G8310">
        <v>0</v>
      </c>
      <c r="H8310" s="11" t="s">
        <v>49</v>
      </c>
    </row>
    <row r="8311" spans="1:8" ht="16" hidden="1" customHeight="1">
      <c r="A8311">
        <v>77917.289550000001</v>
      </c>
      <c r="B8311">
        <v>28</v>
      </c>
      <c r="C8311">
        <v>2</v>
      </c>
      <c r="D8311">
        <v>5</v>
      </c>
      <c r="E8311">
        <v>2</v>
      </c>
      <c r="F8311">
        <v>143396.9944</v>
      </c>
      <c r="G8311" s="10">
        <v>0</v>
      </c>
      <c r="H8311" s="11" t="s">
        <v>47</v>
      </c>
    </row>
    <row r="8312" spans="1:8">
      <c r="A8312">
        <v>77905.991590000005</v>
      </c>
      <c r="B8312" s="13">
        <v>43</v>
      </c>
      <c r="C8312" s="13">
        <v>0</v>
      </c>
      <c r="D8312" s="13">
        <v>15</v>
      </c>
      <c r="E8312" s="13">
        <v>8</v>
      </c>
      <c r="F8312" s="13">
        <v>36824.241459999997</v>
      </c>
      <c r="G8312" s="13">
        <v>1</v>
      </c>
      <c r="H8312" s="11" t="s">
        <v>49</v>
      </c>
    </row>
    <row r="8313" spans="1:8" ht="16" hidden="1" customHeight="1">
      <c r="A8313">
        <v>77905.234660000002</v>
      </c>
      <c r="B8313">
        <v>40</v>
      </c>
      <c r="C8313">
        <v>4</v>
      </c>
      <c r="D8313">
        <v>1</v>
      </c>
      <c r="E8313">
        <v>3</v>
      </c>
      <c r="F8313">
        <v>359438.74589999998</v>
      </c>
      <c r="G8313">
        <v>0</v>
      </c>
      <c r="H8313" s="11" t="s">
        <v>49</v>
      </c>
    </row>
    <row r="8314" spans="1:8" ht="16" hidden="1" customHeight="1">
      <c r="A8314">
        <v>77899.124339999995</v>
      </c>
      <c r="B8314">
        <v>36</v>
      </c>
      <c r="C8314">
        <v>3</v>
      </c>
      <c r="D8314">
        <v>1</v>
      </c>
      <c r="E8314">
        <v>6</v>
      </c>
      <c r="F8314">
        <v>418443.91710000002</v>
      </c>
      <c r="G8314">
        <v>0</v>
      </c>
      <c r="H8314" s="11" t="s">
        <v>49</v>
      </c>
    </row>
    <row r="8315" spans="1:8" ht="16" hidden="1" customHeight="1">
      <c r="A8315">
        <v>77894.878089999998</v>
      </c>
      <c r="B8315">
        <v>32</v>
      </c>
      <c r="C8315">
        <v>2</v>
      </c>
      <c r="D8315">
        <v>4</v>
      </c>
      <c r="E8315">
        <v>3</v>
      </c>
      <c r="F8315">
        <v>337919.27870000002</v>
      </c>
      <c r="G8315">
        <v>0</v>
      </c>
      <c r="H8315" s="11" t="s">
        <v>49</v>
      </c>
    </row>
    <row r="8316" spans="1:8" ht="16" hidden="1" customHeight="1">
      <c r="A8316">
        <v>77885.838459999999</v>
      </c>
      <c r="B8316">
        <v>54</v>
      </c>
      <c r="C8316">
        <v>4</v>
      </c>
      <c r="D8316">
        <v>19</v>
      </c>
      <c r="E8316">
        <v>6</v>
      </c>
      <c r="F8316">
        <v>303845.304</v>
      </c>
      <c r="G8316">
        <v>0</v>
      </c>
      <c r="H8316" s="11" t="s">
        <v>49</v>
      </c>
    </row>
    <row r="8317" spans="1:8">
      <c r="A8317">
        <v>77877.716650000002</v>
      </c>
      <c r="B8317" s="13">
        <v>66</v>
      </c>
      <c r="C8317" s="13">
        <v>0</v>
      </c>
      <c r="D8317" s="13">
        <v>8</v>
      </c>
      <c r="E8317" s="13">
        <v>8</v>
      </c>
      <c r="F8317" s="13">
        <v>486976.39990000002</v>
      </c>
      <c r="G8317" s="35">
        <v>1</v>
      </c>
      <c r="H8317" s="11" t="s">
        <v>47</v>
      </c>
    </row>
    <row r="8318" spans="1:8">
      <c r="A8318">
        <v>77869.434599999993</v>
      </c>
      <c r="B8318" s="13">
        <v>70</v>
      </c>
      <c r="C8318" s="13">
        <v>3</v>
      </c>
      <c r="D8318" s="13">
        <v>4</v>
      </c>
      <c r="E8318" s="13">
        <v>5</v>
      </c>
      <c r="F8318" s="13">
        <v>240303.16159999999</v>
      </c>
      <c r="G8318" s="13">
        <v>1</v>
      </c>
      <c r="H8318" s="11" t="s">
        <v>49</v>
      </c>
    </row>
    <row r="8319" spans="1:8" ht="16" hidden="1" customHeight="1">
      <c r="A8319">
        <v>77861.513749999998</v>
      </c>
      <c r="B8319">
        <v>52</v>
      </c>
      <c r="C8319">
        <v>0</v>
      </c>
      <c r="D8319">
        <v>4</v>
      </c>
      <c r="E8319">
        <v>0</v>
      </c>
      <c r="F8319">
        <v>134281.9969</v>
      </c>
      <c r="G8319" s="10">
        <v>0</v>
      </c>
      <c r="H8319" s="11" t="s">
        <v>47</v>
      </c>
    </row>
    <row r="8320" spans="1:8">
      <c r="A8320">
        <v>77855.949519999995</v>
      </c>
      <c r="B8320" s="13">
        <v>77</v>
      </c>
      <c r="C8320" s="13">
        <v>2</v>
      </c>
      <c r="D8320" s="13">
        <v>8</v>
      </c>
      <c r="E8320" s="13">
        <v>8</v>
      </c>
      <c r="F8320" s="13">
        <v>326608.92660000001</v>
      </c>
      <c r="G8320" s="13">
        <v>1</v>
      </c>
      <c r="H8320" s="11" t="s">
        <v>49</v>
      </c>
    </row>
    <row r="8321" spans="1:8">
      <c r="A8321">
        <v>77855.719509999995</v>
      </c>
      <c r="B8321" s="13">
        <v>77</v>
      </c>
      <c r="C8321" s="13">
        <v>1</v>
      </c>
      <c r="D8321" s="13">
        <v>15</v>
      </c>
      <c r="E8321" s="13">
        <v>2</v>
      </c>
      <c r="F8321" s="13">
        <v>3656.641564</v>
      </c>
      <c r="G8321" s="13">
        <v>1</v>
      </c>
      <c r="H8321" s="11" t="s">
        <v>49</v>
      </c>
    </row>
    <row r="8322" spans="1:8" ht="16" hidden="1" customHeight="1">
      <c r="A8322">
        <v>77848.021819999994</v>
      </c>
      <c r="B8322">
        <v>54</v>
      </c>
      <c r="C8322">
        <v>0</v>
      </c>
      <c r="D8322">
        <v>3</v>
      </c>
      <c r="E8322">
        <v>1</v>
      </c>
      <c r="F8322">
        <v>358252.69959999999</v>
      </c>
      <c r="G8322">
        <v>0</v>
      </c>
      <c r="H8322" s="11" t="s">
        <v>49</v>
      </c>
    </row>
    <row r="8323" spans="1:8" ht="16" hidden="1" customHeight="1">
      <c r="A8323">
        <v>77840.989860000001</v>
      </c>
      <c r="B8323">
        <v>48</v>
      </c>
      <c r="C8323">
        <v>1</v>
      </c>
      <c r="D8323">
        <v>13</v>
      </c>
      <c r="E8323">
        <v>3</v>
      </c>
      <c r="F8323">
        <v>251058.30540000001</v>
      </c>
      <c r="G8323" s="10">
        <v>0</v>
      </c>
      <c r="H8323" s="11" t="s">
        <v>47</v>
      </c>
    </row>
    <row r="8324" spans="1:8" ht="16" hidden="1" customHeight="1">
      <c r="A8324">
        <v>77840.292820000002</v>
      </c>
      <c r="B8324">
        <v>71</v>
      </c>
      <c r="C8324">
        <v>1</v>
      </c>
      <c r="D8324">
        <v>19</v>
      </c>
      <c r="E8324">
        <v>1</v>
      </c>
      <c r="F8324">
        <v>169689.96539999999</v>
      </c>
      <c r="G8324" s="10">
        <v>0</v>
      </c>
      <c r="H8324" s="11" t="s">
        <v>47</v>
      </c>
    </row>
    <row r="8325" spans="1:8">
      <c r="A8325">
        <v>77840.115839999999</v>
      </c>
      <c r="B8325" s="13">
        <v>43</v>
      </c>
      <c r="C8325" s="13">
        <v>3</v>
      </c>
      <c r="D8325" s="13">
        <v>3</v>
      </c>
      <c r="E8325" s="13">
        <v>2</v>
      </c>
      <c r="F8325" s="13">
        <v>317022.85389999999</v>
      </c>
      <c r="G8325" s="13">
        <v>1</v>
      </c>
      <c r="H8325" s="11" t="s">
        <v>49</v>
      </c>
    </row>
    <row r="8326" spans="1:8">
      <c r="A8326">
        <v>77838.590469999996</v>
      </c>
      <c r="B8326" s="13">
        <v>65</v>
      </c>
      <c r="C8326" s="13">
        <v>0</v>
      </c>
      <c r="D8326" s="13">
        <v>12</v>
      </c>
      <c r="E8326" s="13">
        <v>8</v>
      </c>
      <c r="F8326" s="13">
        <v>378681.81050000002</v>
      </c>
      <c r="G8326" s="35">
        <v>1</v>
      </c>
      <c r="H8326" s="11" t="s">
        <v>47</v>
      </c>
    </row>
    <row r="8327" spans="1:8" ht="16" hidden="1" customHeight="1">
      <c r="A8327">
        <v>77837.956690000006</v>
      </c>
      <c r="B8327">
        <v>42</v>
      </c>
      <c r="C8327">
        <v>2</v>
      </c>
      <c r="D8327">
        <v>3</v>
      </c>
      <c r="E8327">
        <v>7</v>
      </c>
      <c r="F8327">
        <v>454716.13059999997</v>
      </c>
      <c r="G8327">
        <v>0</v>
      </c>
      <c r="H8327" s="11" t="s">
        <v>49</v>
      </c>
    </row>
    <row r="8328" spans="1:8">
      <c r="A8328">
        <v>77828.782850000003</v>
      </c>
      <c r="B8328" s="13">
        <v>69</v>
      </c>
      <c r="C8328" s="13">
        <v>3</v>
      </c>
      <c r="D8328" s="13">
        <v>14</v>
      </c>
      <c r="E8328" s="13">
        <v>7</v>
      </c>
      <c r="F8328" s="13">
        <v>26720.930270000001</v>
      </c>
      <c r="G8328" s="13">
        <v>1</v>
      </c>
      <c r="H8328" s="11" t="s">
        <v>49</v>
      </c>
    </row>
    <row r="8329" spans="1:8" ht="16" hidden="1" customHeight="1">
      <c r="A8329">
        <v>77808.56654</v>
      </c>
      <c r="B8329">
        <v>38</v>
      </c>
      <c r="C8329">
        <v>2</v>
      </c>
      <c r="D8329">
        <v>8</v>
      </c>
      <c r="E8329">
        <v>0</v>
      </c>
      <c r="F8329">
        <v>454049.44099999999</v>
      </c>
      <c r="G8329" s="10">
        <v>0</v>
      </c>
      <c r="H8329" s="11" t="s">
        <v>47</v>
      </c>
    </row>
    <row r="8330" spans="1:8" ht="16" hidden="1" customHeight="1">
      <c r="A8330">
        <v>77807.344800000006</v>
      </c>
      <c r="B8330">
        <v>22</v>
      </c>
      <c r="C8330">
        <v>4</v>
      </c>
      <c r="D8330">
        <v>11</v>
      </c>
      <c r="E8330">
        <v>0</v>
      </c>
      <c r="F8330">
        <v>313394.02169999998</v>
      </c>
      <c r="G8330" s="10">
        <v>0</v>
      </c>
      <c r="H8330" s="11" t="s">
        <v>47</v>
      </c>
    </row>
    <row r="8331" spans="1:8" ht="16" hidden="1" customHeight="1">
      <c r="A8331">
        <v>77804.151440000001</v>
      </c>
      <c r="B8331">
        <v>59</v>
      </c>
      <c r="C8331">
        <v>3</v>
      </c>
      <c r="D8331">
        <v>14</v>
      </c>
      <c r="E8331">
        <v>1</v>
      </c>
      <c r="F8331">
        <v>95353.868539999996</v>
      </c>
      <c r="G8331">
        <v>0</v>
      </c>
      <c r="H8331" s="11" t="s">
        <v>49</v>
      </c>
    </row>
    <row r="8332" spans="1:8" ht="16" hidden="1" customHeight="1">
      <c r="A8332">
        <v>77763.038669999994</v>
      </c>
      <c r="B8332">
        <v>22</v>
      </c>
      <c r="C8332">
        <v>1</v>
      </c>
      <c r="D8332">
        <v>9</v>
      </c>
      <c r="E8332">
        <v>4</v>
      </c>
      <c r="F8332">
        <v>47665.978309999999</v>
      </c>
      <c r="G8332" s="10">
        <v>0</v>
      </c>
      <c r="H8332" s="11" t="s">
        <v>47</v>
      </c>
    </row>
    <row r="8333" spans="1:8" ht="16" hidden="1" customHeight="1">
      <c r="A8333">
        <v>77762.21643</v>
      </c>
      <c r="B8333">
        <v>40</v>
      </c>
      <c r="C8333">
        <v>3</v>
      </c>
      <c r="D8333">
        <v>6</v>
      </c>
      <c r="E8333">
        <v>8</v>
      </c>
      <c r="F8333">
        <v>228343.86249999999</v>
      </c>
      <c r="G8333" s="10">
        <v>0</v>
      </c>
      <c r="H8333" s="11" t="s">
        <v>47</v>
      </c>
    </row>
    <row r="8334" spans="1:8" ht="16" hidden="1" customHeight="1">
      <c r="A8334">
        <v>77750.509489999997</v>
      </c>
      <c r="B8334">
        <v>47</v>
      </c>
      <c r="C8334">
        <v>0</v>
      </c>
      <c r="D8334">
        <v>3</v>
      </c>
      <c r="E8334">
        <v>0</v>
      </c>
      <c r="F8334">
        <v>206193.7078</v>
      </c>
      <c r="G8334">
        <v>0</v>
      </c>
      <c r="H8334" s="11" t="s">
        <v>49</v>
      </c>
    </row>
    <row r="8335" spans="1:8" ht="16" hidden="1" customHeight="1">
      <c r="A8335">
        <v>77719.631030000004</v>
      </c>
      <c r="B8335">
        <v>24</v>
      </c>
      <c r="C8335">
        <v>1</v>
      </c>
      <c r="D8335">
        <v>8</v>
      </c>
      <c r="E8335">
        <v>6</v>
      </c>
      <c r="F8335">
        <v>431432.72070000001</v>
      </c>
      <c r="G8335">
        <v>0</v>
      </c>
      <c r="H8335" s="11" t="s">
        <v>49</v>
      </c>
    </row>
    <row r="8336" spans="1:8" ht="16" hidden="1" customHeight="1">
      <c r="A8336">
        <v>77710.461020000002</v>
      </c>
      <c r="B8336">
        <v>41</v>
      </c>
      <c r="C8336">
        <v>3</v>
      </c>
      <c r="D8336">
        <v>1</v>
      </c>
      <c r="E8336">
        <v>5</v>
      </c>
      <c r="F8336">
        <v>313742.90240000002</v>
      </c>
      <c r="G8336" s="10">
        <v>0</v>
      </c>
      <c r="H8336" s="11" t="s">
        <v>47</v>
      </c>
    </row>
    <row r="8337" spans="1:8">
      <c r="A8337">
        <v>77702.933390000006</v>
      </c>
      <c r="B8337" s="13">
        <v>78</v>
      </c>
      <c r="C8337" s="13">
        <v>2</v>
      </c>
      <c r="D8337" s="13">
        <v>17</v>
      </c>
      <c r="E8337" s="13">
        <v>8</v>
      </c>
      <c r="F8337" s="13">
        <v>237412.55309999999</v>
      </c>
      <c r="G8337" s="13">
        <v>1</v>
      </c>
      <c r="H8337" s="11" t="s">
        <v>49</v>
      </c>
    </row>
    <row r="8338" spans="1:8" ht="16" hidden="1" customHeight="1">
      <c r="A8338">
        <v>77696.858869999996</v>
      </c>
      <c r="B8338">
        <v>44</v>
      </c>
      <c r="C8338">
        <v>2</v>
      </c>
      <c r="D8338">
        <v>12</v>
      </c>
      <c r="E8338">
        <v>7</v>
      </c>
      <c r="F8338">
        <v>326678.79379999998</v>
      </c>
      <c r="G8338">
        <v>0</v>
      </c>
      <c r="H8338" s="11" t="s">
        <v>49</v>
      </c>
    </row>
    <row r="8339" spans="1:8" ht="16" hidden="1" customHeight="1">
      <c r="A8339">
        <v>77687.47408</v>
      </c>
      <c r="B8339">
        <v>22</v>
      </c>
      <c r="C8339">
        <v>2</v>
      </c>
      <c r="D8339">
        <v>1</v>
      </c>
      <c r="E8339">
        <v>3</v>
      </c>
      <c r="F8339">
        <v>319199.36930000002</v>
      </c>
      <c r="G8339">
        <v>0</v>
      </c>
      <c r="H8339" s="11" t="s">
        <v>49</v>
      </c>
    </row>
    <row r="8340" spans="1:8" ht="16" hidden="1" customHeight="1">
      <c r="A8340">
        <v>77663.248590000003</v>
      </c>
      <c r="B8340">
        <v>45</v>
      </c>
      <c r="C8340">
        <v>1</v>
      </c>
      <c r="D8340">
        <v>2</v>
      </c>
      <c r="E8340">
        <v>8</v>
      </c>
      <c r="F8340">
        <v>359485.9584</v>
      </c>
      <c r="G8340">
        <v>0</v>
      </c>
      <c r="H8340" s="11" t="s">
        <v>49</v>
      </c>
    </row>
    <row r="8341" spans="1:8">
      <c r="A8341">
        <v>77637.918730000005</v>
      </c>
      <c r="B8341" s="13">
        <v>79</v>
      </c>
      <c r="C8341" s="13">
        <v>4</v>
      </c>
      <c r="D8341" s="13">
        <v>7</v>
      </c>
      <c r="E8341" s="13">
        <v>5</v>
      </c>
      <c r="F8341" s="13">
        <v>0</v>
      </c>
      <c r="G8341" s="35">
        <v>1</v>
      </c>
      <c r="H8341" s="11" t="s">
        <v>47</v>
      </c>
    </row>
    <row r="8342" spans="1:8" ht="16" hidden="1" customHeight="1">
      <c r="A8342">
        <v>77636.768169999996</v>
      </c>
      <c r="B8342">
        <v>29</v>
      </c>
      <c r="C8342">
        <v>3</v>
      </c>
      <c r="D8342">
        <v>20</v>
      </c>
      <c r="E8342">
        <v>6</v>
      </c>
      <c r="F8342">
        <v>41192.708689999999</v>
      </c>
      <c r="G8342">
        <v>0</v>
      </c>
      <c r="H8342" s="11" t="s">
        <v>49</v>
      </c>
    </row>
    <row r="8343" spans="1:8" ht="16" hidden="1" customHeight="1">
      <c r="A8343">
        <v>77634.446530000001</v>
      </c>
      <c r="B8343">
        <v>39</v>
      </c>
      <c r="C8343">
        <v>4</v>
      </c>
      <c r="D8343">
        <v>16</v>
      </c>
      <c r="E8343">
        <v>2</v>
      </c>
      <c r="F8343">
        <v>378508.09240000002</v>
      </c>
      <c r="G8343">
        <v>0</v>
      </c>
      <c r="H8343" s="11" t="s">
        <v>49</v>
      </c>
    </row>
    <row r="8344" spans="1:8">
      <c r="A8344">
        <v>77631.125580000007</v>
      </c>
      <c r="B8344" s="13">
        <v>69</v>
      </c>
      <c r="C8344" s="13">
        <v>0</v>
      </c>
      <c r="D8344" s="13">
        <v>16</v>
      </c>
      <c r="E8344" s="13">
        <v>8</v>
      </c>
      <c r="F8344" s="13">
        <v>483107.5539</v>
      </c>
      <c r="G8344" s="13">
        <v>1</v>
      </c>
      <c r="H8344" s="11" t="s">
        <v>49</v>
      </c>
    </row>
    <row r="8345" spans="1:8" ht="16" hidden="1" customHeight="1">
      <c r="A8345">
        <v>77629.532279999999</v>
      </c>
      <c r="B8345">
        <v>50</v>
      </c>
      <c r="C8345">
        <v>2</v>
      </c>
      <c r="D8345">
        <v>4</v>
      </c>
      <c r="E8345">
        <v>5</v>
      </c>
      <c r="F8345">
        <v>313062.5134</v>
      </c>
      <c r="G8345">
        <v>0</v>
      </c>
      <c r="H8345" s="11" t="s">
        <v>49</v>
      </c>
    </row>
    <row r="8346" spans="1:8" ht="16" hidden="1" customHeight="1">
      <c r="A8346">
        <v>77627.353109999996</v>
      </c>
      <c r="B8346">
        <v>43</v>
      </c>
      <c r="C8346">
        <v>4</v>
      </c>
      <c r="D8346">
        <v>20</v>
      </c>
      <c r="E8346">
        <v>5</v>
      </c>
      <c r="F8346">
        <v>293220.4436</v>
      </c>
      <c r="G8346" s="10">
        <v>0</v>
      </c>
      <c r="H8346" s="11" t="s">
        <v>47</v>
      </c>
    </row>
    <row r="8347" spans="1:8" ht="16" hidden="1" customHeight="1">
      <c r="A8347">
        <v>77618.636559999999</v>
      </c>
      <c r="B8347">
        <v>28</v>
      </c>
      <c r="C8347">
        <v>2</v>
      </c>
      <c r="D8347">
        <v>12</v>
      </c>
      <c r="E8347">
        <v>3</v>
      </c>
      <c r="F8347">
        <v>181959.3535</v>
      </c>
      <c r="G8347">
        <v>0</v>
      </c>
      <c r="H8347" s="11" t="s">
        <v>49</v>
      </c>
    </row>
    <row r="8348" spans="1:8" ht="16" hidden="1" customHeight="1">
      <c r="A8348">
        <v>77614.462499999994</v>
      </c>
      <c r="B8348">
        <v>51</v>
      </c>
      <c r="C8348">
        <v>3</v>
      </c>
      <c r="D8348">
        <v>14</v>
      </c>
      <c r="E8348">
        <v>6</v>
      </c>
      <c r="F8348">
        <v>0</v>
      </c>
      <c r="G8348" s="10">
        <v>0</v>
      </c>
      <c r="H8348" s="11" t="s">
        <v>47</v>
      </c>
    </row>
    <row r="8349" spans="1:8" ht="16" hidden="1" customHeight="1">
      <c r="A8349">
        <v>77609.124599999996</v>
      </c>
      <c r="B8349">
        <v>56</v>
      </c>
      <c r="C8349">
        <v>1</v>
      </c>
      <c r="D8349">
        <v>3</v>
      </c>
      <c r="E8349">
        <v>5</v>
      </c>
      <c r="F8349">
        <v>48120.348859999998</v>
      </c>
      <c r="G8349">
        <v>0</v>
      </c>
      <c r="H8349" s="11" t="s">
        <v>49</v>
      </c>
    </row>
    <row r="8350" spans="1:8" ht="16" hidden="1" customHeight="1">
      <c r="A8350">
        <v>77603.719270000001</v>
      </c>
      <c r="B8350">
        <v>71</v>
      </c>
      <c r="C8350">
        <v>0</v>
      </c>
      <c r="D8350">
        <v>3</v>
      </c>
      <c r="E8350">
        <v>7</v>
      </c>
      <c r="F8350">
        <v>41068.79664</v>
      </c>
      <c r="G8350" s="10">
        <v>0</v>
      </c>
      <c r="H8350" s="11" t="s">
        <v>47</v>
      </c>
    </row>
    <row r="8351" spans="1:8" ht="16" hidden="1" customHeight="1">
      <c r="A8351">
        <v>77597.744449999998</v>
      </c>
      <c r="B8351">
        <v>54</v>
      </c>
      <c r="C8351">
        <v>2</v>
      </c>
      <c r="D8351">
        <v>11</v>
      </c>
      <c r="E8351">
        <v>7</v>
      </c>
      <c r="F8351">
        <v>210081.96400000001</v>
      </c>
      <c r="G8351">
        <v>0</v>
      </c>
      <c r="H8351" s="11" t="s">
        <v>49</v>
      </c>
    </row>
    <row r="8352" spans="1:8">
      <c r="A8352">
        <v>77596.08829</v>
      </c>
      <c r="B8352" s="13">
        <v>73</v>
      </c>
      <c r="C8352" s="13">
        <v>1</v>
      </c>
      <c r="D8352" s="13">
        <v>10</v>
      </c>
      <c r="E8352" s="13">
        <v>3</v>
      </c>
      <c r="F8352" s="13">
        <v>146710.0387</v>
      </c>
      <c r="G8352" s="35">
        <v>1</v>
      </c>
      <c r="H8352" s="11" t="s">
        <v>47</v>
      </c>
    </row>
    <row r="8353" spans="1:8" ht="16" hidden="1" customHeight="1">
      <c r="A8353">
        <v>77577.518330000006</v>
      </c>
      <c r="B8353">
        <v>22</v>
      </c>
      <c r="C8353">
        <v>4</v>
      </c>
      <c r="D8353">
        <v>4</v>
      </c>
      <c r="E8353">
        <v>6</v>
      </c>
      <c r="F8353">
        <v>446413.2145</v>
      </c>
      <c r="G8353">
        <v>0</v>
      </c>
      <c r="H8353" s="11" t="s">
        <v>49</v>
      </c>
    </row>
    <row r="8354" spans="1:8">
      <c r="A8354">
        <v>77577.295440000002</v>
      </c>
      <c r="B8354" s="13">
        <v>79</v>
      </c>
      <c r="C8354" s="13">
        <v>3</v>
      </c>
      <c r="D8354" s="13">
        <v>1</v>
      </c>
      <c r="E8354" s="13">
        <v>6</v>
      </c>
      <c r="F8354" s="13">
        <v>457086.96639999998</v>
      </c>
      <c r="G8354" s="13">
        <v>1</v>
      </c>
      <c r="H8354" s="11" t="s">
        <v>49</v>
      </c>
    </row>
    <row r="8355" spans="1:8">
      <c r="A8355">
        <v>77567.727140000003</v>
      </c>
      <c r="B8355" s="13">
        <v>74</v>
      </c>
      <c r="C8355" s="13">
        <v>4</v>
      </c>
      <c r="D8355" s="13">
        <v>7</v>
      </c>
      <c r="E8355" s="13">
        <v>3</v>
      </c>
      <c r="F8355" s="13">
        <v>127226.04640000001</v>
      </c>
      <c r="G8355" s="13">
        <v>1</v>
      </c>
      <c r="H8355" s="11" t="s">
        <v>49</v>
      </c>
    </row>
    <row r="8356" spans="1:8" ht="16" hidden="1" customHeight="1">
      <c r="A8356">
        <v>77565.885890000005</v>
      </c>
      <c r="B8356">
        <v>77</v>
      </c>
      <c r="C8356">
        <v>4</v>
      </c>
      <c r="D8356">
        <v>3</v>
      </c>
      <c r="E8356">
        <v>4</v>
      </c>
      <c r="F8356">
        <v>13088.46659</v>
      </c>
      <c r="G8356">
        <v>0</v>
      </c>
      <c r="H8356" s="11" t="s">
        <v>49</v>
      </c>
    </row>
    <row r="8357" spans="1:8" ht="16" hidden="1" customHeight="1">
      <c r="A8357">
        <v>77555.197570000004</v>
      </c>
      <c r="B8357">
        <v>46</v>
      </c>
      <c r="C8357">
        <v>4</v>
      </c>
      <c r="D8357">
        <v>15</v>
      </c>
      <c r="E8357">
        <v>8</v>
      </c>
      <c r="F8357">
        <v>141818.0814</v>
      </c>
      <c r="G8357">
        <v>0</v>
      </c>
      <c r="H8357" s="11" t="s">
        <v>49</v>
      </c>
    </row>
    <row r="8358" spans="1:8">
      <c r="A8358">
        <v>77548.306140000001</v>
      </c>
      <c r="B8358" s="13">
        <v>69</v>
      </c>
      <c r="C8358" s="13">
        <v>2</v>
      </c>
      <c r="D8358" s="13">
        <v>6</v>
      </c>
      <c r="E8358" s="13">
        <v>7</v>
      </c>
      <c r="F8358" s="13">
        <v>278091.45779999997</v>
      </c>
      <c r="G8358" s="35">
        <v>1</v>
      </c>
      <c r="H8358" s="11" t="s">
        <v>47</v>
      </c>
    </row>
    <row r="8359" spans="1:8">
      <c r="A8359">
        <v>77546.375809999998</v>
      </c>
      <c r="B8359" s="13">
        <v>62</v>
      </c>
      <c r="C8359" s="13">
        <v>1</v>
      </c>
      <c r="D8359" s="13">
        <v>11</v>
      </c>
      <c r="E8359" s="13">
        <v>5</v>
      </c>
      <c r="F8359" s="13">
        <v>17659.175200000001</v>
      </c>
      <c r="G8359" s="13">
        <v>1</v>
      </c>
      <c r="H8359" s="11" t="s">
        <v>49</v>
      </c>
    </row>
    <row r="8360" spans="1:8" ht="16" hidden="1" customHeight="1">
      <c r="A8360">
        <v>77535.434259999995</v>
      </c>
      <c r="B8360">
        <v>52</v>
      </c>
      <c r="C8360">
        <v>4</v>
      </c>
      <c r="D8360">
        <v>5</v>
      </c>
      <c r="E8360">
        <v>0</v>
      </c>
      <c r="F8360">
        <v>139114.9558</v>
      </c>
      <c r="G8360">
        <v>0</v>
      </c>
      <c r="H8360" s="11" t="s">
        <v>49</v>
      </c>
    </row>
    <row r="8361" spans="1:8" ht="16" hidden="1" customHeight="1">
      <c r="A8361">
        <v>77524.653250000003</v>
      </c>
      <c r="B8361">
        <v>30</v>
      </c>
      <c r="C8361">
        <v>4</v>
      </c>
      <c r="D8361">
        <v>5</v>
      </c>
      <c r="E8361">
        <v>4</v>
      </c>
      <c r="F8361">
        <v>266418.179</v>
      </c>
      <c r="G8361">
        <v>0</v>
      </c>
      <c r="H8361" s="11" t="s">
        <v>49</v>
      </c>
    </row>
    <row r="8362" spans="1:8" ht="16" hidden="1" customHeight="1">
      <c r="A8362">
        <v>77523.743459999998</v>
      </c>
      <c r="B8362">
        <v>28</v>
      </c>
      <c r="C8362">
        <v>2</v>
      </c>
      <c r="D8362">
        <v>6</v>
      </c>
      <c r="E8362">
        <v>4</v>
      </c>
      <c r="F8362">
        <v>0</v>
      </c>
      <c r="G8362">
        <v>0</v>
      </c>
      <c r="H8362" s="11" t="s">
        <v>49</v>
      </c>
    </row>
    <row r="8363" spans="1:8" ht="16" hidden="1" customHeight="1">
      <c r="A8363">
        <v>77523.359160000007</v>
      </c>
      <c r="B8363">
        <v>56</v>
      </c>
      <c r="C8363">
        <v>0</v>
      </c>
      <c r="D8363">
        <v>14</v>
      </c>
      <c r="E8363">
        <v>0</v>
      </c>
      <c r="F8363">
        <v>366866.05790000001</v>
      </c>
      <c r="G8363">
        <v>0</v>
      </c>
      <c r="H8363" s="11" t="s">
        <v>49</v>
      </c>
    </row>
    <row r="8364" spans="1:8">
      <c r="A8364">
        <v>77508.873059999998</v>
      </c>
      <c r="B8364" s="13">
        <v>55</v>
      </c>
      <c r="C8364" s="13">
        <v>2</v>
      </c>
      <c r="D8364" s="13">
        <v>15</v>
      </c>
      <c r="E8364" s="13">
        <v>1</v>
      </c>
      <c r="F8364" s="13">
        <v>321590.70740000001</v>
      </c>
      <c r="G8364" s="13">
        <v>1</v>
      </c>
      <c r="H8364" s="11" t="s">
        <v>49</v>
      </c>
    </row>
    <row r="8365" spans="1:8" ht="16" hidden="1" customHeight="1">
      <c r="A8365">
        <v>77507.419460000005</v>
      </c>
      <c r="B8365">
        <v>46</v>
      </c>
      <c r="C8365">
        <v>4</v>
      </c>
      <c r="D8365">
        <v>10</v>
      </c>
      <c r="E8365">
        <v>2</v>
      </c>
      <c r="F8365">
        <v>218973.8751</v>
      </c>
      <c r="G8365">
        <v>0</v>
      </c>
      <c r="H8365" s="11" t="s">
        <v>49</v>
      </c>
    </row>
    <row r="8366" spans="1:8">
      <c r="A8366">
        <v>77505.760859999995</v>
      </c>
      <c r="B8366" s="13">
        <v>45</v>
      </c>
      <c r="C8366" s="13">
        <v>4</v>
      </c>
      <c r="D8366" s="13">
        <v>17</v>
      </c>
      <c r="E8366" s="13">
        <v>7</v>
      </c>
      <c r="F8366" s="13">
        <v>136876.37520000001</v>
      </c>
      <c r="G8366" s="13">
        <v>1</v>
      </c>
      <c r="H8366" s="11" t="s">
        <v>49</v>
      </c>
    </row>
    <row r="8367" spans="1:8" ht="16" hidden="1" customHeight="1">
      <c r="A8367">
        <v>77491.61275</v>
      </c>
      <c r="B8367">
        <v>36</v>
      </c>
      <c r="C8367">
        <v>0</v>
      </c>
      <c r="D8367">
        <v>1</v>
      </c>
      <c r="E8367">
        <v>3</v>
      </c>
      <c r="F8367">
        <v>166795.16279999999</v>
      </c>
      <c r="G8367">
        <v>0</v>
      </c>
      <c r="H8367" s="11" t="s">
        <v>49</v>
      </c>
    </row>
    <row r="8368" spans="1:8" ht="16" hidden="1" customHeight="1">
      <c r="A8368">
        <v>77488.799069999994</v>
      </c>
      <c r="B8368">
        <v>67</v>
      </c>
      <c r="C8368">
        <v>3</v>
      </c>
      <c r="D8368">
        <v>9</v>
      </c>
      <c r="E8368">
        <v>1</v>
      </c>
      <c r="F8368">
        <v>215682.84210000001</v>
      </c>
      <c r="G8368">
        <v>0</v>
      </c>
      <c r="H8368" s="11" t="s">
        <v>49</v>
      </c>
    </row>
    <row r="8369" spans="1:8" ht="16" hidden="1" customHeight="1">
      <c r="A8369">
        <v>77477.911200000002</v>
      </c>
      <c r="B8369">
        <v>50</v>
      </c>
      <c r="C8369">
        <v>3</v>
      </c>
      <c r="D8369">
        <v>11</v>
      </c>
      <c r="E8369">
        <v>2</v>
      </c>
      <c r="F8369">
        <v>290851.27899999998</v>
      </c>
      <c r="G8369">
        <v>0</v>
      </c>
      <c r="H8369" s="11" t="s">
        <v>49</v>
      </c>
    </row>
    <row r="8370" spans="1:8">
      <c r="A8370">
        <v>77468.867499999993</v>
      </c>
      <c r="B8370" s="13">
        <v>65</v>
      </c>
      <c r="C8370" s="13">
        <v>4</v>
      </c>
      <c r="D8370" s="13">
        <v>20</v>
      </c>
      <c r="E8370" s="13">
        <v>8</v>
      </c>
      <c r="F8370" s="13">
        <v>247147.0116</v>
      </c>
      <c r="G8370" s="13">
        <v>1</v>
      </c>
      <c r="H8370" s="11" t="s">
        <v>49</v>
      </c>
    </row>
    <row r="8371" spans="1:8" ht="16" hidden="1" customHeight="1">
      <c r="A8371">
        <v>77462.643219999998</v>
      </c>
      <c r="B8371">
        <v>31</v>
      </c>
      <c r="C8371">
        <v>1</v>
      </c>
      <c r="D8371">
        <v>11</v>
      </c>
      <c r="E8371">
        <v>7</v>
      </c>
      <c r="F8371">
        <v>499642.96759999997</v>
      </c>
      <c r="G8371" s="10">
        <v>0</v>
      </c>
      <c r="H8371" s="11" t="s">
        <v>47</v>
      </c>
    </row>
    <row r="8372" spans="1:8" ht="16" hidden="1" customHeight="1">
      <c r="A8372">
        <v>77446.013479999994</v>
      </c>
      <c r="B8372">
        <v>60</v>
      </c>
      <c r="C8372">
        <v>0</v>
      </c>
      <c r="D8372">
        <v>6</v>
      </c>
      <c r="E8372">
        <v>2</v>
      </c>
      <c r="F8372">
        <v>142740.8989</v>
      </c>
      <c r="G8372" s="10">
        <v>0</v>
      </c>
      <c r="H8372" s="11" t="s">
        <v>47</v>
      </c>
    </row>
    <row r="8373" spans="1:8" ht="16" hidden="1" customHeight="1">
      <c r="A8373">
        <v>77445.813320000001</v>
      </c>
      <c r="B8373">
        <v>45</v>
      </c>
      <c r="C8373">
        <v>4</v>
      </c>
      <c r="D8373">
        <v>11</v>
      </c>
      <c r="E8373">
        <v>1</v>
      </c>
      <c r="F8373">
        <v>384402.75870000001</v>
      </c>
      <c r="G8373" s="10">
        <v>0</v>
      </c>
      <c r="H8373" s="11" t="s">
        <v>47</v>
      </c>
    </row>
    <row r="8374" spans="1:8" ht="16" hidden="1" customHeight="1">
      <c r="A8374">
        <v>77445.619390000007</v>
      </c>
      <c r="B8374">
        <v>36</v>
      </c>
      <c r="C8374">
        <v>2</v>
      </c>
      <c r="D8374">
        <v>6</v>
      </c>
      <c r="E8374">
        <v>7</v>
      </c>
      <c r="F8374">
        <v>261296.20490000001</v>
      </c>
      <c r="G8374">
        <v>0</v>
      </c>
      <c r="H8374" s="11" t="s">
        <v>49</v>
      </c>
    </row>
    <row r="8375" spans="1:8" ht="16" hidden="1" customHeight="1">
      <c r="A8375">
        <v>77422.165890000004</v>
      </c>
      <c r="B8375">
        <v>52</v>
      </c>
      <c r="C8375">
        <v>2</v>
      </c>
      <c r="D8375">
        <v>3</v>
      </c>
      <c r="E8375">
        <v>8</v>
      </c>
      <c r="F8375">
        <v>158043.58379999999</v>
      </c>
      <c r="G8375">
        <v>0</v>
      </c>
      <c r="H8375" s="11" t="s">
        <v>49</v>
      </c>
    </row>
    <row r="8376" spans="1:8" ht="16" hidden="1" customHeight="1">
      <c r="A8376">
        <v>77404.473740000001</v>
      </c>
      <c r="B8376">
        <v>30</v>
      </c>
      <c r="C8376">
        <v>4</v>
      </c>
      <c r="D8376">
        <v>15</v>
      </c>
      <c r="E8376">
        <v>3</v>
      </c>
      <c r="F8376">
        <v>165381.16250000001</v>
      </c>
      <c r="G8376">
        <v>0</v>
      </c>
      <c r="H8376" s="11" t="s">
        <v>49</v>
      </c>
    </row>
    <row r="8377" spans="1:8" ht="16" hidden="1" customHeight="1">
      <c r="A8377">
        <v>77389.386939999997</v>
      </c>
      <c r="B8377">
        <v>29</v>
      </c>
      <c r="C8377">
        <v>2</v>
      </c>
      <c r="D8377">
        <v>15</v>
      </c>
      <c r="E8377">
        <v>7</v>
      </c>
      <c r="F8377">
        <v>369061.34860000003</v>
      </c>
      <c r="G8377">
        <v>0</v>
      </c>
      <c r="H8377" s="11" t="s">
        <v>49</v>
      </c>
    </row>
    <row r="8378" spans="1:8" ht="16" hidden="1" customHeight="1">
      <c r="A8378">
        <v>77387.688559999995</v>
      </c>
      <c r="B8378">
        <v>45</v>
      </c>
      <c r="C8378">
        <v>2</v>
      </c>
      <c r="D8378">
        <v>20</v>
      </c>
      <c r="E8378">
        <v>7</v>
      </c>
      <c r="F8378">
        <v>302106.47930000001</v>
      </c>
      <c r="G8378">
        <v>0</v>
      </c>
      <c r="H8378" s="11" t="s">
        <v>49</v>
      </c>
    </row>
    <row r="8379" spans="1:8" ht="16" hidden="1" customHeight="1">
      <c r="A8379">
        <v>77370.799540000007</v>
      </c>
      <c r="B8379">
        <v>28</v>
      </c>
      <c r="C8379">
        <v>1</v>
      </c>
      <c r="D8379">
        <v>9</v>
      </c>
      <c r="E8379">
        <v>3</v>
      </c>
      <c r="F8379">
        <v>0</v>
      </c>
      <c r="G8379">
        <v>0</v>
      </c>
      <c r="H8379" s="11" t="s">
        <v>49</v>
      </c>
    </row>
    <row r="8380" spans="1:8">
      <c r="A8380">
        <v>77344.608049999995</v>
      </c>
      <c r="B8380" s="13">
        <v>79</v>
      </c>
      <c r="C8380" s="13">
        <v>4</v>
      </c>
      <c r="D8380" s="13">
        <v>20</v>
      </c>
      <c r="E8380" s="13">
        <v>7</v>
      </c>
      <c r="F8380" s="13">
        <v>316665.45890000003</v>
      </c>
      <c r="G8380" s="35">
        <v>1</v>
      </c>
      <c r="H8380" s="11" t="s">
        <v>47</v>
      </c>
    </row>
    <row r="8381" spans="1:8" ht="16" hidden="1" customHeight="1">
      <c r="A8381">
        <v>77327.873389999993</v>
      </c>
      <c r="B8381">
        <v>34</v>
      </c>
      <c r="C8381">
        <v>0</v>
      </c>
      <c r="D8381">
        <v>18</v>
      </c>
      <c r="E8381">
        <v>4</v>
      </c>
      <c r="F8381">
        <v>281489.43099999998</v>
      </c>
      <c r="G8381">
        <v>0</v>
      </c>
      <c r="H8381" s="11" t="s">
        <v>49</v>
      </c>
    </row>
    <row r="8382" spans="1:8" ht="16" hidden="1" customHeight="1">
      <c r="A8382">
        <v>77325.312109999999</v>
      </c>
      <c r="B8382">
        <v>33</v>
      </c>
      <c r="C8382">
        <v>3</v>
      </c>
      <c r="D8382">
        <v>16</v>
      </c>
      <c r="E8382">
        <v>5</v>
      </c>
      <c r="F8382">
        <v>463305.95370000001</v>
      </c>
      <c r="G8382">
        <v>0</v>
      </c>
      <c r="H8382" s="11" t="s">
        <v>49</v>
      </c>
    </row>
    <row r="8383" spans="1:8" ht="16" hidden="1" customHeight="1">
      <c r="A8383">
        <v>77314.137220000004</v>
      </c>
      <c r="B8383">
        <v>58</v>
      </c>
      <c r="C8383">
        <v>1</v>
      </c>
      <c r="D8383">
        <v>1</v>
      </c>
      <c r="E8383">
        <v>3</v>
      </c>
      <c r="F8383">
        <v>463676.17210000003</v>
      </c>
      <c r="G8383">
        <v>0</v>
      </c>
      <c r="H8383" s="11" t="s">
        <v>49</v>
      </c>
    </row>
    <row r="8384" spans="1:8" ht="16" hidden="1" customHeight="1">
      <c r="A8384">
        <v>77310.496469999998</v>
      </c>
      <c r="B8384">
        <v>63</v>
      </c>
      <c r="C8384">
        <v>3</v>
      </c>
      <c r="D8384">
        <v>4</v>
      </c>
      <c r="E8384">
        <v>6</v>
      </c>
      <c r="F8384">
        <v>488534.05109999998</v>
      </c>
      <c r="G8384">
        <v>0</v>
      </c>
      <c r="H8384" s="11" t="s">
        <v>49</v>
      </c>
    </row>
    <row r="8385" spans="1:8" ht="16" hidden="1" customHeight="1">
      <c r="A8385">
        <v>77297.765750000006</v>
      </c>
      <c r="B8385">
        <v>37</v>
      </c>
      <c r="C8385">
        <v>3</v>
      </c>
      <c r="D8385">
        <v>13</v>
      </c>
      <c r="E8385">
        <v>1</v>
      </c>
      <c r="F8385">
        <v>82542.257060000004</v>
      </c>
      <c r="G8385">
        <v>0</v>
      </c>
      <c r="H8385" s="11" t="s">
        <v>49</v>
      </c>
    </row>
    <row r="8386" spans="1:8">
      <c r="A8386">
        <v>77294.614490000007</v>
      </c>
      <c r="B8386" s="13">
        <v>78</v>
      </c>
      <c r="C8386" s="13">
        <v>3</v>
      </c>
      <c r="D8386" s="13">
        <v>16</v>
      </c>
      <c r="E8386" s="13">
        <v>5</v>
      </c>
      <c r="F8386" s="13">
        <v>73927.307499999995</v>
      </c>
      <c r="G8386" s="13">
        <v>1</v>
      </c>
      <c r="H8386" s="11" t="s">
        <v>49</v>
      </c>
    </row>
    <row r="8387" spans="1:8">
      <c r="A8387">
        <v>77291.485920000006</v>
      </c>
      <c r="B8387" s="13">
        <v>67</v>
      </c>
      <c r="C8387" s="13">
        <v>1</v>
      </c>
      <c r="D8387" s="13">
        <v>5</v>
      </c>
      <c r="E8387" s="13">
        <v>2</v>
      </c>
      <c r="F8387" s="13">
        <v>302009.4853</v>
      </c>
      <c r="G8387" s="13">
        <v>1</v>
      </c>
      <c r="H8387" s="11" t="s">
        <v>49</v>
      </c>
    </row>
    <row r="8388" spans="1:8" ht="16" hidden="1" customHeight="1">
      <c r="A8388">
        <v>77287.923559999996</v>
      </c>
      <c r="B8388">
        <v>73</v>
      </c>
      <c r="C8388">
        <v>3</v>
      </c>
      <c r="D8388">
        <v>8</v>
      </c>
      <c r="E8388">
        <v>6</v>
      </c>
      <c r="F8388">
        <v>215652.58410000001</v>
      </c>
      <c r="G8388">
        <v>0</v>
      </c>
      <c r="H8388" s="11" t="s">
        <v>49</v>
      </c>
    </row>
    <row r="8389" spans="1:8" ht="16" hidden="1" customHeight="1">
      <c r="A8389">
        <v>77285.977050000001</v>
      </c>
      <c r="B8389">
        <v>76</v>
      </c>
      <c r="C8389">
        <v>0</v>
      </c>
      <c r="D8389">
        <v>17</v>
      </c>
      <c r="E8389">
        <v>7</v>
      </c>
      <c r="F8389">
        <v>413394.91080000001</v>
      </c>
      <c r="G8389">
        <v>0</v>
      </c>
      <c r="H8389" s="11" t="s">
        <v>49</v>
      </c>
    </row>
    <row r="8390" spans="1:8">
      <c r="A8390">
        <v>77285.658150000003</v>
      </c>
      <c r="B8390" s="13">
        <v>75</v>
      </c>
      <c r="C8390" s="13">
        <v>2</v>
      </c>
      <c r="D8390" s="13">
        <v>16</v>
      </c>
      <c r="E8390" s="13">
        <v>3</v>
      </c>
      <c r="F8390" s="13">
        <v>358549.2855</v>
      </c>
      <c r="G8390" s="13">
        <v>1</v>
      </c>
      <c r="H8390" s="11" t="s">
        <v>49</v>
      </c>
    </row>
    <row r="8391" spans="1:8">
      <c r="A8391">
        <v>77276.740120000002</v>
      </c>
      <c r="B8391" s="13">
        <v>63</v>
      </c>
      <c r="C8391" s="13">
        <v>0</v>
      </c>
      <c r="D8391" s="13">
        <v>18</v>
      </c>
      <c r="E8391" s="13">
        <v>1</v>
      </c>
      <c r="F8391" s="13">
        <v>157464.85630000001</v>
      </c>
      <c r="G8391" s="35">
        <v>1</v>
      </c>
      <c r="H8391" s="11" t="s">
        <v>47</v>
      </c>
    </row>
    <row r="8392" spans="1:8" ht="16" hidden="1" customHeight="1">
      <c r="A8392">
        <v>77273.229389999993</v>
      </c>
      <c r="B8392">
        <v>33</v>
      </c>
      <c r="C8392">
        <v>3</v>
      </c>
      <c r="D8392">
        <v>3</v>
      </c>
      <c r="E8392">
        <v>5</v>
      </c>
      <c r="F8392">
        <v>418944.09989999997</v>
      </c>
      <c r="G8392" s="10">
        <v>0</v>
      </c>
      <c r="H8392" s="11" t="s">
        <v>47</v>
      </c>
    </row>
    <row r="8393" spans="1:8">
      <c r="A8393">
        <v>77268.171910000005</v>
      </c>
      <c r="B8393" s="13">
        <v>72</v>
      </c>
      <c r="C8393" s="13">
        <v>4</v>
      </c>
      <c r="D8393" s="13">
        <v>15</v>
      </c>
      <c r="E8393" s="13">
        <v>5</v>
      </c>
      <c r="F8393" s="13">
        <v>137344.92920000001</v>
      </c>
      <c r="G8393" s="13">
        <v>1</v>
      </c>
      <c r="H8393" s="11" t="s">
        <v>49</v>
      </c>
    </row>
    <row r="8394" spans="1:8" ht="16" hidden="1" customHeight="1">
      <c r="A8394">
        <v>77263.721680000002</v>
      </c>
      <c r="B8394">
        <v>26</v>
      </c>
      <c r="C8394">
        <v>1</v>
      </c>
      <c r="D8394">
        <v>6</v>
      </c>
      <c r="E8394">
        <v>1</v>
      </c>
      <c r="F8394">
        <v>103601.10340000001</v>
      </c>
      <c r="G8394" s="10">
        <v>0</v>
      </c>
      <c r="H8394" s="11" t="s">
        <v>47</v>
      </c>
    </row>
    <row r="8395" spans="1:8" ht="16" hidden="1" customHeight="1">
      <c r="A8395">
        <v>77258.778959999996</v>
      </c>
      <c r="B8395">
        <v>45</v>
      </c>
      <c r="C8395">
        <v>4</v>
      </c>
      <c r="D8395">
        <v>9</v>
      </c>
      <c r="E8395">
        <v>6</v>
      </c>
      <c r="F8395">
        <v>293887.6764</v>
      </c>
      <c r="G8395">
        <v>0</v>
      </c>
      <c r="H8395" s="11" t="s">
        <v>49</v>
      </c>
    </row>
    <row r="8396" spans="1:8" ht="16" hidden="1" customHeight="1">
      <c r="A8396">
        <v>77252.305720000004</v>
      </c>
      <c r="B8396">
        <v>30</v>
      </c>
      <c r="C8396">
        <v>1</v>
      </c>
      <c r="D8396">
        <v>14</v>
      </c>
      <c r="E8396">
        <v>6</v>
      </c>
      <c r="F8396">
        <v>369266.26089999999</v>
      </c>
      <c r="G8396">
        <v>0</v>
      </c>
      <c r="H8396" s="11" t="s">
        <v>49</v>
      </c>
    </row>
    <row r="8397" spans="1:8" ht="16" hidden="1" customHeight="1">
      <c r="A8397">
        <v>77249.914529999995</v>
      </c>
      <c r="B8397">
        <v>55</v>
      </c>
      <c r="C8397">
        <v>2</v>
      </c>
      <c r="D8397">
        <v>13</v>
      </c>
      <c r="E8397">
        <v>5</v>
      </c>
      <c r="F8397">
        <v>160060.19709999999</v>
      </c>
      <c r="G8397">
        <v>0</v>
      </c>
      <c r="H8397" s="11" t="s">
        <v>49</v>
      </c>
    </row>
    <row r="8398" spans="1:8" ht="16" hidden="1" customHeight="1">
      <c r="A8398">
        <v>77244.35355</v>
      </c>
      <c r="B8398">
        <v>58</v>
      </c>
      <c r="C8398">
        <v>2</v>
      </c>
      <c r="D8398">
        <v>9</v>
      </c>
      <c r="E8398">
        <v>5</v>
      </c>
      <c r="F8398">
        <v>499331.93359999999</v>
      </c>
      <c r="G8398" s="10">
        <v>0</v>
      </c>
      <c r="H8398" s="11" t="s">
        <v>47</v>
      </c>
    </row>
    <row r="8399" spans="1:8">
      <c r="A8399">
        <v>77233.769069999995</v>
      </c>
      <c r="B8399" s="13">
        <v>73</v>
      </c>
      <c r="C8399" s="13">
        <v>0</v>
      </c>
      <c r="D8399" s="13">
        <v>18</v>
      </c>
      <c r="E8399" s="13">
        <v>7</v>
      </c>
      <c r="F8399" s="13">
        <v>477469.48670000001</v>
      </c>
      <c r="G8399" s="35">
        <v>1</v>
      </c>
      <c r="H8399" s="11" t="s">
        <v>47</v>
      </c>
    </row>
    <row r="8400" spans="1:8" ht="16" hidden="1" customHeight="1">
      <c r="A8400">
        <v>77232.486520000006</v>
      </c>
      <c r="B8400">
        <v>54</v>
      </c>
      <c r="C8400">
        <v>1</v>
      </c>
      <c r="D8400">
        <v>19</v>
      </c>
      <c r="E8400">
        <v>5</v>
      </c>
      <c r="F8400">
        <v>299162.31270000001</v>
      </c>
      <c r="G8400" s="10">
        <v>0</v>
      </c>
      <c r="H8400" s="11" t="s">
        <v>47</v>
      </c>
    </row>
    <row r="8401" spans="1:8">
      <c r="A8401">
        <v>77227.215299999996</v>
      </c>
      <c r="B8401" s="13">
        <v>45</v>
      </c>
      <c r="C8401" s="13">
        <v>2</v>
      </c>
      <c r="D8401" s="13">
        <v>17</v>
      </c>
      <c r="E8401" s="13">
        <v>2</v>
      </c>
      <c r="F8401" s="13">
        <v>38267.137750000002</v>
      </c>
      <c r="G8401" s="13">
        <v>1</v>
      </c>
      <c r="H8401" s="11" t="s">
        <v>49</v>
      </c>
    </row>
    <row r="8402" spans="1:8">
      <c r="A8402">
        <v>77216.610979999998</v>
      </c>
      <c r="B8402" s="13">
        <v>49</v>
      </c>
      <c r="C8402" s="13">
        <v>1</v>
      </c>
      <c r="D8402" s="13">
        <v>15</v>
      </c>
      <c r="E8402" s="13">
        <v>2</v>
      </c>
      <c r="F8402" s="13">
        <v>11979.87759</v>
      </c>
      <c r="G8402" s="13">
        <v>1</v>
      </c>
      <c r="H8402" s="11" t="s">
        <v>49</v>
      </c>
    </row>
    <row r="8403" spans="1:8" ht="16" hidden="1" customHeight="1">
      <c r="A8403">
        <v>77214.899470000004</v>
      </c>
      <c r="B8403">
        <v>40</v>
      </c>
      <c r="C8403">
        <v>3</v>
      </c>
      <c r="D8403">
        <v>1</v>
      </c>
      <c r="E8403">
        <v>3</v>
      </c>
      <c r="F8403">
        <v>466464.54820000002</v>
      </c>
      <c r="G8403">
        <v>0</v>
      </c>
      <c r="H8403" s="11" t="s">
        <v>49</v>
      </c>
    </row>
    <row r="8404" spans="1:8" ht="16" hidden="1" customHeight="1">
      <c r="A8404">
        <v>77207.77261</v>
      </c>
      <c r="B8404">
        <v>36</v>
      </c>
      <c r="C8404">
        <v>4</v>
      </c>
      <c r="D8404">
        <v>6</v>
      </c>
      <c r="E8404">
        <v>5</v>
      </c>
      <c r="F8404">
        <v>381654.87099999998</v>
      </c>
      <c r="G8404" s="10">
        <v>0</v>
      </c>
      <c r="H8404" s="11" t="s">
        <v>47</v>
      </c>
    </row>
    <row r="8405" spans="1:8" ht="16" hidden="1" customHeight="1">
      <c r="A8405">
        <v>77203.169670000003</v>
      </c>
      <c r="B8405">
        <v>56</v>
      </c>
      <c r="C8405">
        <v>4</v>
      </c>
      <c r="D8405">
        <v>8</v>
      </c>
      <c r="E8405">
        <v>0</v>
      </c>
      <c r="F8405">
        <v>397443.37329999998</v>
      </c>
      <c r="G8405" s="10">
        <v>0</v>
      </c>
      <c r="H8405" s="11" t="s">
        <v>47</v>
      </c>
    </row>
    <row r="8406" spans="1:8" ht="16" hidden="1" customHeight="1">
      <c r="A8406">
        <v>77200.288350000003</v>
      </c>
      <c r="B8406">
        <v>79</v>
      </c>
      <c r="C8406">
        <v>0</v>
      </c>
      <c r="D8406">
        <v>11</v>
      </c>
      <c r="E8406">
        <v>1</v>
      </c>
      <c r="F8406">
        <v>25128.95219</v>
      </c>
      <c r="G8406" s="10">
        <v>0</v>
      </c>
      <c r="H8406" s="11" t="s">
        <v>47</v>
      </c>
    </row>
    <row r="8407" spans="1:8" ht="16" hidden="1" customHeight="1">
      <c r="A8407">
        <v>77197.499169999996</v>
      </c>
      <c r="B8407">
        <v>20</v>
      </c>
      <c r="C8407">
        <v>3</v>
      </c>
      <c r="D8407">
        <v>10</v>
      </c>
      <c r="E8407">
        <v>7</v>
      </c>
      <c r="F8407">
        <v>477288.77779999998</v>
      </c>
      <c r="G8407">
        <v>0</v>
      </c>
      <c r="H8407" s="11" t="s">
        <v>49</v>
      </c>
    </row>
    <row r="8408" spans="1:8" ht="16" hidden="1" customHeight="1">
      <c r="A8408">
        <v>77195.86421</v>
      </c>
      <c r="B8408">
        <v>50</v>
      </c>
      <c r="C8408">
        <v>2</v>
      </c>
      <c r="D8408">
        <v>9</v>
      </c>
      <c r="E8408">
        <v>4</v>
      </c>
      <c r="F8408">
        <v>297597.00870000001</v>
      </c>
      <c r="G8408">
        <v>0</v>
      </c>
      <c r="H8408" s="11" t="s">
        <v>49</v>
      </c>
    </row>
    <row r="8409" spans="1:8" ht="16" hidden="1" customHeight="1">
      <c r="A8409">
        <v>77182.642659999998</v>
      </c>
      <c r="B8409">
        <v>58</v>
      </c>
      <c r="C8409">
        <v>0</v>
      </c>
      <c r="D8409">
        <v>16</v>
      </c>
      <c r="E8409">
        <v>3</v>
      </c>
      <c r="F8409">
        <v>470772.33610000001</v>
      </c>
      <c r="G8409" s="10">
        <v>0</v>
      </c>
      <c r="H8409" s="11" t="s">
        <v>47</v>
      </c>
    </row>
    <row r="8410" spans="1:8" ht="16" hidden="1" customHeight="1">
      <c r="A8410">
        <v>77177.711550000007</v>
      </c>
      <c r="B8410">
        <v>30</v>
      </c>
      <c r="C8410">
        <v>1</v>
      </c>
      <c r="D8410">
        <v>10</v>
      </c>
      <c r="E8410">
        <v>8</v>
      </c>
      <c r="F8410">
        <v>76486.656419999999</v>
      </c>
      <c r="G8410">
        <v>0</v>
      </c>
      <c r="H8410" s="11" t="s">
        <v>49</v>
      </c>
    </row>
    <row r="8411" spans="1:8" ht="16" hidden="1" customHeight="1">
      <c r="A8411">
        <v>77174.775559999995</v>
      </c>
      <c r="B8411">
        <v>70</v>
      </c>
      <c r="C8411">
        <v>3</v>
      </c>
      <c r="D8411">
        <v>8</v>
      </c>
      <c r="E8411">
        <v>4</v>
      </c>
      <c r="F8411">
        <v>21549.874370000001</v>
      </c>
      <c r="G8411">
        <v>0</v>
      </c>
      <c r="H8411" s="11" t="s">
        <v>49</v>
      </c>
    </row>
    <row r="8412" spans="1:8" ht="16" hidden="1" customHeight="1">
      <c r="A8412">
        <v>77155.813349999997</v>
      </c>
      <c r="B8412">
        <v>30</v>
      </c>
      <c r="C8412">
        <v>2</v>
      </c>
      <c r="D8412">
        <v>1</v>
      </c>
      <c r="E8412">
        <v>3</v>
      </c>
      <c r="F8412">
        <v>77663.588329999999</v>
      </c>
      <c r="G8412" s="10">
        <v>0</v>
      </c>
      <c r="H8412" s="11" t="s">
        <v>47</v>
      </c>
    </row>
    <row r="8413" spans="1:8" ht="16" hidden="1" customHeight="1">
      <c r="A8413">
        <v>77141.837839999993</v>
      </c>
      <c r="B8413">
        <v>43</v>
      </c>
      <c r="C8413">
        <v>2</v>
      </c>
      <c r="D8413">
        <v>14</v>
      </c>
      <c r="E8413">
        <v>7</v>
      </c>
      <c r="F8413">
        <v>391926.78749999998</v>
      </c>
      <c r="G8413">
        <v>0</v>
      </c>
      <c r="H8413" s="11" t="s">
        <v>49</v>
      </c>
    </row>
    <row r="8414" spans="1:8" ht="16" hidden="1" customHeight="1">
      <c r="A8414">
        <v>77137.161110000001</v>
      </c>
      <c r="B8414">
        <v>63</v>
      </c>
      <c r="C8414">
        <v>0</v>
      </c>
      <c r="D8414">
        <v>16</v>
      </c>
      <c r="E8414">
        <v>6</v>
      </c>
      <c r="F8414">
        <v>113683.5695</v>
      </c>
      <c r="G8414">
        <v>0</v>
      </c>
      <c r="H8414" s="11" t="s">
        <v>49</v>
      </c>
    </row>
    <row r="8415" spans="1:8" ht="16" hidden="1" customHeight="1">
      <c r="A8415">
        <v>77131.492140000002</v>
      </c>
      <c r="B8415">
        <v>52</v>
      </c>
      <c r="C8415">
        <v>3</v>
      </c>
      <c r="D8415">
        <v>8</v>
      </c>
      <c r="E8415">
        <v>8</v>
      </c>
      <c r="F8415">
        <v>68088.495509999993</v>
      </c>
      <c r="G8415" s="10">
        <v>0</v>
      </c>
      <c r="H8415" s="11" t="s">
        <v>47</v>
      </c>
    </row>
    <row r="8416" spans="1:8" ht="16" hidden="1" customHeight="1">
      <c r="A8416">
        <v>77127.275510000007</v>
      </c>
      <c r="B8416">
        <v>36</v>
      </c>
      <c r="C8416">
        <v>0</v>
      </c>
      <c r="D8416">
        <v>19</v>
      </c>
      <c r="E8416">
        <v>8</v>
      </c>
      <c r="F8416">
        <v>179437.2562</v>
      </c>
      <c r="G8416">
        <v>0</v>
      </c>
      <c r="H8416" s="11" t="s">
        <v>49</v>
      </c>
    </row>
    <row r="8417" spans="1:8">
      <c r="A8417">
        <v>77122.869860000006</v>
      </c>
      <c r="B8417" s="13">
        <v>56</v>
      </c>
      <c r="C8417" s="13">
        <v>4</v>
      </c>
      <c r="D8417" s="13">
        <v>14</v>
      </c>
      <c r="E8417" s="13">
        <v>6</v>
      </c>
      <c r="F8417" s="13">
        <v>410853.51530000003</v>
      </c>
      <c r="G8417" s="13">
        <v>1</v>
      </c>
      <c r="H8417" s="11" t="s">
        <v>49</v>
      </c>
    </row>
    <row r="8418" spans="1:8">
      <c r="A8418">
        <v>77122.567020000002</v>
      </c>
      <c r="B8418" s="13">
        <v>40</v>
      </c>
      <c r="C8418" s="13">
        <v>4</v>
      </c>
      <c r="D8418" s="13">
        <v>8</v>
      </c>
      <c r="E8418" s="13">
        <v>4</v>
      </c>
      <c r="F8418" s="13">
        <v>198503.9388</v>
      </c>
      <c r="G8418" s="13">
        <v>1</v>
      </c>
      <c r="H8418" s="11" t="s">
        <v>49</v>
      </c>
    </row>
    <row r="8419" spans="1:8" ht="16" hidden="1" customHeight="1">
      <c r="A8419">
        <v>77121.521219999995</v>
      </c>
      <c r="B8419">
        <v>36</v>
      </c>
      <c r="C8419">
        <v>2</v>
      </c>
      <c r="D8419">
        <v>10</v>
      </c>
      <c r="E8419">
        <v>1</v>
      </c>
      <c r="F8419">
        <v>411965.53399999999</v>
      </c>
      <c r="G8419">
        <v>0</v>
      </c>
      <c r="H8419" s="11" t="s">
        <v>49</v>
      </c>
    </row>
    <row r="8420" spans="1:8" ht="16" hidden="1" customHeight="1">
      <c r="A8420">
        <v>77121.169670000003</v>
      </c>
      <c r="B8420">
        <v>21</v>
      </c>
      <c r="C8420">
        <v>0</v>
      </c>
      <c r="D8420">
        <v>4</v>
      </c>
      <c r="E8420">
        <v>3</v>
      </c>
      <c r="F8420">
        <v>483454.272</v>
      </c>
      <c r="G8420">
        <v>0</v>
      </c>
      <c r="H8420" s="11" t="s">
        <v>49</v>
      </c>
    </row>
    <row r="8421" spans="1:8">
      <c r="A8421">
        <v>77115.810410000006</v>
      </c>
      <c r="B8421" s="13">
        <v>46</v>
      </c>
      <c r="C8421" s="13">
        <v>3</v>
      </c>
      <c r="D8421" s="13">
        <v>15</v>
      </c>
      <c r="E8421" s="13">
        <v>2</v>
      </c>
      <c r="F8421" s="13">
        <v>62565.823819999998</v>
      </c>
      <c r="G8421" s="35">
        <v>1</v>
      </c>
      <c r="H8421" s="11" t="s">
        <v>47</v>
      </c>
    </row>
    <row r="8422" spans="1:8" ht="16" hidden="1" customHeight="1">
      <c r="A8422">
        <v>77107.295199999993</v>
      </c>
      <c r="B8422">
        <v>36</v>
      </c>
      <c r="C8422">
        <v>4</v>
      </c>
      <c r="D8422">
        <v>14</v>
      </c>
      <c r="E8422">
        <v>4</v>
      </c>
      <c r="F8422">
        <v>46425.615810000003</v>
      </c>
      <c r="G8422">
        <v>0</v>
      </c>
      <c r="H8422" s="11" t="s">
        <v>49</v>
      </c>
    </row>
    <row r="8423" spans="1:8">
      <c r="A8423">
        <v>77105.056119999994</v>
      </c>
      <c r="B8423" s="13">
        <v>51</v>
      </c>
      <c r="C8423" s="13">
        <v>3</v>
      </c>
      <c r="D8423" s="13">
        <v>15</v>
      </c>
      <c r="E8423" s="13">
        <v>5</v>
      </c>
      <c r="F8423" s="13">
        <v>125418.999</v>
      </c>
      <c r="G8423" s="13">
        <v>1</v>
      </c>
      <c r="H8423" s="11" t="s">
        <v>49</v>
      </c>
    </row>
    <row r="8424" spans="1:8">
      <c r="A8424">
        <v>77104.550829999993</v>
      </c>
      <c r="B8424" s="13">
        <v>64</v>
      </c>
      <c r="C8424" s="13">
        <v>1</v>
      </c>
      <c r="D8424" s="13">
        <v>19</v>
      </c>
      <c r="E8424" s="13">
        <v>8</v>
      </c>
      <c r="F8424" s="13">
        <v>230521.77549999999</v>
      </c>
      <c r="G8424" s="13">
        <v>1</v>
      </c>
      <c r="H8424" s="11" t="s">
        <v>49</v>
      </c>
    </row>
    <row r="8425" spans="1:8">
      <c r="A8425">
        <v>77093.717340000003</v>
      </c>
      <c r="B8425" s="13">
        <v>74</v>
      </c>
      <c r="C8425" s="13">
        <v>2</v>
      </c>
      <c r="D8425" s="13">
        <v>20</v>
      </c>
      <c r="E8425" s="13">
        <v>3</v>
      </c>
      <c r="F8425" s="13">
        <v>260896.00690000001</v>
      </c>
      <c r="G8425" s="35">
        <v>1</v>
      </c>
      <c r="H8425" s="11" t="s">
        <v>47</v>
      </c>
    </row>
    <row r="8426" spans="1:8" ht="16" hidden="1" customHeight="1">
      <c r="A8426">
        <v>77075.713019999996</v>
      </c>
      <c r="B8426">
        <v>21</v>
      </c>
      <c r="C8426">
        <v>3</v>
      </c>
      <c r="D8426">
        <v>13</v>
      </c>
      <c r="E8426">
        <v>7</v>
      </c>
      <c r="F8426">
        <v>345212.4325</v>
      </c>
      <c r="G8426" s="10">
        <v>0</v>
      </c>
      <c r="H8426" s="11" t="s">
        <v>47</v>
      </c>
    </row>
    <row r="8427" spans="1:8" ht="16" hidden="1" customHeight="1">
      <c r="A8427">
        <v>77069.906140000006</v>
      </c>
      <c r="B8427">
        <v>33</v>
      </c>
      <c r="C8427">
        <v>4</v>
      </c>
      <c r="D8427">
        <v>18</v>
      </c>
      <c r="E8427">
        <v>2</v>
      </c>
      <c r="F8427">
        <v>177515.88099999999</v>
      </c>
      <c r="G8427">
        <v>0</v>
      </c>
      <c r="H8427" s="11" t="s">
        <v>49</v>
      </c>
    </row>
    <row r="8428" spans="1:8" ht="16" hidden="1" customHeight="1">
      <c r="A8428">
        <v>77067.57763</v>
      </c>
      <c r="B8428">
        <v>51</v>
      </c>
      <c r="C8428">
        <v>1</v>
      </c>
      <c r="D8428">
        <v>10</v>
      </c>
      <c r="E8428">
        <v>1</v>
      </c>
      <c r="F8428">
        <v>433524.33199999999</v>
      </c>
      <c r="G8428">
        <v>0</v>
      </c>
      <c r="H8428" s="11" t="s">
        <v>49</v>
      </c>
    </row>
    <row r="8429" spans="1:8">
      <c r="A8429">
        <v>77040.669949999996</v>
      </c>
      <c r="B8429" s="13">
        <v>65</v>
      </c>
      <c r="C8429" s="13">
        <v>3</v>
      </c>
      <c r="D8429" s="13">
        <v>14</v>
      </c>
      <c r="E8429" s="13">
        <v>7</v>
      </c>
      <c r="F8429" s="13">
        <v>231544.26269999999</v>
      </c>
      <c r="G8429" s="13">
        <v>1</v>
      </c>
      <c r="H8429" s="11" t="s">
        <v>49</v>
      </c>
    </row>
    <row r="8430" spans="1:8">
      <c r="A8430">
        <v>77033.224600000001</v>
      </c>
      <c r="B8430" s="13">
        <v>39</v>
      </c>
      <c r="C8430" s="13">
        <v>1</v>
      </c>
      <c r="D8430" s="13">
        <v>3</v>
      </c>
      <c r="E8430" s="13">
        <v>4</v>
      </c>
      <c r="F8430" s="13">
        <v>65899.788610000003</v>
      </c>
      <c r="G8430" s="13">
        <v>1</v>
      </c>
      <c r="H8430" s="11" t="s">
        <v>49</v>
      </c>
    </row>
    <row r="8431" spans="1:8" ht="16" hidden="1" customHeight="1">
      <c r="A8431">
        <v>77030.580900000001</v>
      </c>
      <c r="B8431">
        <v>70</v>
      </c>
      <c r="C8431">
        <v>3</v>
      </c>
      <c r="D8431">
        <v>16</v>
      </c>
      <c r="E8431">
        <v>7</v>
      </c>
      <c r="F8431">
        <v>139437.67550000001</v>
      </c>
      <c r="G8431">
        <v>0</v>
      </c>
      <c r="H8431" s="11" t="s">
        <v>49</v>
      </c>
    </row>
    <row r="8432" spans="1:8">
      <c r="A8432">
        <v>77027.540479999996</v>
      </c>
      <c r="B8432" s="13">
        <v>63</v>
      </c>
      <c r="C8432" s="13">
        <v>4</v>
      </c>
      <c r="D8432" s="13">
        <v>8</v>
      </c>
      <c r="E8432" s="13">
        <v>2</v>
      </c>
      <c r="F8432" s="13">
        <v>465847.5624</v>
      </c>
      <c r="G8432" s="13">
        <v>1</v>
      </c>
      <c r="H8432" s="11" t="s">
        <v>49</v>
      </c>
    </row>
    <row r="8433" spans="1:8">
      <c r="A8433">
        <v>77002.4323</v>
      </c>
      <c r="B8433" s="13">
        <v>77</v>
      </c>
      <c r="C8433" s="13">
        <v>0</v>
      </c>
      <c r="D8433" s="13">
        <v>13</v>
      </c>
      <c r="E8433" s="13">
        <v>0</v>
      </c>
      <c r="F8433" s="13">
        <v>187384.13649999999</v>
      </c>
      <c r="G8433" s="35">
        <v>1</v>
      </c>
      <c r="H8433" s="11" t="s">
        <v>47</v>
      </c>
    </row>
    <row r="8434" spans="1:8" ht="16" hidden="1" customHeight="1">
      <c r="A8434">
        <v>77000.781350000005</v>
      </c>
      <c r="B8434">
        <v>26</v>
      </c>
      <c r="C8434">
        <v>2</v>
      </c>
      <c r="D8434">
        <v>11</v>
      </c>
      <c r="E8434">
        <v>4</v>
      </c>
      <c r="F8434">
        <v>111019.44809999999</v>
      </c>
      <c r="G8434">
        <v>0</v>
      </c>
      <c r="H8434" s="11" t="s">
        <v>49</v>
      </c>
    </row>
    <row r="8435" spans="1:8" ht="16" hidden="1" customHeight="1">
      <c r="A8435">
        <v>76995.371530000004</v>
      </c>
      <c r="B8435">
        <v>53</v>
      </c>
      <c r="C8435">
        <v>0</v>
      </c>
      <c r="D8435">
        <v>6</v>
      </c>
      <c r="E8435">
        <v>2</v>
      </c>
      <c r="F8435">
        <v>446445.07990000001</v>
      </c>
      <c r="G8435">
        <v>0</v>
      </c>
      <c r="H8435" s="11" t="s">
        <v>49</v>
      </c>
    </row>
    <row r="8436" spans="1:8" ht="16" hidden="1" customHeight="1">
      <c r="A8436">
        <v>76985.149439999994</v>
      </c>
      <c r="B8436">
        <v>32</v>
      </c>
      <c r="C8436">
        <v>1</v>
      </c>
      <c r="D8436">
        <v>5</v>
      </c>
      <c r="E8436">
        <v>0</v>
      </c>
      <c r="F8436">
        <v>156234.6433</v>
      </c>
      <c r="G8436">
        <v>0</v>
      </c>
      <c r="H8436" s="11" t="s">
        <v>49</v>
      </c>
    </row>
    <row r="8437" spans="1:8">
      <c r="A8437">
        <v>76974.379589999997</v>
      </c>
      <c r="B8437" s="13">
        <v>70</v>
      </c>
      <c r="C8437" s="13">
        <v>0</v>
      </c>
      <c r="D8437" s="13">
        <v>17</v>
      </c>
      <c r="E8437" s="13">
        <v>5</v>
      </c>
      <c r="F8437" s="13">
        <v>235786.54800000001</v>
      </c>
      <c r="G8437" s="35">
        <v>1</v>
      </c>
      <c r="H8437" s="11" t="s">
        <v>47</v>
      </c>
    </row>
    <row r="8438" spans="1:8">
      <c r="A8438">
        <v>76970.095619999993</v>
      </c>
      <c r="B8438" s="13">
        <v>77</v>
      </c>
      <c r="C8438" s="13">
        <v>1</v>
      </c>
      <c r="D8438" s="13">
        <v>19</v>
      </c>
      <c r="E8438" s="13">
        <v>0</v>
      </c>
      <c r="F8438" s="13">
        <v>412777.17290000001</v>
      </c>
      <c r="G8438" s="13">
        <v>1</v>
      </c>
      <c r="H8438" s="11" t="s">
        <v>49</v>
      </c>
    </row>
    <row r="8439" spans="1:8">
      <c r="A8439">
        <v>76968.758830000006</v>
      </c>
      <c r="B8439" s="13">
        <v>71</v>
      </c>
      <c r="C8439" s="13">
        <v>1</v>
      </c>
      <c r="D8439" s="13">
        <v>2</v>
      </c>
      <c r="E8439" s="13">
        <v>0</v>
      </c>
      <c r="F8439" s="13">
        <v>668.02872000000002</v>
      </c>
      <c r="G8439" s="13">
        <v>1</v>
      </c>
      <c r="H8439" s="11" t="s">
        <v>49</v>
      </c>
    </row>
    <row r="8440" spans="1:8">
      <c r="A8440">
        <v>76960.951839999994</v>
      </c>
      <c r="B8440" s="13">
        <v>64</v>
      </c>
      <c r="C8440" s="13">
        <v>3</v>
      </c>
      <c r="D8440" s="13">
        <v>11</v>
      </c>
      <c r="E8440" s="13">
        <v>8</v>
      </c>
      <c r="F8440" s="13">
        <v>473206.27639999997</v>
      </c>
      <c r="G8440" s="35">
        <v>1</v>
      </c>
      <c r="H8440" s="11" t="s">
        <v>47</v>
      </c>
    </row>
    <row r="8441" spans="1:8" ht="16" hidden="1" customHeight="1">
      <c r="A8441">
        <v>76929.375039999999</v>
      </c>
      <c r="B8441">
        <v>72</v>
      </c>
      <c r="C8441">
        <v>2</v>
      </c>
      <c r="D8441">
        <v>4</v>
      </c>
      <c r="E8441">
        <v>2</v>
      </c>
      <c r="F8441">
        <v>72128.30171</v>
      </c>
      <c r="G8441">
        <v>0</v>
      </c>
      <c r="H8441" s="11" t="s">
        <v>49</v>
      </c>
    </row>
    <row r="8442" spans="1:8" ht="16" hidden="1" customHeight="1">
      <c r="A8442">
        <v>76917.133969999995</v>
      </c>
      <c r="B8442">
        <v>45</v>
      </c>
      <c r="C8442">
        <v>2</v>
      </c>
      <c r="D8442">
        <v>4</v>
      </c>
      <c r="E8442">
        <v>4</v>
      </c>
      <c r="F8442">
        <v>442471.90019999997</v>
      </c>
      <c r="G8442" s="10">
        <v>0</v>
      </c>
      <c r="H8442" s="11" t="s">
        <v>47</v>
      </c>
    </row>
    <row r="8443" spans="1:8" ht="16" hidden="1" customHeight="1">
      <c r="A8443">
        <v>76892.781390000004</v>
      </c>
      <c r="B8443">
        <v>22</v>
      </c>
      <c r="C8443">
        <v>1</v>
      </c>
      <c r="D8443">
        <v>18</v>
      </c>
      <c r="E8443">
        <v>3</v>
      </c>
      <c r="F8443">
        <v>112009.85649999999</v>
      </c>
      <c r="G8443" s="10">
        <v>0</v>
      </c>
      <c r="H8443" s="11" t="s">
        <v>47</v>
      </c>
    </row>
    <row r="8444" spans="1:8" ht="16" hidden="1" customHeight="1">
      <c r="A8444">
        <v>76887.066349999994</v>
      </c>
      <c r="B8444">
        <v>43</v>
      </c>
      <c r="C8444">
        <v>1</v>
      </c>
      <c r="D8444">
        <v>8</v>
      </c>
      <c r="E8444">
        <v>7</v>
      </c>
      <c r="F8444">
        <v>69813.215700000001</v>
      </c>
      <c r="G8444">
        <v>0</v>
      </c>
      <c r="H8444" s="11" t="s">
        <v>49</v>
      </c>
    </row>
    <row r="8445" spans="1:8" ht="16" hidden="1" customHeight="1">
      <c r="A8445">
        <v>76880.152459999998</v>
      </c>
      <c r="B8445">
        <v>23</v>
      </c>
      <c r="C8445">
        <v>3</v>
      </c>
      <c r="D8445">
        <v>3</v>
      </c>
      <c r="E8445">
        <v>4</v>
      </c>
      <c r="F8445">
        <v>391684.72369999997</v>
      </c>
      <c r="G8445" s="10">
        <v>0</v>
      </c>
      <c r="H8445" s="11" t="s">
        <v>47</v>
      </c>
    </row>
    <row r="8446" spans="1:8" ht="16" hidden="1" customHeight="1">
      <c r="A8446">
        <v>76880.02549</v>
      </c>
      <c r="B8446">
        <v>51</v>
      </c>
      <c r="C8446">
        <v>2</v>
      </c>
      <c r="D8446">
        <v>13</v>
      </c>
      <c r="E8446">
        <v>3</v>
      </c>
      <c r="F8446">
        <v>83267.955409999995</v>
      </c>
      <c r="G8446">
        <v>0</v>
      </c>
      <c r="H8446" s="11" t="s">
        <v>49</v>
      </c>
    </row>
    <row r="8447" spans="1:8" ht="16" hidden="1" customHeight="1">
      <c r="A8447">
        <v>76858.951860000001</v>
      </c>
      <c r="B8447">
        <v>40</v>
      </c>
      <c r="C8447">
        <v>0</v>
      </c>
      <c r="D8447">
        <v>15</v>
      </c>
      <c r="E8447">
        <v>2</v>
      </c>
      <c r="F8447">
        <v>198615.2726</v>
      </c>
      <c r="G8447">
        <v>0</v>
      </c>
      <c r="H8447" s="11" t="s">
        <v>49</v>
      </c>
    </row>
    <row r="8448" spans="1:8" ht="16" hidden="1" customHeight="1">
      <c r="A8448">
        <v>76849.203080000007</v>
      </c>
      <c r="B8448">
        <v>34</v>
      </c>
      <c r="C8448">
        <v>1</v>
      </c>
      <c r="D8448">
        <v>2</v>
      </c>
      <c r="E8448">
        <v>8</v>
      </c>
      <c r="F8448">
        <v>8627.6519929999995</v>
      </c>
      <c r="G8448">
        <v>0</v>
      </c>
      <c r="H8448" s="11" t="s">
        <v>49</v>
      </c>
    </row>
    <row r="8449" spans="1:8" ht="16" hidden="1" customHeight="1">
      <c r="A8449">
        <v>76848.815770000001</v>
      </c>
      <c r="B8449">
        <v>25</v>
      </c>
      <c r="C8449">
        <v>3</v>
      </c>
      <c r="D8449">
        <v>5</v>
      </c>
      <c r="E8449">
        <v>8</v>
      </c>
      <c r="F8449">
        <v>32650.95348</v>
      </c>
      <c r="G8449" s="10">
        <v>0</v>
      </c>
      <c r="H8449" s="11" t="s">
        <v>47</v>
      </c>
    </row>
    <row r="8450" spans="1:8" ht="16" hidden="1" customHeight="1">
      <c r="A8450">
        <v>76815.437000000005</v>
      </c>
      <c r="B8450">
        <v>51</v>
      </c>
      <c r="C8450">
        <v>3</v>
      </c>
      <c r="D8450">
        <v>16</v>
      </c>
      <c r="E8450">
        <v>8</v>
      </c>
      <c r="F8450">
        <v>150047.5281</v>
      </c>
      <c r="G8450">
        <v>0</v>
      </c>
      <c r="H8450" s="11" t="s">
        <v>49</v>
      </c>
    </row>
    <row r="8451" spans="1:8" ht="16" hidden="1" customHeight="1">
      <c r="A8451">
        <v>76798.261069999993</v>
      </c>
      <c r="B8451">
        <v>54</v>
      </c>
      <c r="C8451">
        <v>1</v>
      </c>
      <c r="D8451">
        <v>6</v>
      </c>
      <c r="E8451">
        <v>3</v>
      </c>
      <c r="F8451">
        <v>431961.8113</v>
      </c>
      <c r="G8451">
        <v>0</v>
      </c>
      <c r="H8451" s="11" t="s">
        <v>49</v>
      </c>
    </row>
    <row r="8452" spans="1:8" ht="16" hidden="1" customHeight="1">
      <c r="A8452">
        <v>76794.291329999993</v>
      </c>
      <c r="B8452">
        <v>64</v>
      </c>
      <c r="C8452">
        <v>3</v>
      </c>
      <c r="D8452">
        <v>15</v>
      </c>
      <c r="E8452">
        <v>1</v>
      </c>
      <c r="F8452">
        <v>75723.481620000006</v>
      </c>
      <c r="G8452" s="10">
        <v>0</v>
      </c>
      <c r="H8452" s="11" t="s">
        <v>47</v>
      </c>
    </row>
    <row r="8453" spans="1:8">
      <c r="A8453">
        <v>76781.847110000002</v>
      </c>
      <c r="B8453" s="13">
        <v>65</v>
      </c>
      <c r="C8453" s="13">
        <v>2</v>
      </c>
      <c r="D8453" s="13">
        <v>10</v>
      </c>
      <c r="E8453" s="13">
        <v>7</v>
      </c>
      <c r="F8453" s="13">
        <v>400711.00660000002</v>
      </c>
      <c r="G8453" s="35">
        <v>1</v>
      </c>
      <c r="H8453" s="11" t="s">
        <v>47</v>
      </c>
    </row>
    <row r="8454" spans="1:8">
      <c r="A8454">
        <v>76769.953959999999</v>
      </c>
      <c r="B8454" s="13">
        <v>75</v>
      </c>
      <c r="C8454" s="13">
        <v>1</v>
      </c>
      <c r="D8454" s="13">
        <v>18</v>
      </c>
      <c r="E8454" s="13">
        <v>8</v>
      </c>
      <c r="F8454" s="13">
        <v>97197.405029999994</v>
      </c>
      <c r="G8454" s="13">
        <v>1</v>
      </c>
      <c r="H8454" s="11" t="s">
        <v>49</v>
      </c>
    </row>
    <row r="8455" spans="1:8" ht="16" hidden="1" customHeight="1">
      <c r="A8455">
        <v>76760.320730000007</v>
      </c>
      <c r="B8455">
        <v>48</v>
      </c>
      <c r="C8455">
        <v>3</v>
      </c>
      <c r="D8455">
        <v>4</v>
      </c>
      <c r="E8455">
        <v>2</v>
      </c>
      <c r="F8455">
        <v>45910.590060000002</v>
      </c>
      <c r="G8455">
        <v>0</v>
      </c>
      <c r="H8455" s="11" t="s">
        <v>49</v>
      </c>
    </row>
    <row r="8456" spans="1:8">
      <c r="A8456">
        <v>76759.890910000002</v>
      </c>
      <c r="B8456" s="13">
        <v>67</v>
      </c>
      <c r="C8456" s="13">
        <v>0</v>
      </c>
      <c r="D8456" s="13">
        <v>7</v>
      </c>
      <c r="E8456" s="13">
        <v>2</v>
      </c>
      <c r="F8456" s="13">
        <v>303698.4853</v>
      </c>
      <c r="G8456" s="35">
        <v>1</v>
      </c>
      <c r="H8456" s="11" t="s">
        <v>47</v>
      </c>
    </row>
    <row r="8457" spans="1:8">
      <c r="A8457">
        <v>76744.99596</v>
      </c>
      <c r="B8457" s="13">
        <v>58</v>
      </c>
      <c r="C8457" s="13">
        <v>1</v>
      </c>
      <c r="D8457" s="13">
        <v>6</v>
      </c>
      <c r="E8457" s="13">
        <v>2</v>
      </c>
      <c r="F8457" s="13">
        <v>500000</v>
      </c>
      <c r="G8457" s="13">
        <v>1</v>
      </c>
      <c r="H8457" s="11" t="s">
        <v>49</v>
      </c>
    </row>
    <row r="8458" spans="1:8" ht="16" hidden="1" customHeight="1">
      <c r="A8458">
        <v>76740.438699999999</v>
      </c>
      <c r="B8458">
        <v>64</v>
      </c>
      <c r="C8458">
        <v>0</v>
      </c>
      <c r="D8458">
        <v>20</v>
      </c>
      <c r="E8458">
        <v>1</v>
      </c>
      <c r="F8458">
        <v>111781.0931</v>
      </c>
      <c r="G8458" s="10">
        <v>0</v>
      </c>
      <c r="H8458" s="11" t="s">
        <v>47</v>
      </c>
    </row>
    <row r="8459" spans="1:8" ht="16" hidden="1" customHeight="1">
      <c r="A8459">
        <v>76734.499609999999</v>
      </c>
      <c r="B8459">
        <v>47</v>
      </c>
      <c r="C8459">
        <v>0</v>
      </c>
      <c r="D8459">
        <v>5</v>
      </c>
      <c r="E8459">
        <v>6</v>
      </c>
      <c r="F8459">
        <v>35806.982900000003</v>
      </c>
      <c r="G8459" s="10">
        <v>0</v>
      </c>
      <c r="H8459" s="11" t="s">
        <v>47</v>
      </c>
    </row>
    <row r="8460" spans="1:8" ht="16" hidden="1" customHeight="1">
      <c r="A8460">
        <v>76732.546140000006</v>
      </c>
      <c r="B8460">
        <v>32</v>
      </c>
      <c r="C8460">
        <v>4</v>
      </c>
      <c r="D8460">
        <v>18</v>
      </c>
      <c r="E8460">
        <v>3</v>
      </c>
      <c r="F8460">
        <v>382630.141</v>
      </c>
      <c r="G8460">
        <v>0</v>
      </c>
      <c r="H8460" s="11" t="s">
        <v>49</v>
      </c>
    </row>
    <row r="8461" spans="1:8" ht="16" hidden="1" customHeight="1">
      <c r="A8461">
        <v>76727.480559999996</v>
      </c>
      <c r="B8461">
        <v>39</v>
      </c>
      <c r="C8461">
        <v>1</v>
      </c>
      <c r="D8461">
        <v>19</v>
      </c>
      <c r="E8461">
        <v>6</v>
      </c>
      <c r="F8461">
        <v>371292.15</v>
      </c>
      <c r="G8461" s="10">
        <v>0</v>
      </c>
      <c r="H8461" s="11" t="s">
        <v>47</v>
      </c>
    </row>
    <row r="8462" spans="1:8" ht="16" hidden="1" customHeight="1">
      <c r="A8462">
        <v>76704.497910000006</v>
      </c>
      <c r="B8462">
        <v>33</v>
      </c>
      <c r="C8462">
        <v>2</v>
      </c>
      <c r="D8462">
        <v>15</v>
      </c>
      <c r="E8462">
        <v>3</v>
      </c>
      <c r="F8462">
        <v>116807.52159999999</v>
      </c>
      <c r="G8462">
        <v>0</v>
      </c>
      <c r="H8462" s="11" t="s">
        <v>49</v>
      </c>
    </row>
    <row r="8463" spans="1:8">
      <c r="A8463">
        <v>76701.766799999998</v>
      </c>
      <c r="B8463" s="13">
        <v>68</v>
      </c>
      <c r="C8463" s="13">
        <v>0</v>
      </c>
      <c r="D8463" s="13">
        <v>2</v>
      </c>
      <c r="E8463" s="13">
        <v>4</v>
      </c>
      <c r="F8463" s="13">
        <v>233970.00229999999</v>
      </c>
      <c r="G8463" s="13">
        <v>1</v>
      </c>
      <c r="H8463" s="11" t="s">
        <v>49</v>
      </c>
    </row>
    <row r="8464" spans="1:8" ht="16" hidden="1" customHeight="1">
      <c r="A8464">
        <v>76689.315929999997</v>
      </c>
      <c r="B8464">
        <v>27</v>
      </c>
      <c r="C8464">
        <v>2</v>
      </c>
      <c r="D8464">
        <v>5</v>
      </c>
      <c r="E8464">
        <v>7</v>
      </c>
      <c r="F8464">
        <v>316213.99300000002</v>
      </c>
      <c r="G8464" s="10">
        <v>0</v>
      </c>
      <c r="H8464" s="11" t="s">
        <v>47</v>
      </c>
    </row>
    <row r="8465" spans="1:8" ht="16" hidden="1" customHeight="1">
      <c r="A8465">
        <v>76687.007119999995</v>
      </c>
      <c r="B8465">
        <v>41</v>
      </c>
      <c r="C8465">
        <v>0</v>
      </c>
      <c r="D8465">
        <v>4</v>
      </c>
      <c r="E8465">
        <v>3</v>
      </c>
      <c r="F8465">
        <v>405797.23859999998</v>
      </c>
      <c r="G8465">
        <v>0</v>
      </c>
      <c r="H8465" s="11" t="s">
        <v>49</v>
      </c>
    </row>
    <row r="8466" spans="1:8">
      <c r="A8466">
        <v>76681.710439999995</v>
      </c>
      <c r="B8466" s="13">
        <v>71</v>
      </c>
      <c r="C8466" s="13">
        <v>4</v>
      </c>
      <c r="D8466" s="13">
        <v>13</v>
      </c>
      <c r="E8466" s="13">
        <v>5</v>
      </c>
      <c r="F8466" s="13">
        <v>282593.27230000001</v>
      </c>
      <c r="G8466" s="13">
        <v>1</v>
      </c>
      <c r="H8466" s="11" t="s">
        <v>49</v>
      </c>
    </row>
    <row r="8467" spans="1:8" ht="16" hidden="1" customHeight="1">
      <c r="A8467">
        <v>76676.795389999999</v>
      </c>
      <c r="B8467">
        <v>35</v>
      </c>
      <c r="C8467">
        <v>0</v>
      </c>
      <c r="D8467">
        <v>20</v>
      </c>
      <c r="E8467">
        <v>0</v>
      </c>
      <c r="F8467">
        <v>242083.7169</v>
      </c>
      <c r="G8467" s="10">
        <v>0</v>
      </c>
      <c r="H8467" s="11" t="s">
        <v>47</v>
      </c>
    </row>
    <row r="8468" spans="1:8">
      <c r="A8468">
        <v>76674.952069999999</v>
      </c>
      <c r="B8468" s="13">
        <v>55</v>
      </c>
      <c r="C8468" s="13">
        <v>3</v>
      </c>
      <c r="D8468" s="13">
        <v>17</v>
      </c>
      <c r="E8468" s="13">
        <v>8</v>
      </c>
      <c r="F8468" s="13">
        <v>229465.2139</v>
      </c>
      <c r="G8468" s="13">
        <v>1</v>
      </c>
      <c r="H8468" s="11" t="s">
        <v>49</v>
      </c>
    </row>
    <row r="8469" spans="1:8" ht="16" hidden="1" customHeight="1">
      <c r="A8469">
        <v>76665.481669999994</v>
      </c>
      <c r="B8469">
        <v>77</v>
      </c>
      <c r="C8469">
        <v>0</v>
      </c>
      <c r="D8469">
        <v>11</v>
      </c>
      <c r="E8469">
        <v>6</v>
      </c>
      <c r="F8469">
        <v>125713.0569</v>
      </c>
      <c r="G8469" s="10">
        <v>0</v>
      </c>
      <c r="H8469" s="11" t="s">
        <v>47</v>
      </c>
    </row>
    <row r="8470" spans="1:8" ht="16" hidden="1" customHeight="1">
      <c r="A8470">
        <v>76658.556859999997</v>
      </c>
      <c r="B8470">
        <v>77</v>
      </c>
      <c r="C8470">
        <v>3</v>
      </c>
      <c r="D8470">
        <v>17</v>
      </c>
      <c r="E8470">
        <v>1</v>
      </c>
      <c r="F8470">
        <v>121526.44809999999</v>
      </c>
      <c r="G8470">
        <v>0</v>
      </c>
      <c r="H8470" s="11" t="s">
        <v>49</v>
      </c>
    </row>
    <row r="8471" spans="1:8" ht="16" hidden="1" customHeight="1">
      <c r="A8471">
        <v>76658.344760000007</v>
      </c>
      <c r="B8471">
        <v>42</v>
      </c>
      <c r="C8471">
        <v>0</v>
      </c>
      <c r="D8471">
        <v>9</v>
      </c>
      <c r="E8471">
        <v>1</v>
      </c>
      <c r="F8471">
        <v>41193.449229999998</v>
      </c>
      <c r="G8471" s="10">
        <v>0</v>
      </c>
      <c r="H8471" s="11" t="s">
        <v>47</v>
      </c>
    </row>
    <row r="8472" spans="1:8">
      <c r="A8472">
        <v>76649.998489999998</v>
      </c>
      <c r="B8472" s="13">
        <v>70</v>
      </c>
      <c r="C8472" s="13">
        <v>4</v>
      </c>
      <c r="D8472" s="13">
        <v>15</v>
      </c>
      <c r="E8472" s="13">
        <v>2</v>
      </c>
      <c r="F8472" s="13">
        <v>339726.24890000001</v>
      </c>
      <c r="G8472" s="13">
        <v>1</v>
      </c>
      <c r="H8472" s="11" t="s">
        <v>49</v>
      </c>
    </row>
    <row r="8473" spans="1:8" ht="16" hidden="1" customHeight="1">
      <c r="A8473">
        <v>76648.517829999997</v>
      </c>
      <c r="B8473">
        <v>25</v>
      </c>
      <c r="C8473">
        <v>0</v>
      </c>
      <c r="D8473">
        <v>15</v>
      </c>
      <c r="E8473">
        <v>0</v>
      </c>
      <c r="F8473">
        <v>307266.61599999998</v>
      </c>
      <c r="G8473">
        <v>0</v>
      </c>
      <c r="H8473" s="11" t="s">
        <v>49</v>
      </c>
    </row>
    <row r="8474" spans="1:8">
      <c r="A8474">
        <v>76648.375180000003</v>
      </c>
      <c r="B8474" s="13">
        <v>65</v>
      </c>
      <c r="C8474" s="13">
        <v>4</v>
      </c>
      <c r="D8474" s="13">
        <v>16</v>
      </c>
      <c r="E8474" s="13">
        <v>5</v>
      </c>
      <c r="F8474" s="13">
        <v>390959.45539999998</v>
      </c>
      <c r="G8474" s="35">
        <v>1</v>
      </c>
      <c r="H8474" s="11" t="s">
        <v>47</v>
      </c>
    </row>
    <row r="8475" spans="1:8">
      <c r="A8475">
        <v>76640.790500000003</v>
      </c>
      <c r="B8475" s="13">
        <v>77</v>
      </c>
      <c r="C8475" s="13">
        <v>2</v>
      </c>
      <c r="D8475" s="13">
        <v>7</v>
      </c>
      <c r="E8475" s="13">
        <v>1</v>
      </c>
      <c r="F8475" s="13">
        <v>249089.73629999999</v>
      </c>
      <c r="G8475" s="13">
        <v>1</v>
      </c>
      <c r="H8475" s="11" t="s">
        <v>49</v>
      </c>
    </row>
    <row r="8476" spans="1:8" ht="16" hidden="1" customHeight="1">
      <c r="A8476">
        <v>76629.035550000001</v>
      </c>
      <c r="B8476">
        <v>32</v>
      </c>
      <c r="C8476">
        <v>1</v>
      </c>
      <c r="D8476">
        <v>8</v>
      </c>
      <c r="E8476">
        <v>8</v>
      </c>
      <c r="F8476">
        <v>439372.9264</v>
      </c>
      <c r="G8476">
        <v>0</v>
      </c>
      <c r="H8476" s="11" t="s">
        <v>49</v>
      </c>
    </row>
    <row r="8477" spans="1:8" ht="16" hidden="1" customHeight="1">
      <c r="A8477">
        <v>76623.297600000005</v>
      </c>
      <c r="B8477">
        <v>26</v>
      </c>
      <c r="C8477">
        <v>1</v>
      </c>
      <c r="D8477">
        <v>20</v>
      </c>
      <c r="E8477">
        <v>1</v>
      </c>
      <c r="F8477">
        <v>276471.17709999997</v>
      </c>
      <c r="G8477" s="10">
        <v>0</v>
      </c>
      <c r="H8477" s="11" t="s">
        <v>47</v>
      </c>
    </row>
    <row r="8478" spans="1:8" ht="16" hidden="1" customHeight="1">
      <c r="A8478">
        <v>76620.015729999999</v>
      </c>
      <c r="B8478">
        <v>59</v>
      </c>
      <c r="C8478">
        <v>2</v>
      </c>
      <c r="D8478">
        <v>17</v>
      </c>
      <c r="E8478">
        <v>6</v>
      </c>
      <c r="F8478">
        <v>391164.0134</v>
      </c>
      <c r="G8478">
        <v>0</v>
      </c>
      <c r="H8478" s="11" t="s">
        <v>49</v>
      </c>
    </row>
    <row r="8479" spans="1:8">
      <c r="A8479">
        <v>76596.719710000005</v>
      </c>
      <c r="B8479" s="13">
        <v>44</v>
      </c>
      <c r="C8479" s="13">
        <v>4</v>
      </c>
      <c r="D8479" s="13">
        <v>10</v>
      </c>
      <c r="E8479" s="13">
        <v>5</v>
      </c>
      <c r="F8479" s="13">
        <v>454932.00420000002</v>
      </c>
      <c r="G8479" s="13">
        <v>1</v>
      </c>
      <c r="H8479" s="11" t="s">
        <v>49</v>
      </c>
    </row>
    <row r="8480" spans="1:8">
      <c r="A8480">
        <v>76595.148549999998</v>
      </c>
      <c r="B8480" s="13">
        <v>49</v>
      </c>
      <c r="C8480" s="13">
        <v>1</v>
      </c>
      <c r="D8480" s="13">
        <v>14</v>
      </c>
      <c r="E8480" s="13">
        <v>8</v>
      </c>
      <c r="F8480" s="13">
        <v>399606.05739999999</v>
      </c>
      <c r="G8480" s="13">
        <v>1</v>
      </c>
      <c r="H8480" s="11" t="s">
        <v>49</v>
      </c>
    </row>
    <row r="8481" spans="1:8" ht="16" hidden="1" customHeight="1">
      <c r="A8481">
        <v>76556.470050000004</v>
      </c>
      <c r="B8481">
        <v>21</v>
      </c>
      <c r="C8481">
        <v>4</v>
      </c>
      <c r="D8481">
        <v>5</v>
      </c>
      <c r="E8481">
        <v>3</v>
      </c>
      <c r="F8481">
        <v>133869.7887</v>
      </c>
      <c r="G8481">
        <v>0</v>
      </c>
      <c r="H8481" s="11" t="s">
        <v>49</v>
      </c>
    </row>
    <row r="8482" spans="1:8" ht="16" hidden="1" customHeight="1">
      <c r="A8482">
        <v>76551.481929999994</v>
      </c>
      <c r="B8482">
        <v>30</v>
      </c>
      <c r="C8482">
        <v>3</v>
      </c>
      <c r="D8482">
        <v>15</v>
      </c>
      <c r="E8482">
        <v>3</v>
      </c>
      <c r="F8482">
        <v>486229.00180000003</v>
      </c>
      <c r="G8482">
        <v>0</v>
      </c>
      <c r="H8482" s="11" t="s">
        <v>49</v>
      </c>
    </row>
    <row r="8483" spans="1:8" ht="16" hidden="1" customHeight="1">
      <c r="A8483">
        <v>76546.201879999993</v>
      </c>
      <c r="B8483">
        <v>34</v>
      </c>
      <c r="C8483">
        <v>2</v>
      </c>
      <c r="D8483">
        <v>16</v>
      </c>
      <c r="E8483">
        <v>6</v>
      </c>
      <c r="F8483">
        <v>220851.6128</v>
      </c>
      <c r="G8483">
        <v>0</v>
      </c>
      <c r="H8483" s="11" t="s">
        <v>49</v>
      </c>
    </row>
    <row r="8484" spans="1:8" ht="16" hidden="1" customHeight="1">
      <c r="A8484">
        <v>76517.855330000006</v>
      </c>
      <c r="B8484">
        <v>75</v>
      </c>
      <c r="C8484">
        <v>2</v>
      </c>
      <c r="D8484">
        <v>17</v>
      </c>
      <c r="E8484">
        <v>4</v>
      </c>
      <c r="F8484">
        <v>34056.865089999999</v>
      </c>
      <c r="G8484">
        <v>0</v>
      </c>
      <c r="H8484" s="11" t="s">
        <v>49</v>
      </c>
    </row>
    <row r="8485" spans="1:8" ht="16" hidden="1" customHeight="1">
      <c r="A8485">
        <v>76515.377559999994</v>
      </c>
      <c r="B8485">
        <v>60</v>
      </c>
      <c r="C8485">
        <v>2</v>
      </c>
      <c r="D8485">
        <v>5</v>
      </c>
      <c r="E8485">
        <v>1</v>
      </c>
      <c r="F8485">
        <v>41237.863859999998</v>
      </c>
      <c r="G8485">
        <v>0</v>
      </c>
      <c r="H8485" s="11" t="s">
        <v>49</v>
      </c>
    </row>
    <row r="8486" spans="1:8" ht="16" hidden="1" customHeight="1">
      <c r="A8486">
        <v>76514.171109999996</v>
      </c>
      <c r="B8486">
        <v>34</v>
      </c>
      <c r="C8486">
        <v>2</v>
      </c>
      <c r="D8486">
        <v>20</v>
      </c>
      <c r="E8486">
        <v>2</v>
      </c>
      <c r="F8486">
        <v>155711.0036</v>
      </c>
      <c r="G8486">
        <v>0</v>
      </c>
      <c r="H8486" s="11" t="s">
        <v>49</v>
      </c>
    </row>
    <row r="8487" spans="1:8" ht="16" hidden="1" customHeight="1">
      <c r="A8487">
        <v>76509.601729999995</v>
      </c>
      <c r="B8487">
        <v>48</v>
      </c>
      <c r="C8487">
        <v>1</v>
      </c>
      <c r="D8487">
        <v>14</v>
      </c>
      <c r="E8487">
        <v>2</v>
      </c>
      <c r="F8487">
        <v>337054.16220000002</v>
      </c>
      <c r="G8487" s="10">
        <v>0</v>
      </c>
      <c r="H8487" s="11" t="s">
        <v>47</v>
      </c>
    </row>
    <row r="8488" spans="1:8" ht="16" hidden="1" customHeight="1">
      <c r="A8488">
        <v>76464.066659999997</v>
      </c>
      <c r="B8488">
        <v>41</v>
      </c>
      <c r="C8488">
        <v>0</v>
      </c>
      <c r="D8488">
        <v>18</v>
      </c>
      <c r="E8488">
        <v>0</v>
      </c>
      <c r="F8488">
        <v>95155.023000000001</v>
      </c>
      <c r="G8488">
        <v>0</v>
      </c>
      <c r="H8488" s="11" t="s">
        <v>49</v>
      </c>
    </row>
    <row r="8489" spans="1:8" ht="16" hidden="1" customHeight="1">
      <c r="A8489">
        <v>76454.187869999994</v>
      </c>
      <c r="B8489">
        <v>53</v>
      </c>
      <c r="C8489">
        <v>0</v>
      </c>
      <c r="D8489">
        <v>2</v>
      </c>
      <c r="E8489">
        <v>8</v>
      </c>
      <c r="F8489">
        <v>26111.57762</v>
      </c>
      <c r="G8489">
        <v>0</v>
      </c>
      <c r="H8489" s="11" t="s">
        <v>49</v>
      </c>
    </row>
    <row r="8490" spans="1:8" ht="16" hidden="1" customHeight="1">
      <c r="A8490">
        <v>76449.702850000001</v>
      </c>
      <c r="B8490">
        <v>36</v>
      </c>
      <c r="C8490">
        <v>0</v>
      </c>
      <c r="D8490">
        <v>1</v>
      </c>
      <c r="E8490">
        <v>3</v>
      </c>
      <c r="F8490">
        <v>78604.383669999996</v>
      </c>
      <c r="G8490">
        <v>0</v>
      </c>
      <c r="H8490" s="11" t="s">
        <v>49</v>
      </c>
    </row>
    <row r="8491" spans="1:8" ht="16" hidden="1" customHeight="1">
      <c r="A8491">
        <v>76445.110209999999</v>
      </c>
      <c r="B8491">
        <v>30</v>
      </c>
      <c r="C8491">
        <v>2</v>
      </c>
      <c r="D8491">
        <v>12</v>
      </c>
      <c r="E8491">
        <v>8</v>
      </c>
      <c r="F8491">
        <v>347629.57880000002</v>
      </c>
      <c r="G8491" s="10">
        <v>0</v>
      </c>
      <c r="H8491" s="11" t="s">
        <v>47</v>
      </c>
    </row>
    <row r="8492" spans="1:8" ht="16" hidden="1" customHeight="1">
      <c r="A8492">
        <v>76441.298980000007</v>
      </c>
      <c r="B8492">
        <v>24</v>
      </c>
      <c r="C8492">
        <v>4</v>
      </c>
      <c r="D8492">
        <v>3</v>
      </c>
      <c r="E8492">
        <v>3</v>
      </c>
      <c r="F8492">
        <v>303669.85220000002</v>
      </c>
      <c r="G8492">
        <v>0</v>
      </c>
      <c r="H8492" s="11" t="s">
        <v>49</v>
      </c>
    </row>
    <row r="8493" spans="1:8" ht="16" hidden="1" customHeight="1">
      <c r="A8493">
        <v>76439.035069999998</v>
      </c>
      <c r="B8493">
        <v>49</v>
      </c>
      <c r="C8493">
        <v>4</v>
      </c>
      <c r="D8493">
        <v>6</v>
      </c>
      <c r="E8493">
        <v>5</v>
      </c>
      <c r="F8493">
        <v>500000</v>
      </c>
      <c r="G8493">
        <v>0</v>
      </c>
      <c r="H8493" s="11" t="s">
        <v>49</v>
      </c>
    </row>
    <row r="8494" spans="1:8" ht="16" hidden="1" customHeight="1">
      <c r="A8494">
        <v>76420.926240000001</v>
      </c>
      <c r="B8494">
        <v>51</v>
      </c>
      <c r="C8494">
        <v>1</v>
      </c>
      <c r="D8494">
        <v>17</v>
      </c>
      <c r="E8494">
        <v>1</v>
      </c>
      <c r="F8494">
        <v>277988.76040000003</v>
      </c>
      <c r="G8494">
        <v>0</v>
      </c>
      <c r="H8494" s="11" t="s">
        <v>49</v>
      </c>
    </row>
    <row r="8495" spans="1:8" ht="16" hidden="1" customHeight="1">
      <c r="A8495">
        <v>76410.387969999996</v>
      </c>
      <c r="B8495">
        <v>28</v>
      </c>
      <c r="C8495">
        <v>0</v>
      </c>
      <c r="D8495">
        <v>11</v>
      </c>
      <c r="E8495">
        <v>8</v>
      </c>
      <c r="F8495">
        <v>189628.26139999999</v>
      </c>
      <c r="G8495">
        <v>0</v>
      </c>
      <c r="H8495" s="11" t="s">
        <v>49</v>
      </c>
    </row>
    <row r="8496" spans="1:8">
      <c r="A8496">
        <v>76399.286850000004</v>
      </c>
      <c r="B8496" s="13">
        <v>45</v>
      </c>
      <c r="C8496" s="13">
        <v>4</v>
      </c>
      <c r="D8496" s="13">
        <v>8</v>
      </c>
      <c r="E8496" s="13">
        <v>8</v>
      </c>
      <c r="F8496" s="13">
        <v>286052.39980000001</v>
      </c>
      <c r="G8496" s="13">
        <v>1</v>
      </c>
      <c r="H8496" s="11" t="s">
        <v>49</v>
      </c>
    </row>
    <row r="8497" spans="1:8">
      <c r="A8497">
        <v>76380.496190000005</v>
      </c>
      <c r="B8497" s="13">
        <v>63</v>
      </c>
      <c r="C8497" s="13">
        <v>0</v>
      </c>
      <c r="D8497" s="13">
        <v>5</v>
      </c>
      <c r="E8497" s="13">
        <v>7</v>
      </c>
      <c r="F8497" s="13">
        <v>230788.89420000001</v>
      </c>
      <c r="G8497" s="35">
        <v>1</v>
      </c>
      <c r="H8497" s="11" t="s">
        <v>47</v>
      </c>
    </row>
    <row r="8498" spans="1:8">
      <c r="A8498">
        <v>76375.527170000001</v>
      </c>
      <c r="B8498" s="13">
        <v>50</v>
      </c>
      <c r="C8498" s="13">
        <v>0</v>
      </c>
      <c r="D8498" s="13">
        <v>18</v>
      </c>
      <c r="E8498" s="13">
        <v>7</v>
      </c>
      <c r="F8498" s="13">
        <v>107005.3161</v>
      </c>
      <c r="G8498" s="13">
        <v>1</v>
      </c>
      <c r="H8498" s="11" t="s">
        <v>49</v>
      </c>
    </row>
    <row r="8499" spans="1:8">
      <c r="A8499">
        <v>76361.038130000001</v>
      </c>
      <c r="B8499" s="13">
        <v>39</v>
      </c>
      <c r="C8499" s="13">
        <v>4</v>
      </c>
      <c r="D8499" s="13">
        <v>8</v>
      </c>
      <c r="E8499" s="13">
        <v>3</v>
      </c>
      <c r="F8499" s="13">
        <v>100327.6903</v>
      </c>
      <c r="G8499" s="13">
        <v>1</v>
      </c>
      <c r="H8499" s="11" t="s">
        <v>49</v>
      </c>
    </row>
    <row r="8500" spans="1:8" ht="16" hidden="1" customHeight="1">
      <c r="A8500">
        <v>76354.84474</v>
      </c>
      <c r="B8500">
        <v>26</v>
      </c>
      <c r="C8500">
        <v>0</v>
      </c>
      <c r="D8500">
        <v>5</v>
      </c>
      <c r="E8500">
        <v>3</v>
      </c>
      <c r="F8500">
        <v>339813.88040000002</v>
      </c>
      <c r="G8500" s="10">
        <v>0</v>
      </c>
      <c r="H8500" s="11" t="s">
        <v>47</v>
      </c>
    </row>
    <row r="8501" spans="1:8" ht="16" hidden="1" customHeight="1">
      <c r="A8501">
        <v>76351.137279999995</v>
      </c>
      <c r="B8501">
        <v>57</v>
      </c>
      <c r="C8501">
        <v>1</v>
      </c>
      <c r="D8501">
        <v>19</v>
      </c>
      <c r="E8501">
        <v>1</v>
      </c>
      <c r="F8501">
        <v>113077.2353</v>
      </c>
      <c r="G8501" s="10">
        <v>0</v>
      </c>
      <c r="H8501" s="11" t="s">
        <v>47</v>
      </c>
    </row>
    <row r="8502" spans="1:8" ht="16" hidden="1" customHeight="1">
      <c r="A8502">
        <v>76327.091369999995</v>
      </c>
      <c r="B8502">
        <v>48</v>
      </c>
      <c r="C8502">
        <v>1</v>
      </c>
      <c r="D8502">
        <v>3</v>
      </c>
      <c r="E8502">
        <v>2</v>
      </c>
      <c r="F8502">
        <v>206464.2225</v>
      </c>
      <c r="G8502">
        <v>0</v>
      </c>
      <c r="H8502" s="11" t="s">
        <v>49</v>
      </c>
    </row>
    <row r="8503" spans="1:8" ht="16" hidden="1" customHeight="1">
      <c r="A8503">
        <v>76320.698900000003</v>
      </c>
      <c r="B8503">
        <v>57</v>
      </c>
      <c r="C8503">
        <v>0</v>
      </c>
      <c r="D8503">
        <v>16</v>
      </c>
      <c r="E8503">
        <v>1</v>
      </c>
      <c r="F8503">
        <v>79991.182090000002</v>
      </c>
      <c r="G8503" s="10">
        <v>0</v>
      </c>
      <c r="H8503" s="11" t="s">
        <v>47</v>
      </c>
    </row>
    <row r="8504" spans="1:8" ht="16" hidden="1" customHeight="1">
      <c r="A8504">
        <v>76313.029039999994</v>
      </c>
      <c r="B8504">
        <v>33</v>
      </c>
      <c r="C8504">
        <v>4</v>
      </c>
      <c r="D8504">
        <v>11</v>
      </c>
      <c r="E8504">
        <v>6</v>
      </c>
      <c r="F8504">
        <v>443770.26030000002</v>
      </c>
      <c r="G8504">
        <v>0</v>
      </c>
      <c r="H8504" s="11" t="s">
        <v>49</v>
      </c>
    </row>
    <row r="8505" spans="1:8" ht="16" hidden="1" customHeight="1">
      <c r="A8505">
        <v>76312.846959999995</v>
      </c>
      <c r="B8505">
        <v>75</v>
      </c>
      <c r="C8505">
        <v>3</v>
      </c>
      <c r="D8505">
        <v>20</v>
      </c>
      <c r="E8505">
        <v>1</v>
      </c>
      <c r="F8505">
        <v>65407.202190000004</v>
      </c>
      <c r="G8505">
        <v>0</v>
      </c>
      <c r="H8505" s="11" t="s">
        <v>49</v>
      </c>
    </row>
    <row r="8506" spans="1:8">
      <c r="A8506">
        <v>76298.738729999997</v>
      </c>
      <c r="B8506" s="13">
        <v>60</v>
      </c>
      <c r="C8506" s="13">
        <v>2</v>
      </c>
      <c r="D8506" s="13">
        <v>11</v>
      </c>
      <c r="E8506" s="13">
        <v>7</v>
      </c>
      <c r="F8506" s="13">
        <v>243346.75349999999</v>
      </c>
      <c r="G8506" s="13">
        <v>1</v>
      </c>
      <c r="H8506" s="11" t="s">
        <v>49</v>
      </c>
    </row>
    <row r="8507" spans="1:8" ht="16" hidden="1" customHeight="1">
      <c r="A8507">
        <v>76283.842990000005</v>
      </c>
      <c r="B8507">
        <v>31</v>
      </c>
      <c r="C8507">
        <v>4</v>
      </c>
      <c r="D8507">
        <v>3</v>
      </c>
      <c r="E8507">
        <v>3</v>
      </c>
      <c r="F8507">
        <v>32158.219700000001</v>
      </c>
      <c r="G8507" s="10">
        <v>0</v>
      </c>
      <c r="H8507" s="11" t="s">
        <v>47</v>
      </c>
    </row>
    <row r="8508" spans="1:8" ht="16" hidden="1" customHeight="1">
      <c r="A8508">
        <v>76274.078469999993</v>
      </c>
      <c r="B8508">
        <v>47</v>
      </c>
      <c r="C8508">
        <v>0</v>
      </c>
      <c r="D8508">
        <v>19</v>
      </c>
      <c r="E8508">
        <v>8</v>
      </c>
      <c r="F8508">
        <v>379634.48349999997</v>
      </c>
      <c r="G8508">
        <v>0</v>
      </c>
      <c r="H8508" s="11" t="s">
        <v>49</v>
      </c>
    </row>
    <row r="8509" spans="1:8" ht="16" hidden="1" customHeight="1">
      <c r="A8509">
        <v>76265.830610000005</v>
      </c>
      <c r="B8509">
        <v>45</v>
      </c>
      <c r="C8509">
        <v>3</v>
      </c>
      <c r="D8509">
        <v>10</v>
      </c>
      <c r="E8509">
        <v>3</v>
      </c>
      <c r="F8509">
        <v>91100.212960000004</v>
      </c>
      <c r="G8509" s="10">
        <v>0</v>
      </c>
      <c r="H8509" s="11" t="s">
        <v>47</v>
      </c>
    </row>
    <row r="8510" spans="1:8" ht="16" hidden="1" customHeight="1">
      <c r="A8510">
        <v>76264.50834</v>
      </c>
      <c r="B8510">
        <v>28</v>
      </c>
      <c r="C8510">
        <v>0</v>
      </c>
      <c r="D8510">
        <v>1</v>
      </c>
      <c r="E8510">
        <v>8</v>
      </c>
      <c r="F8510">
        <v>115470.88920000001</v>
      </c>
      <c r="G8510">
        <v>0</v>
      </c>
      <c r="H8510" s="11" t="s">
        <v>49</v>
      </c>
    </row>
    <row r="8511" spans="1:8">
      <c r="A8511">
        <v>76262.185299999997</v>
      </c>
      <c r="B8511" s="13">
        <v>59</v>
      </c>
      <c r="C8511" s="13">
        <v>0</v>
      </c>
      <c r="D8511" s="13">
        <v>16</v>
      </c>
      <c r="E8511" s="13">
        <v>2</v>
      </c>
      <c r="F8511" s="13">
        <v>315767.9045</v>
      </c>
      <c r="G8511" s="13">
        <v>1</v>
      </c>
      <c r="H8511" s="11" t="s">
        <v>49</v>
      </c>
    </row>
    <row r="8512" spans="1:8" ht="16" hidden="1" customHeight="1">
      <c r="A8512">
        <v>76260.545280000006</v>
      </c>
      <c r="B8512">
        <v>43</v>
      </c>
      <c r="C8512">
        <v>0</v>
      </c>
      <c r="D8512">
        <v>2</v>
      </c>
      <c r="E8512">
        <v>5</v>
      </c>
      <c r="F8512">
        <v>12807.45199</v>
      </c>
      <c r="G8512" s="10">
        <v>0</v>
      </c>
      <c r="H8512" s="11" t="s">
        <v>47</v>
      </c>
    </row>
    <row r="8513" spans="1:8">
      <c r="A8513">
        <v>76259.472810000007</v>
      </c>
      <c r="B8513" s="13">
        <v>49</v>
      </c>
      <c r="C8513" s="13">
        <v>2</v>
      </c>
      <c r="D8513" s="13">
        <v>3</v>
      </c>
      <c r="E8513" s="13">
        <v>5</v>
      </c>
      <c r="F8513" s="13">
        <v>62168.753510000002</v>
      </c>
      <c r="G8513" s="13">
        <v>1</v>
      </c>
      <c r="H8513" s="11" t="s">
        <v>49</v>
      </c>
    </row>
    <row r="8514" spans="1:8">
      <c r="A8514">
        <v>76251.954970000006</v>
      </c>
      <c r="B8514" s="13">
        <v>41</v>
      </c>
      <c r="C8514" s="13">
        <v>4</v>
      </c>
      <c r="D8514" s="13">
        <v>4</v>
      </c>
      <c r="E8514" s="13">
        <v>1</v>
      </c>
      <c r="F8514" s="13">
        <v>75065.337440000003</v>
      </c>
      <c r="G8514" s="13">
        <v>1</v>
      </c>
      <c r="H8514" s="11" t="s">
        <v>49</v>
      </c>
    </row>
    <row r="8515" spans="1:8">
      <c r="A8515">
        <v>76236.265960000004</v>
      </c>
      <c r="B8515" s="13">
        <v>45</v>
      </c>
      <c r="C8515" s="13">
        <v>1</v>
      </c>
      <c r="D8515" s="13">
        <v>9</v>
      </c>
      <c r="E8515" s="13">
        <v>3</v>
      </c>
      <c r="F8515" s="13">
        <v>466857.59950000001</v>
      </c>
      <c r="G8515" s="13">
        <v>1</v>
      </c>
      <c r="H8515" s="11" t="s">
        <v>49</v>
      </c>
    </row>
    <row r="8516" spans="1:8" ht="16" hidden="1" customHeight="1">
      <c r="A8516">
        <v>76230.339949999994</v>
      </c>
      <c r="B8516">
        <v>21</v>
      </c>
      <c r="C8516">
        <v>2</v>
      </c>
      <c r="D8516">
        <v>4</v>
      </c>
      <c r="E8516">
        <v>4</v>
      </c>
      <c r="F8516">
        <v>11511.188399999999</v>
      </c>
      <c r="G8516">
        <v>0</v>
      </c>
      <c r="H8516" s="11" t="s">
        <v>49</v>
      </c>
    </row>
    <row r="8517" spans="1:8">
      <c r="A8517">
        <v>76230.209929999997</v>
      </c>
      <c r="B8517" s="13">
        <v>70</v>
      </c>
      <c r="C8517" s="13">
        <v>2</v>
      </c>
      <c r="D8517" s="13">
        <v>18</v>
      </c>
      <c r="E8517" s="13">
        <v>0</v>
      </c>
      <c r="F8517" s="13">
        <v>239003.97279999999</v>
      </c>
      <c r="G8517" s="35">
        <v>1</v>
      </c>
      <c r="H8517" s="11" t="s">
        <v>47</v>
      </c>
    </row>
    <row r="8518" spans="1:8" ht="16" hidden="1" customHeight="1">
      <c r="A8518">
        <v>76228.005770000003</v>
      </c>
      <c r="B8518">
        <v>36</v>
      </c>
      <c r="C8518">
        <v>4</v>
      </c>
      <c r="D8518">
        <v>7</v>
      </c>
      <c r="E8518">
        <v>6</v>
      </c>
      <c r="F8518">
        <v>484421.96500000003</v>
      </c>
      <c r="G8518">
        <v>0</v>
      </c>
      <c r="H8518" s="11" t="s">
        <v>49</v>
      </c>
    </row>
    <row r="8519" spans="1:8" ht="16" hidden="1" customHeight="1">
      <c r="A8519">
        <v>76220.366850000006</v>
      </c>
      <c r="B8519">
        <v>49</v>
      </c>
      <c r="C8519">
        <v>3</v>
      </c>
      <c r="D8519">
        <v>5</v>
      </c>
      <c r="E8519">
        <v>6</v>
      </c>
      <c r="F8519">
        <v>99245.855639999994</v>
      </c>
      <c r="G8519">
        <v>0</v>
      </c>
      <c r="H8519" s="11" t="s">
        <v>49</v>
      </c>
    </row>
    <row r="8520" spans="1:8" ht="16" hidden="1" customHeight="1">
      <c r="A8520">
        <v>76217.975359999997</v>
      </c>
      <c r="B8520">
        <v>30</v>
      </c>
      <c r="C8520">
        <v>1</v>
      </c>
      <c r="D8520">
        <v>16</v>
      </c>
      <c r="E8520">
        <v>7</v>
      </c>
      <c r="F8520">
        <v>423390.36080000002</v>
      </c>
      <c r="G8520" s="10">
        <v>0</v>
      </c>
      <c r="H8520" s="11" t="s">
        <v>47</v>
      </c>
    </row>
    <row r="8521" spans="1:8" ht="16" hidden="1" customHeight="1">
      <c r="A8521">
        <v>76211.470849999998</v>
      </c>
      <c r="B8521">
        <v>20</v>
      </c>
      <c r="C8521">
        <v>3</v>
      </c>
      <c r="D8521">
        <v>3</v>
      </c>
      <c r="E8521">
        <v>8</v>
      </c>
      <c r="F8521">
        <v>227642.54990000001</v>
      </c>
      <c r="G8521">
        <v>0</v>
      </c>
      <c r="H8521" s="11" t="s">
        <v>49</v>
      </c>
    </row>
    <row r="8522" spans="1:8" ht="16" hidden="1" customHeight="1">
      <c r="A8522">
        <v>76207.066919999997</v>
      </c>
      <c r="B8522">
        <v>20</v>
      </c>
      <c r="C8522">
        <v>3</v>
      </c>
      <c r="D8522">
        <v>2</v>
      </c>
      <c r="E8522">
        <v>8</v>
      </c>
      <c r="F8522">
        <v>359473.53529999999</v>
      </c>
      <c r="G8522">
        <v>0</v>
      </c>
      <c r="H8522" s="11" t="s">
        <v>49</v>
      </c>
    </row>
    <row r="8523" spans="1:8">
      <c r="A8523">
        <v>76198.697570000004</v>
      </c>
      <c r="B8523" s="13">
        <v>55</v>
      </c>
      <c r="C8523" s="13">
        <v>3</v>
      </c>
      <c r="D8523" s="13">
        <v>17</v>
      </c>
      <c r="E8523" s="13">
        <v>8</v>
      </c>
      <c r="F8523" s="13">
        <v>0</v>
      </c>
      <c r="G8523" s="13">
        <v>1</v>
      </c>
      <c r="H8523" s="11" t="s">
        <v>49</v>
      </c>
    </row>
    <row r="8524" spans="1:8" ht="16" hidden="1" customHeight="1">
      <c r="A8524">
        <v>76194.4807</v>
      </c>
      <c r="B8524">
        <v>24</v>
      </c>
      <c r="C8524">
        <v>2</v>
      </c>
      <c r="D8524">
        <v>1</v>
      </c>
      <c r="E8524">
        <v>3</v>
      </c>
      <c r="F8524">
        <v>386230.8884</v>
      </c>
      <c r="G8524">
        <v>0</v>
      </c>
      <c r="H8524" s="11" t="s">
        <v>49</v>
      </c>
    </row>
    <row r="8525" spans="1:8" ht="16" hidden="1" customHeight="1">
      <c r="A8525">
        <v>76193.947239999994</v>
      </c>
      <c r="B8525">
        <v>58</v>
      </c>
      <c r="C8525">
        <v>1</v>
      </c>
      <c r="D8525">
        <v>16</v>
      </c>
      <c r="E8525">
        <v>8</v>
      </c>
      <c r="F8525">
        <v>354110.24829999998</v>
      </c>
      <c r="G8525">
        <v>0</v>
      </c>
      <c r="H8525" s="11" t="s">
        <v>49</v>
      </c>
    </row>
    <row r="8526" spans="1:8" ht="16" hidden="1" customHeight="1">
      <c r="A8526">
        <v>76191.702300000004</v>
      </c>
      <c r="B8526">
        <v>32</v>
      </c>
      <c r="C8526">
        <v>4</v>
      </c>
      <c r="D8526">
        <v>2</v>
      </c>
      <c r="E8526">
        <v>2</v>
      </c>
      <c r="F8526">
        <v>53163.724370000004</v>
      </c>
      <c r="G8526">
        <v>0</v>
      </c>
      <c r="H8526" s="11" t="s">
        <v>49</v>
      </c>
    </row>
    <row r="8527" spans="1:8">
      <c r="A8527">
        <v>76185.352220000001</v>
      </c>
      <c r="B8527" s="13">
        <v>49</v>
      </c>
      <c r="C8527" s="13">
        <v>1</v>
      </c>
      <c r="D8527" s="13">
        <v>19</v>
      </c>
      <c r="E8527" s="13">
        <v>6</v>
      </c>
      <c r="F8527" s="13">
        <v>46748.854670000001</v>
      </c>
      <c r="G8527" s="35">
        <v>1</v>
      </c>
      <c r="H8527" s="11" t="s">
        <v>47</v>
      </c>
    </row>
    <row r="8528" spans="1:8">
      <c r="A8528">
        <v>76181.081099999996</v>
      </c>
      <c r="B8528" s="13">
        <v>67</v>
      </c>
      <c r="C8528" s="13">
        <v>3</v>
      </c>
      <c r="D8528" s="13">
        <v>18</v>
      </c>
      <c r="E8528" s="13">
        <v>5</v>
      </c>
      <c r="F8528" s="13">
        <v>78429.621589999995</v>
      </c>
      <c r="G8528" s="13">
        <v>1</v>
      </c>
      <c r="H8528" s="11" t="s">
        <v>49</v>
      </c>
    </row>
    <row r="8529" spans="1:8" ht="16" hidden="1" customHeight="1">
      <c r="A8529">
        <v>76171.038629999995</v>
      </c>
      <c r="B8529">
        <v>21</v>
      </c>
      <c r="C8529">
        <v>0</v>
      </c>
      <c r="D8529">
        <v>11</v>
      </c>
      <c r="E8529">
        <v>0</v>
      </c>
      <c r="F8529">
        <v>119529.3901</v>
      </c>
      <c r="G8529" s="10">
        <v>0</v>
      </c>
      <c r="H8529" s="11" t="s">
        <v>47</v>
      </c>
    </row>
    <row r="8530" spans="1:8" ht="16" hidden="1" customHeight="1">
      <c r="A8530">
        <v>76160.357730000003</v>
      </c>
      <c r="B8530">
        <v>56</v>
      </c>
      <c r="C8530">
        <v>3</v>
      </c>
      <c r="D8530">
        <v>10</v>
      </c>
      <c r="E8530">
        <v>6</v>
      </c>
      <c r="F8530">
        <v>257279.7543</v>
      </c>
      <c r="G8530" s="10">
        <v>0</v>
      </c>
      <c r="H8530" s="11" t="s">
        <v>47</v>
      </c>
    </row>
    <row r="8531" spans="1:8" ht="16" hidden="1" customHeight="1">
      <c r="A8531">
        <v>76156.030079999997</v>
      </c>
      <c r="B8531">
        <v>80</v>
      </c>
      <c r="C8531">
        <v>4</v>
      </c>
      <c r="D8531">
        <v>15</v>
      </c>
      <c r="E8531">
        <v>3</v>
      </c>
      <c r="F8531">
        <v>57003.895190000003</v>
      </c>
      <c r="G8531">
        <v>0</v>
      </c>
      <c r="H8531" s="11" t="s">
        <v>49</v>
      </c>
    </row>
    <row r="8532" spans="1:8" ht="16" hidden="1" customHeight="1">
      <c r="A8532">
        <v>76146.304010000007</v>
      </c>
      <c r="B8532">
        <v>76</v>
      </c>
      <c r="C8532">
        <v>0</v>
      </c>
      <c r="D8532">
        <v>2</v>
      </c>
      <c r="E8532">
        <v>1</v>
      </c>
      <c r="F8532">
        <v>424080.42389999999</v>
      </c>
      <c r="G8532" s="10">
        <v>0</v>
      </c>
      <c r="H8532" s="11" t="s">
        <v>47</v>
      </c>
    </row>
    <row r="8533" spans="1:8">
      <c r="A8533">
        <v>76142.716440000004</v>
      </c>
      <c r="B8533" s="13">
        <v>71</v>
      </c>
      <c r="C8533" s="13">
        <v>4</v>
      </c>
      <c r="D8533" s="13">
        <v>11</v>
      </c>
      <c r="E8533" s="13">
        <v>4</v>
      </c>
      <c r="F8533" s="13">
        <v>467809.54350000003</v>
      </c>
      <c r="G8533" s="13">
        <v>1</v>
      </c>
      <c r="H8533" s="11" t="s">
        <v>49</v>
      </c>
    </row>
    <row r="8534" spans="1:8" ht="16" hidden="1" customHeight="1">
      <c r="A8534">
        <v>76123.799150000006</v>
      </c>
      <c r="B8534">
        <v>26</v>
      </c>
      <c r="C8534">
        <v>2</v>
      </c>
      <c r="D8534">
        <v>3</v>
      </c>
      <c r="E8534">
        <v>6</v>
      </c>
      <c r="F8534">
        <v>198435.92790000001</v>
      </c>
      <c r="G8534" s="10">
        <v>0</v>
      </c>
      <c r="H8534" s="11" t="s">
        <v>47</v>
      </c>
    </row>
    <row r="8535" spans="1:8" ht="16" hidden="1" customHeight="1">
      <c r="A8535">
        <v>76116.325570000001</v>
      </c>
      <c r="B8535">
        <v>41</v>
      </c>
      <c r="C8535">
        <v>2</v>
      </c>
      <c r="D8535">
        <v>1</v>
      </c>
      <c r="E8535">
        <v>4</v>
      </c>
      <c r="F8535">
        <v>500000</v>
      </c>
      <c r="G8535" s="10">
        <v>0</v>
      </c>
      <c r="H8535" s="11" t="s">
        <v>47</v>
      </c>
    </row>
    <row r="8536" spans="1:8" ht="16" hidden="1" customHeight="1">
      <c r="A8536">
        <v>76116.261989999999</v>
      </c>
      <c r="B8536">
        <v>32</v>
      </c>
      <c r="C8536">
        <v>1</v>
      </c>
      <c r="D8536">
        <v>6</v>
      </c>
      <c r="E8536">
        <v>6</v>
      </c>
      <c r="F8536">
        <v>369152.44380000001</v>
      </c>
      <c r="G8536">
        <v>0</v>
      </c>
      <c r="H8536" s="11" t="s">
        <v>49</v>
      </c>
    </row>
    <row r="8537" spans="1:8">
      <c r="A8537">
        <v>76104.685280000005</v>
      </c>
      <c r="B8537" s="13">
        <v>52</v>
      </c>
      <c r="C8537" s="13">
        <v>4</v>
      </c>
      <c r="D8537" s="13">
        <v>13</v>
      </c>
      <c r="E8537" s="13">
        <v>6</v>
      </c>
      <c r="F8537" s="13">
        <v>283774.40220000001</v>
      </c>
      <c r="G8537" s="13">
        <v>1</v>
      </c>
      <c r="H8537" s="11" t="s">
        <v>49</v>
      </c>
    </row>
    <row r="8538" spans="1:8" ht="16" hidden="1" customHeight="1">
      <c r="A8538">
        <v>76102.781799999997</v>
      </c>
      <c r="B8538">
        <v>55</v>
      </c>
      <c r="C8538">
        <v>0</v>
      </c>
      <c r="D8538">
        <v>1</v>
      </c>
      <c r="E8538">
        <v>0</v>
      </c>
      <c r="F8538">
        <v>110954.0588</v>
      </c>
      <c r="G8538">
        <v>0</v>
      </c>
      <c r="H8538" s="11" t="s">
        <v>49</v>
      </c>
    </row>
    <row r="8539" spans="1:8" ht="16" hidden="1" customHeight="1">
      <c r="A8539">
        <v>76093.627529999998</v>
      </c>
      <c r="B8539">
        <v>36</v>
      </c>
      <c r="C8539">
        <v>1</v>
      </c>
      <c r="D8539">
        <v>17</v>
      </c>
      <c r="E8539">
        <v>3</v>
      </c>
      <c r="F8539">
        <v>385510.06569999998</v>
      </c>
      <c r="G8539">
        <v>0</v>
      </c>
      <c r="H8539" s="11" t="s">
        <v>49</v>
      </c>
    </row>
    <row r="8540" spans="1:8" ht="16" hidden="1" customHeight="1">
      <c r="A8540">
        <v>76092.316449999998</v>
      </c>
      <c r="B8540">
        <v>56</v>
      </c>
      <c r="C8540">
        <v>2</v>
      </c>
      <c r="D8540">
        <v>19</v>
      </c>
      <c r="E8540">
        <v>0</v>
      </c>
      <c r="F8540">
        <v>332542.94549999997</v>
      </c>
      <c r="G8540">
        <v>0</v>
      </c>
      <c r="H8540" s="11" t="s">
        <v>49</v>
      </c>
    </row>
    <row r="8541" spans="1:8">
      <c r="A8541">
        <v>76089.515180000002</v>
      </c>
      <c r="B8541" s="13">
        <v>47</v>
      </c>
      <c r="C8541" s="13">
        <v>1</v>
      </c>
      <c r="D8541" s="13">
        <v>8</v>
      </c>
      <c r="E8541" s="13">
        <v>3</v>
      </c>
      <c r="F8541" s="13">
        <v>286268.47289999999</v>
      </c>
      <c r="G8541" s="13">
        <v>1</v>
      </c>
      <c r="H8541" s="11" t="s">
        <v>49</v>
      </c>
    </row>
    <row r="8542" spans="1:8" ht="16" hidden="1" customHeight="1">
      <c r="A8542">
        <v>76075.831569999995</v>
      </c>
      <c r="B8542">
        <v>30</v>
      </c>
      <c r="C8542">
        <v>1</v>
      </c>
      <c r="D8542">
        <v>3</v>
      </c>
      <c r="E8542">
        <v>6</v>
      </c>
      <c r="F8542">
        <v>232291.0865</v>
      </c>
      <c r="G8542" s="10">
        <v>0</v>
      </c>
      <c r="H8542" s="11" t="s">
        <v>47</v>
      </c>
    </row>
    <row r="8543" spans="1:8" ht="16" hidden="1" customHeight="1">
      <c r="A8543">
        <v>76064.459340000001</v>
      </c>
      <c r="B8543">
        <v>61</v>
      </c>
      <c r="C8543">
        <v>2</v>
      </c>
      <c r="D8543">
        <v>9</v>
      </c>
      <c r="E8543">
        <v>3</v>
      </c>
      <c r="F8543">
        <v>52870.977760000002</v>
      </c>
      <c r="G8543" s="10">
        <v>0</v>
      </c>
      <c r="H8543" s="11" t="s">
        <v>47</v>
      </c>
    </row>
    <row r="8544" spans="1:8" ht="16" hidden="1" customHeight="1">
      <c r="A8544">
        <v>76042.693490000005</v>
      </c>
      <c r="B8544">
        <v>76</v>
      </c>
      <c r="C8544">
        <v>2</v>
      </c>
      <c r="D8544">
        <v>15</v>
      </c>
      <c r="E8544">
        <v>8</v>
      </c>
      <c r="F8544">
        <v>145115.0386</v>
      </c>
      <c r="G8544" s="10">
        <v>0</v>
      </c>
      <c r="H8544" s="11" t="s">
        <v>47</v>
      </c>
    </row>
    <row r="8545" spans="1:8" ht="16" hidden="1" customHeight="1">
      <c r="A8545">
        <v>76032.436619999993</v>
      </c>
      <c r="B8545">
        <v>38</v>
      </c>
      <c r="C8545">
        <v>3</v>
      </c>
      <c r="D8545">
        <v>20</v>
      </c>
      <c r="E8545">
        <v>6</v>
      </c>
      <c r="F8545">
        <v>426971.0686</v>
      </c>
      <c r="G8545" s="10">
        <v>0</v>
      </c>
      <c r="H8545" s="11" t="s">
        <v>47</v>
      </c>
    </row>
    <row r="8546" spans="1:8">
      <c r="A8546">
        <v>76022.567649999997</v>
      </c>
      <c r="B8546" s="13">
        <v>57</v>
      </c>
      <c r="C8546" s="13">
        <v>1</v>
      </c>
      <c r="D8546" s="13">
        <v>15</v>
      </c>
      <c r="E8546" s="13">
        <v>7</v>
      </c>
      <c r="F8546" s="13">
        <v>37428.977809999997</v>
      </c>
      <c r="G8546" s="35">
        <v>1</v>
      </c>
      <c r="H8546" s="11" t="s">
        <v>47</v>
      </c>
    </row>
    <row r="8547" spans="1:8" ht="16" hidden="1" customHeight="1">
      <c r="A8547">
        <v>76018.088510000001</v>
      </c>
      <c r="B8547">
        <v>42</v>
      </c>
      <c r="C8547">
        <v>0</v>
      </c>
      <c r="D8547">
        <v>18</v>
      </c>
      <c r="E8547">
        <v>0</v>
      </c>
      <c r="F8547">
        <v>324668.23560000001</v>
      </c>
      <c r="G8547">
        <v>0</v>
      </c>
      <c r="H8547" s="11" t="s">
        <v>49</v>
      </c>
    </row>
    <row r="8548" spans="1:8" ht="16" hidden="1" customHeight="1">
      <c r="A8548">
        <v>76014.668730000005</v>
      </c>
      <c r="B8548">
        <v>32</v>
      </c>
      <c r="C8548">
        <v>4</v>
      </c>
      <c r="D8548">
        <v>10</v>
      </c>
      <c r="E8548">
        <v>0</v>
      </c>
      <c r="F8548">
        <v>17417.769469999999</v>
      </c>
      <c r="G8548">
        <v>0</v>
      </c>
      <c r="H8548" s="11" t="s">
        <v>49</v>
      </c>
    </row>
    <row r="8549" spans="1:8" ht="16" hidden="1" customHeight="1">
      <c r="A8549">
        <v>76011.310570000001</v>
      </c>
      <c r="B8549">
        <v>34</v>
      </c>
      <c r="C8549">
        <v>0</v>
      </c>
      <c r="D8549">
        <v>20</v>
      </c>
      <c r="E8549">
        <v>4</v>
      </c>
      <c r="F8549">
        <v>386751.31089999998</v>
      </c>
      <c r="G8549" s="10">
        <v>0</v>
      </c>
      <c r="H8549" s="11" t="s">
        <v>47</v>
      </c>
    </row>
    <row r="8550" spans="1:8" ht="16" hidden="1" customHeight="1">
      <c r="A8550">
        <v>75995.753389999998</v>
      </c>
      <c r="B8550">
        <v>38</v>
      </c>
      <c r="C8550">
        <v>2</v>
      </c>
      <c r="D8550">
        <v>2</v>
      </c>
      <c r="E8550">
        <v>8</v>
      </c>
      <c r="F8550">
        <v>400105.7303</v>
      </c>
      <c r="G8550" s="10">
        <v>0</v>
      </c>
      <c r="H8550" s="11" t="s">
        <v>47</v>
      </c>
    </row>
    <row r="8551" spans="1:8" ht="16" hidden="1" customHeight="1">
      <c r="A8551">
        <v>75970.858429999993</v>
      </c>
      <c r="B8551">
        <v>30</v>
      </c>
      <c r="C8551">
        <v>3</v>
      </c>
      <c r="D8551">
        <v>7</v>
      </c>
      <c r="E8551">
        <v>8</v>
      </c>
      <c r="F8551">
        <v>149888.8541</v>
      </c>
      <c r="G8551" s="10">
        <v>0</v>
      </c>
      <c r="H8551" s="11" t="s">
        <v>47</v>
      </c>
    </row>
    <row r="8552" spans="1:8">
      <c r="A8552">
        <v>75955.762180000005</v>
      </c>
      <c r="B8552" s="13">
        <v>63</v>
      </c>
      <c r="C8552" s="13">
        <v>1</v>
      </c>
      <c r="D8552" s="13">
        <v>1</v>
      </c>
      <c r="E8552" s="13">
        <v>1</v>
      </c>
      <c r="F8552" s="13">
        <v>69788.234700000001</v>
      </c>
      <c r="G8552" s="35">
        <v>1</v>
      </c>
      <c r="H8552" s="11" t="s">
        <v>47</v>
      </c>
    </row>
    <row r="8553" spans="1:8">
      <c r="A8553">
        <v>75955.059420000005</v>
      </c>
      <c r="B8553" s="13">
        <v>56</v>
      </c>
      <c r="C8553" s="13">
        <v>4</v>
      </c>
      <c r="D8553" s="13">
        <v>17</v>
      </c>
      <c r="E8553" s="13">
        <v>1</v>
      </c>
      <c r="F8553" s="13">
        <v>482055.9313</v>
      </c>
      <c r="G8553" s="35">
        <v>1</v>
      </c>
      <c r="H8553" s="11" t="s">
        <v>47</v>
      </c>
    </row>
    <row r="8554" spans="1:8">
      <c r="A8554">
        <v>75953.072669999994</v>
      </c>
      <c r="B8554" s="13">
        <v>72</v>
      </c>
      <c r="C8554" s="13">
        <v>2</v>
      </c>
      <c r="D8554" s="13">
        <v>19</v>
      </c>
      <c r="E8554" s="13">
        <v>6</v>
      </c>
      <c r="F8554" s="13">
        <v>469700.71389999997</v>
      </c>
      <c r="G8554" s="13">
        <v>1</v>
      </c>
      <c r="H8554" s="11" t="s">
        <v>49</v>
      </c>
    </row>
    <row r="8555" spans="1:8" ht="16" hidden="1" customHeight="1">
      <c r="A8555">
        <v>75952.794290000005</v>
      </c>
      <c r="B8555">
        <v>29</v>
      </c>
      <c r="C8555">
        <v>4</v>
      </c>
      <c r="D8555">
        <v>12</v>
      </c>
      <c r="E8555">
        <v>3</v>
      </c>
      <c r="F8555">
        <v>359122.16129999998</v>
      </c>
      <c r="G8555">
        <v>0</v>
      </c>
      <c r="H8555" s="11" t="s">
        <v>49</v>
      </c>
    </row>
    <row r="8556" spans="1:8" ht="16" hidden="1" customHeight="1">
      <c r="A8556">
        <v>75950.288079999998</v>
      </c>
      <c r="B8556">
        <v>42</v>
      </c>
      <c r="C8556">
        <v>2</v>
      </c>
      <c r="D8556">
        <v>4</v>
      </c>
      <c r="E8556">
        <v>6</v>
      </c>
      <c r="F8556">
        <v>182954.86180000001</v>
      </c>
      <c r="G8556">
        <v>0</v>
      </c>
      <c r="H8556" s="11" t="s">
        <v>49</v>
      </c>
    </row>
    <row r="8557" spans="1:8" ht="16" hidden="1" customHeight="1">
      <c r="A8557">
        <v>75947.156109999996</v>
      </c>
      <c r="B8557">
        <v>75</v>
      </c>
      <c r="C8557">
        <v>2</v>
      </c>
      <c r="D8557">
        <v>17</v>
      </c>
      <c r="E8557">
        <v>2</v>
      </c>
      <c r="F8557">
        <v>490163.3835</v>
      </c>
      <c r="G8557">
        <v>0</v>
      </c>
      <c r="H8557" s="11" t="s">
        <v>49</v>
      </c>
    </row>
    <row r="8558" spans="1:8" ht="16" hidden="1" customHeight="1">
      <c r="A8558">
        <v>75946.135599999994</v>
      </c>
      <c r="B8558">
        <v>33</v>
      </c>
      <c r="C8558">
        <v>4</v>
      </c>
      <c r="D8558">
        <v>4</v>
      </c>
      <c r="E8558">
        <v>3</v>
      </c>
      <c r="F8558">
        <v>41781.711860000003</v>
      </c>
      <c r="G8558">
        <v>0</v>
      </c>
      <c r="H8558" s="11" t="s">
        <v>49</v>
      </c>
    </row>
    <row r="8559" spans="1:8" ht="16" hidden="1" customHeight="1">
      <c r="A8559">
        <v>75945.548680000007</v>
      </c>
      <c r="B8559">
        <v>29</v>
      </c>
      <c r="C8559">
        <v>4</v>
      </c>
      <c r="D8559">
        <v>7</v>
      </c>
      <c r="E8559">
        <v>1</v>
      </c>
      <c r="F8559">
        <v>415181.12479999999</v>
      </c>
      <c r="G8559">
        <v>0</v>
      </c>
      <c r="H8559" s="11" t="s">
        <v>49</v>
      </c>
    </row>
    <row r="8560" spans="1:8" ht="16" hidden="1" customHeight="1">
      <c r="A8560">
        <v>75942.621109999993</v>
      </c>
      <c r="B8560">
        <v>29</v>
      </c>
      <c r="C8560">
        <v>1</v>
      </c>
      <c r="D8560">
        <v>7</v>
      </c>
      <c r="E8560">
        <v>5</v>
      </c>
      <c r="F8560">
        <v>114066.5405</v>
      </c>
      <c r="G8560">
        <v>0</v>
      </c>
      <c r="H8560" s="11" t="s">
        <v>49</v>
      </c>
    </row>
    <row r="8561" spans="1:8">
      <c r="A8561">
        <v>75906.663950000002</v>
      </c>
      <c r="B8561" s="13">
        <v>51</v>
      </c>
      <c r="C8561" s="13">
        <v>0</v>
      </c>
      <c r="D8561" s="13">
        <v>18</v>
      </c>
      <c r="E8561" s="13">
        <v>7</v>
      </c>
      <c r="F8561" s="13">
        <v>379315.6605</v>
      </c>
      <c r="G8561" s="13">
        <v>1</v>
      </c>
      <c r="H8561" s="11" t="s">
        <v>49</v>
      </c>
    </row>
    <row r="8562" spans="1:8">
      <c r="A8562">
        <v>75892.21084</v>
      </c>
      <c r="B8562" s="13">
        <v>77</v>
      </c>
      <c r="C8562" s="13">
        <v>4</v>
      </c>
      <c r="D8562" s="13">
        <v>18</v>
      </c>
      <c r="E8562" s="13">
        <v>0</v>
      </c>
      <c r="F8562" s="13">
        <v>147650.63680000001</v>
      </c>
      <c r="G8562" s="13">
        <v>1</v>
      </c>
      <c r="H8562" s="11" t="s">
        <v>49</v>
      </c>
    </row>
    <row r="8563" spans="1:8" ht="16" hidden="1" customHeight="1">
      <c r="A8563">
        <v>75882.422309999994</v>
      </c>
      <c r="B8563">
        <v>20</v>
      </c>
      <c r="C8563">
        <v>1</v>
      </c>
      <c r="D8563">
        <v>20</v>
      </c>
      <c r="E8563">
        <v>6</v>
      </c>
      <c r="F8563">
        <v>455379.13630000001</v>
      </c>
      <c r="G8563">
        <v>0</v>
      </c>
      <c r="H8563" s="11" t="s">
        <v>49</v>
      </c>
    </row>
    <row r="8564" spans="1:8" ht="16" hidden="1" customHeight="1">
      <c r="A8564">
        <v>75874.877059999999</v>
      </c>
      <c r="B8564">
        <v>34</v>
      </c>
      <c r="C8564">
        <v>2</v>
      </c>
      <c r="D8564">
        <v>1</v>
      </c>
      <c r="E8564">
        <v>6</v>
      </c>
      <c r="F8564">
        <v>175609.84090000001</v>
      </c>
      <c r="G8564" s="10">
        <v>0</v>
      </c>
      <c r="H8564" s="11" t="s">
        <v>47</v>
      </c>
    </row>
    <row r="8565" spans="1:8" ht="16" hidden="1" customHeight="1">
      <c r="A8565">
        <v>75869.387130000003</v>
      </c>
      <c r="B8565">
        <v>62</v>
      </c>
      <c r="C8565">
        <v>0</v>
      </c>
      <c r="D8565">
        <v>1</v>
      </c>
      <c r="E8565">
        <v>7</v>
      </c>
      <c r="F8565">
        <v>386008.61420000001</v>
      </c>
      <c r="G8565">
        <v>0</v>
      </c>
      <c r="H8565" s="11" t="s">
        <v>49</v>
      </c>
    </row>
    <row r="8566" spans="1:8" ht="16" hidden="1" customHeight="1">
      <c r="A8566">
        <v>75869.216939999998</v>
      </c>
      <c r="B8566">
        <v>36</v>
      </c>
      <c r="C8566">
        <v>3</v>
      </c>
      <c r="D8566">
        <v>6</v>
      </c>
      <c r="E8566">
        <v>6</v>
      </c>
      <c r="F8566">
        <v>306546.92930000002</v>
      </c>
      <c r="G8566">
        <v>0</v>
      </c>
      <c r="H8566" s="11" t="s">
        <v>49</v>
      </c>
    </row>
    <row r="8567" spans="1:8" ht="16" hidden="1" customHeight="1">
      <c r="A8567">
        <v>75863.986879999997</v>
      </c>
      <c r="B8567">
        <v>41</v>
      </c>
      <c r="C8567">
        <v>1</v>
      </c>
      <c r="D8567">
        <v>2</v>
      </c>
      <c r="E8567">
        <v>5</v>
      </c>
      <c r="F8567">
        <v>915.10438499999998</v>
      </c>
      <c r="G8567">
        <v>0</v>
      </c>
      <c r="H8567" s="11" t="s">
        <v>49</v>
      </c>
    </row>
    <row r="8568" spans="1:8">
      <c r="A8568">
        <v>75844.273390000002</v>
      </c>
      <c r="B8568" s="13">
        <v>41</v>
      </c>
      <c r="C8568" s="13">
        <v>2</v>
      </c>
      <c r="D8568" s="13">
        <v>2</v>
      </c>
      <c r="E8568" s="13">
        <v>7</v>
      </c>
      <c r="F8568" s="13">
        <v>212845.16130000001</v>
      </c>
      <c r="G8568" s="13">
        <v>1</v>
      </c>
      <c r="H8568" s="11" t="s">
        <v>49</v>
      </c>
    </row>
    <row r="8569" spans="1:8" ht="16" hidden="1" customHeight="1">
      <c r="A8569">
        <v>75833.154169999994</v>
      </c>
      <c r="B8569">
        <v>48</v>
      </c>
      <c r="C8569">
        <v>0</v>
      </c>
      <c r="D8569">
        <v>17</v>
      </c>
      <c r="E8569">
        <v>4</v>
      </c>
      <c r="F8569">
        <v>308044.26130000001</v>
      </c>
      <c r="G8569" s="10">
        <v>0</v>
      </c>
      <c r="H8569" s="11" t="s">
        <v>47</v>
      </c>
    </row>
    <row r="8570" spans="1:8" ht="16" hidden="1" customHeight="1">
      <c r="A8570">
        <v>75817.741940000007</v>
      </c>
      <c r="B8570">
        <v>61</v>
      </c>
      <c r="C8570">
        <v>4</v>
      </c>
      <c r="D8570">
        <v>5</v>
      </c>
      <c r="E8570">
        <v>8</v>
      </c>
      <c r="F8570">
        <v>41420.261810000004</v>
      </c>
      <c r="G8570" s="10">
        <v>0</v>
      </c>
      <c r="H8570" s="11" t="s">
        <v>47</v>
      </c>
    </row>
    <row r="8571" spans="1:8" ht="16" hidden="1" customHeight="1">
      <c r="A8571">
        <v>75797.491219999996</v>
      </c>
      <c r="B8571">
        <v>74</v>
      </c>
      <c r="C8571">
        <v>0</v>
      </c>
      <c r="D8571">
        <v>2</v>
      </c>
      <c r="E8571">
        <v>5</v>
      </c>
      <c r="F8571">
        <v>187386.272</v>
      </c>
      <c r="G8571">
        <v>0</v>
      </c>
      <c r="H8571" s="11" t="s">
        <v>49</v>
      </c>
    </row>
    <row r="8572" spans="1:8">
      <c r="A8572">
        <v>75797.14675</v>
      </c>
      <c r="B8572" s="13">
        <v>43</v>
      </c>
      <c r="C8572" s="13">
        <v>0</v>
      </c>
      <c r="D8572" s="13">
        <v>17</v>
      </c>
      <c r="E8572" s="13">
        <v>5</v>
      </c>
      <c r="F8572" s="13">
        <v>396138.8898</v>
      </c>
      <c r="G8572" s="13">
        <v>1</v>
      </c>
      <c r="H8572" s="11" t="s">
        <v>49</v>
      </c>
    </row>
    <row r="8573" spans="1:8" ht="16" hidden="1" customHeight="1">
      <c r="A8573">
        <v>75781.546300000002</v>
      </c>
      <c r="B8573">
        <v>74</v>
      </c>
      <c r="C8573">
        <v>3</v>
      </c>
      <c r="D8573">
        <v>13</v>
      </c>
      <c r="E8573">
        <v>3</v>
      </c>
      <c r="F8573">
        <v>448358.23119999998</v>
      </c>
      <c r="G8573" s="10">
        <v>0</v>
      </c>
      <c r="H8573" s="11" t="s">
        <v>47</v>
      </c>
    </row>
    <row r="8574" spans="1:8">
      <c r="A8574">
        <v>75771.599230000007</v>
      </c>
      <c r="B8574" s="13">
        <v>53</v>
      </c>
      <c r="C8574" s="13">
        <v>4</v>
      </c>
      <c r="D8574" s="13">
        <v>15</v>
      </c>
      <c r="E8574" s="13">
        <v>3</v>
      </c>
      <c r="F8574" s="13">
        <v>31546.830699999999</v>
      </c>
      <c r="G8574" s="13">
        <v>1</v>
      </c>
      <c r="H8574" s="11" t="s">
        <v>49</v>
      </c>
    </row>
    <row r="8575" spans="1:8" ht="16" hidden="1" customHeight="1">
      <c r="A8575">
        <v>75759.946609999999</v>
      </c>
      <c r="B8575">
        <v>22</v>
      </c>
      <c r="C8575">
        <v>2</v>
      </c>
      <c r="D8575">
        <v>14</v>
      </c>
      <c r="E8575">
        <v>6</v>
      </c>
      <c r="F8575">
        <v>41755.601979999999</v>
      </c>
      <c r="G8575">
        <v>0</v>
      </c>
      <c r="H8575" s="11" t="s">
        <v>49</v>
      </c>
    </row>
    <row r="8576" spans="1:8">
      <c r="A8576">
        <v>75757.952179999993</v>
      </c>
      <c r="B8576" s="13">
        <v>65</v>
      </c>
      <c r="C8576" s="13">
        <v>0</v>
      </c>
      <c r="D8576" s="13">
        <v>4</v>
      </c>
      <c r="E8576" s="13">
        <v>3</v>
      </c>
      <c r="F8576" s="13">
        <v>217177.81820000001</v>
      </c>
      <c r="G8576" s="13">
        <v>1</v>
      </c>
      <c r="H8576" s="11" t="s">
        <v>49</v>
      </c>
    </row>
    <row r="8577" spans="1:8" ht="16" hidden="1" customHeight="1">
      <c r="A8577">
        <v>75754.358139999997</v>
      </c>
      <c r="B8577">
        <v>56</v>
      </c>
      <c r="C8577">
        <v>2</v>
      </c>
      <c r="D8577">
        <v>6</v>
      </c>
      <c r="E8577">
        <v>0</v>
      </c>
      <c r="F8577">
        <v>500000</v>
      </c>
      <c r="G8577" s="10">
        <v>0</v>
      </c>
      <c r="H8577" s="11" t="s">
        <v>47</v>
      </c>
    </row>
    <row r="8578" spans="1:8">
      <c r="A8578">
        <v>75734.292730000001</v>
      </c>
      <c r="B8578" s="13">
        <v>69</v>
      </c>
      <c r="C8578" s="13">
        <v>1</v>
      </c>
      <c r="D8578" s="13">
        <v>12</v>
      </c>
      <c r="E8578" s="13">
        <v>7</v>
      </c>
      <c r="F8578" s="13">
        <v>78499.423190000001</v>
      </c>
      <c r="G8578" s="35">
        <v>1</v>
      </c>
      <c r="H8578" s="11" t="s">
        <v>47</v>
      </c>
    </row>
    <row r="8579" spans="1:8" ht="16" hidden="1" customHeight="1">
      <c r="A8579">
        <v>75728.753649999999</v>
      </c>
      <c r="B8579">
        <v>28</v>
      </c>
      <c r="C8579">
        <v>4</v>
      </c>
      <c r="D8579">
        <v>1</v>
      </c>
      <c r="E8579">
        <v>2</v>
      </c>
      <c r="F8579">
        <v>404337.8394</v>
      </c>
      <c r="G8579" s="10">
        <v>0</v>
      </c>
      <c r="H8579" s="11" t="s">
        <v>47</v>
      </c>
    </row>
    <row r="8580" spans="1:8" ht="16" hidden="1" customHeight="1">
      <c r="A8580">
        <v>75708.05919</v>
      </c>
      <c r="B8580">
        <v>45</v>
      </c>
      <c r="C8580">
        <v>2</v>
      </c>
      <c r="D8580">
        <v>3</v>
      </c>
      <c r="E8580">
        <v>6</v>
      </c>
      <c r="F8580">
        <v>178749.43960000001</v>
      </c>
      <c r="G8580">
        <v>0</v>
      </c>
      <c r="H8580" s="11" t="s">
        <v>49</v>
      </c>
    </row>
    <row r="8581" spans="1:8" ht="16" hidden="1" customHeight="1">
      <c r="A8581">
        <v>75703.555940000006</v>
      </c>
      <c r="B8581">
        <v>25</v>
      </c>
      <c r="C8581">
        <v>1</v>
      </c>
      <c r="D8581">
        <v>14</v>
      </c>
      <c r="E8581">
        <v>7</v>
      </c>
      <c r="F8581">
        <v>361376.3187</v>
      </c>
      <c r="G8581" s="10">
        <v>0</v>
      </c>
      <c r="H8581" s="11" t="s">
        <v>47</v>
      </c>
    </row>
    <row r="8582" spans="1:8">
      <c r="A8582">
        <v>75688.215429999997</v>
      </c>
      <c r="B8582" s="13">
        <v>55</v>
      </c>
      <c r="C8582" s="13">
        <v>2</v>
      </c>
      <c r="D8582" s="13">
        <v>20</v>
      </c>
      <c r="E8582" s="13">
        <v>2</v>
      </c>
      <c r="F8582" s="13">
        <v>369259.0478</v>
      </c>
      <c r="G8582" s="13">
        <v>1</v>
      </c>
      <c r="H8582" s="11" t="s">
        <v>49</v>
      </c>
    </row>
    <row r="8583" spans="1:8" ht="16" hidden="1" customHeight="1">
      <c r="A8583">
        <v>75685.664820000005</v>
      </c>
      <c r="B8583">
        <v>34</v>
      </c>
      <c r="C8583">
        <v>4</v>
      </c>
      <c r="D8583">
        <v>3</v>
      </c>
      <c r="E8583">
        <v>6</v>
      </c>
      <c r="F8583">
        <v>243754.4779</v>
      </c>
      <c r="G8583">
        <v>0</v>
      </c>
      <c r="H8583" s="11" t="s">
        <v>49</v>
      </c>
    </row>
    <row r="8584" spans="1:8" ht="16" hidden="1" customHeight="1">
      <c r="A8584">
        <v>75684.131510000007</v>
      </c>
      <c r="B8584">
        <v>67</v>
      </c>
      <c r="C8584">
        <v>3</v>
      </c>
      <c r="D8584">
        <v>6</v>
      </c>
      <c r="E8584">
        <v>7</v>
      </c>
      <c r="F8584">
        <v>218363.53419999999</v>
      </c>
      <c r="G8584">
        <v>0</v>
      </c>
      <c r="H8584" s="11" t="s">
        <v>49</v>
      </c>
    </row>
    <row r="8585" spans="1:8">
      <c r="A8585">
        <v>75663.755109999998</v>
      </c>
      <c r="B8585" s="13">
        <v>64</v>
      </c>
      <c r="C8585" s="13">
        <v>2</v>
      </c>
      <c r="D8585" s="13">
        <v>11</v>
      </c>
      <c r="E8585" s="13">
        <v>0</v>
      </c>
      <c r="F8585" s="13">
        <v>161319.18909999999</v>
      </c>
      <c r="G8585" s="35">
        <v>1</v>
      </c>
      <c r="H8585" s="11" t="s">
        <v>47</v>
      </c>
    </row>
    <row r="8586" spans="1:8">
      <c r="A8586">
        <v>75660.071800000005</v>
      </c>
      <c r="B8586" s="13">
        <v>41</v>
      </c>
      <c r="C8586" s="13">
        <v>1</v>
      </c>
      <c r="D8586" s="13">
        <v>18</v>
      </c>
      <c r="E8586" s="13">
        <v>2</v>
      </c>
      <c r="F8586" s="13">
        <v>268497.5699</v>
      </c>
      <c r="G8586" s="13">
        <v>1</v>
      </c>
      <c r="H8586" s="11" t="s">
        <v>49</v>
      </c>
    </row>
    <row r="8587" spans="1:8" ht="16" hidden="1" customHeight="1">
      <c r="A8587">
        <v>75657.352329999994</v>
      </c>
      <c r="B8587">
        <v>39</v>
      </c>
      <c r="C8587">
        <v>1</v>
      </c>
      <c r="D8587">
        <v>13</v>
      </c>
      <c r="E8587">
        <v>4</v>
      </c>
      <c r="F8587">
        <v>79911.277230000007</v>
      </c>
      <c r="G8587">
        <v>0</v>
      </c>
      <c r="H8587" s="11" t="s">
        <v>49</v>
      </c>
    </row>
    <row r="8588" spans="1:8" ht="16" hidden="1" customHeight="1">
      <c r="A8588">
        <v>75622.178069999994</v>
      </c>
      <c r="B8588">
        <v>60</v>
      </c>
      <c r="C8588">
        <v>2</v>
      </c>
      <c r="D8588">
        <v>14</v>
      </c>
      <c r="E8588">
        <v>2</v>
      </c>
      <c r="F8588">
        <v>441747.85940000002</v>
      </c>
      <c r="G8588">
        <v>0</v>
      </c>
      <c r="H8588" s="11" t="s">
        <v>49</v>
      </c>
    </row>
    <row r="8589" spans="1:8">
      <c r="A8589">
        <v>75621.396120000005</v>
      </c>
      <c r="B8589" s="13">
        <v>61</v>
      </c>
      <c r="C8589" s="13">
        <v>3</v>
      </c>
      <c r="D8589" s="13">
        <v>6</v>
      </c>
      <c r="E8589" s="13">
        <v>7</v>
      </c>
      <c r="F8589" s="13">
        <v>182712.93729999999</v>
      </c>
      <c r="G8589" s="13">
        <v>1</v>
      </c>
      <c r="H8589" s="11" t="s">
        <v>49</v>
      </c>
    </row>
    <row r="8590" spans="1:8">
      <c r="A8590">
        <v>75612.719660000002</v>
      </c>
      <c r="B8590" s="13">
        <v>76</v>
      </c>
      <c r="C8590" s="13">
        <v>4</v>
      </c>
      <c r="D8590" s="13">
        <v>4</v>
      </c>
      <c r="E8590" s="13">
        <v>8</v>
      </c>
      <c r="F8590" s="13">
        <v>187558.557</v>
      </c>
      <c r="G8590" s="13">
        <v>1</v>
      </c>
      <c r="H8590" s="11" t="s">
        <v>49</v>
      </c>
    </row>
    <row r="8591" spans="1:8" ht="16" hidden="1" customHeight="1">
      <c r="A8591">
        <v>75608.914999999994</v>
      </c>
      <c r="B8591">
        <v>37</v>
      </c>
      <c r="C8591">
        <v>1</v>
      </c>
      <c r="D8591">
        <v>9</v>
      </c>
      <c r="E8591">
        <v>2</v>
      </c>
      <c r="F8591">
        <v>369048.83059999999</v>
      </c>
      <c r="G8591">
        <v>0</v>
      </c>
      <c r="H8591" s="11" t="s">
        <v>49</v>
      </c>
    </row>
    <row r="8592" spans="1:8" ht="16" hidden="1" customHeight="1">
      <c r="A8592">
        <v>75604.196750000003</v>
      </c>
      <c r="B8592">
        <v>70</v>
      </c>
      <c r="C8592">
        <v>2</v>
      </c>
      <c r="D8592">
        <v>6</v>
      </c>
      <c r="E8592">
        <v>4</v>
      </c>
      <c r="F8592">
        <v>445095.13140000001</v>
      </c>
      <c r="G8592">
        <v>0</v>
      </c>
      <c r="H8592" s="11" t="s">
        <v>49</v>
      </c>
    </row>
    <row r="8593" spans="1:8" ht="16" hidden="1" customHeight="1">
      <c r="A8593">
        <v>75598.27476</v>
      </c>
      <c r="B8593">
        <v>77</v>
      </c>
      <c r="C8593">
        <v>0</v>
      </c>
      <c r="D8593">
        <v>2</v>
      </c>
      <c r="E8593">
        <v>3</v>
      </c>
      <c r="F8593">
        <v>274220.90889999998</v>
      </c>
      <c r="G8593">
        <v>0</v>
      </c>
      <c r="H8593" s="11" t="s">
        <v>49</v>
      </c>
    </row>
    <row r="8594" spans="1:8" ht="16" hidden="1" customHeight="1">
      <c r="A8594">
        <v>75572.453120000006</v>
      </c>
      <c r="B8594">
        <v>41</v>
      </c>
      <c r="C8594">
        <v>0</v>
      </c>
      <c r="D8594">
        <v>10</v>
      </c>
      <c r="E8594">
        <v>4</v>
      </c>
      <c r="F8594">
        <v>73385.915040000007</v>
      </c>
      <c r="G8594">
        <v>0</v>
      </c>
      <c r="H8594" s="11" t="s">
        <v>49</v>
      </c>
    </row>
    <row r="8595" spans="1:8" ht="16" hidden="1" customHeight="1">
      <c r="A8595">
        <v>75567.641080000001</v>
      </c>
      <c r="B8595">
        <v>34</v>
      </c>
      <c r="C8595">
        <v>3</v>
      </c>
      <c r="D8595">
        <v>18</v>
      </c>
      <c r="E8595">
        <v>1</v>
      </c>
      <c r="F8595">
        <v>401811.55920000002</v>
      </c>
      <c r="G8595">
        <v>0</v>
      </c>
      <c r="H8595" s="11" t="s">
        <v>49</v>
      </c>
    </row>
    <row r="8596" spans="1:8" ht="16" hidden="1" customHeight="1">
      <c r="A8596">
        <v>75566.132689999999</v>
      </c>
      <c r="B8596">
        <v>27</v>
      </c>
      <c r="C8596">
        <v>2</v>
      </c>
      <c r="D8596">
        <v>11</v>
      </c>
      <c r="E8596">
        <v>2</v>
      </c>
      <c r="F8596">
        <v>156032.1735</v>
      </c>
      <c r="G8596">
        <v>0</v>
      </c>
      <c r="H8596" s="11" t="s">
        <v>49</v>
      </c>
    </row>
    <row r="8597" spans="1:8">
      <c r="A8597">
        <v>75550.594010000001</v>
      </c>
      <c r="B8597" s="13">
        <v>62</v>
      </c>
      <c r="C8597" s="13">
        <v>1</v>
      </c>
      <c r="D8597" s="13">
        <v>5</v>
      </c>
      <c r="E8597" s="13">
        <v>3</v>
      </c>
      <c r="F8597" s="13">
        <v>149644.3878</v>
      </c>
      <c r="G8597" s="13">
        <v>1</v>
      </c>
      <c r="H8597" s="11" t="s">
        <v>49</v>
      </c>
    </row>
    <row r="8598" spans="1:8" ht="16" hidden="1" customHeight="1">
      <c r="A8598">
        <v>75549.661930000002</v>
      </c>
      <c r="B8598">
        <v>49</v>
      </c>
      <c r="C8598">
        <v>1</v>
      </c>
      <c r="D8598">
        <v>13</v>
      </c>
      <c r="E8598">
        <v>4</v>
      </c>
      <c r="F8598">
        <v>0</v>
      </c>
      <c r="G8598" s="10">
        <v>0</v>
      </c>
      <c r="H8598" s="11" t="s">
        <v>47</v>
      </c>
    </row>
    <row r="8599" spans="1:8" ht="16" hidden="1" customHeight="1">
      <c r="A8599">
        <v>75549.096529999995</v>
      </c>
      <c r="B8599">
        <v>61</v>
      </c>
      <c r="C8599">
        <v>4</v>
      </c>
      <c r="D8599">
        <v>6</v>
      </c>
      <c r="E8599">
        <v>6</v>
      </c>
      <c r="F8599">
        <v>457016.33130000002</v>
      </c>
      <c r="G8599" s="10">
        <v>0</v>
      </c>
      <c r="H8599" s="11" t="s">
        <v>47</v>
      </c>
    </row>
    <row r="8600" spans="1:8">
      <c r="A8600">
        <v>75547.761329999994</v>
      </c>
      <c r="B8600" s="13">
        <v>79</v>
      </c>
      <c r="C8600" s="13">
        <v>0</v>
      </c>
      <c r="D8600" s="13">
        <v>16</v>
      </c>
      <c r="E8600" s="13">
        <v>7</v>
      </c>
      <c r="F8600" s="13">
        <v>189710.56090000001</v>
      </c>
      <c r="G8600" s="13">
        <v>1</v>
      </c>
      <c r="H8600" s="11" t="s">
        <v>49</v>
      </c>
    </row>
    <row r="8601" spans="1:8" ht="16" hidden="1" customHeight="1">
      <c r="A8601">
        <v>75542.848979999995</v>
      </c>
      <c r="B8601">
        <v>43</v>
      </c>
      <c r="C8601">
        <v>2</v>
      </c>
      <c r="D8601">
        <v>20</v>
      </c>
      <c r="E8601">
        <v>4</v>
      </c>
      <c r="F8601">
        <v>282457.59749999997</v>
      </c>
      <c r="G8601">
        <v>0</v>
      </c>
      <c r="H8601" s="11" t="s">
        <v>49</v>
      </c>
    </row>
    <row r="8602" spans="1:8">
      <c r="A8602">
        <v>75537.898790000007</v>
      </c>
      <c r="B8602" s="13">
        <v>70</v>
      </c>
      <c r="C8602" s="13">
        <v>2</v>
      </c>
      <c r="D8602" s="13">
        <v>3</v>
      </c>
      <c r="E8602" s="13">
        <v>5</v>
      </c>
      <c r="F8602" s="13">
        <v>415371.26929999999</v>
      </c>
      <c r="G8602" s="35">
        <v>1</v>
      </c>
      <c r="H8602" s="11" t="s">
        <v>47</v>
      </c>
    </row>
    <row r="8603" spans="1:8" ht="16" hidden="1" customHeight="1">
      <c r="A8603">
        <v>75529.96931</v>
      </c>
      <c r="B8603">
        <v>23</v>
      </c>
      <c r="C8603">
        <v>4</v>
      </c>
      <c r="D8603">
        <v>4</v>
      </c>
      <c r="E8603">
        <v>7</v>
      </c>
      <c r="F8603">
        <v>70689.175570000007</v>
      </c>
      <c r="G8603" s="10">
        <v>0</v>
      </c>
      <c r="H8603" s="11" t="s">
        <v>47</v>
      </c>
    </row>
    <row r="8604" spans="1:8">
      <c r="A8604">
        <v>75519.10123</v>
      </c>
      <c r="B8604" s="13">
        <v>52</v>
      </c>
      <c r="C8604" s="13">
        <v>0</v>
      </c>
      <c r="D8604" s="13">
        <v>6</v>
      </c>
      <c r="E8604" s="13">
        <v>7</v>
      </c>
      <c r="F8604" s="13">
        <v>367258.6103</v>
      </c>
      <c r="G8604" s="35">
        <v>1</v>
      </c>
      <c r="H8604" s="11" t="s">
        <v>47</v>
      </c>
    </row>
    <row r="8605" spans="1:8" ht="16" hidden="1" customHeight="1">
      <c r="A8605">
        <v>75517.194669999997</v>
      </c>
      <c r="B8605">
        <v>35</v>
      </c>
      <c r="C8605">
        <v>3</v>
      </c>
      <c r="D8605">
        <v>14</v>
      </c>
      <c r="E8605">
        <v>7</v>
      </c>
      <c r="F8605">
        <v>441590.41320000001</v>
      </c>
      <c r="G8605">
        <v>0</v>
      </c>
      <c r="H8605" s="11" t="s">
        <v>49</v>
      </c>
    </row>
    <row r="8606" spans="1:8" ht="16" hidden="1" customHeight="1">
      <c r="A8606">
        <v>75516.988859999998</v>
      </c>
      <c r="B8606">
        <v>31</v>
      </c>
      <c r="C8606">
        <v>2</v>
      </c>
      <c r="D8606">
        <v>7</v>
      </c>
      <c r="E8606">
        <v>5</v>
      </c>
      <c r="F8606">
        <v>31787.248609999999</v>
      </c>
      <c r="G8606">
        <v>0</v>
      </c>
      <c r="H8606" s="11" t="s">
        <v>49</v>
      </c>
    </row>
    <row r="8607" spans="1:8" ht="16" hidden="1" customHeight="1">
      <c r="A8607">
        <v>75516.379809999999</v>
      </c>
      <c r="B8607">
        <v>35</v>
      </c>
      <c r="C8607">
        <v>1</v>
      </c>
      <c r="D8607">
        <v>18</v>
      </c>
      <c r="E8607">
        <v>2</v>
      </c>
      <c r="F8607">
        <v>250679.00270000001</v>
      </c>
      <c r="G8607" s="10">
        <v>0</v>
      </c>
      <c r="H8607" s="11" t="s">
        <v>47</v>
      </c>
    </row>
    <row r="8608" spans="1:8" ht="16" hidden="1" customHeight="1">
      <c r="A8608">
        <v>75502.949219999995</v>
      </c>
      <c r="B8608">
        <v>38</v>
      </c>
      <c r="C8608">
        <v>2</v>
      </c>
      <c r="D8608">
        <v>19</v>
      </c>
      <c r="E8608">
        <v>7</v>
      </c>
      <c r="F8608">
        <v>163131.3535</v>
      </c>
      <c r="G8608" s="10">
        <v>0</v>
      </c>
      <c r="H8608" s="11" t="s">
        <v>47</v>
      </c>
    </row>
    <row r="8609" spans="1:8" ht="16" hidden="1" customHeight="1">
      <c r="A8609">
        <v>75494.203680000006</v>
      </c>
      <c r="B8609">
        <v>43</v>
      </c>
      <c r="C8609">
        <v>1</v>
      </c>
      <c r="D8609">
        <v>18</v>
      </c>
      <c r="E8609">
        <v>6</v>
      </c>
      <c r="F8609">
        <v>408163.35590000002</v>
      </c>
      <c r="G8609">
        <v>0</v>
      </c>
      <c r="H8609" s="11" t="s">
        <v>49</v>
      </c>
    </row>
    <row r="8610" spans="1:8" ht="16" hidden="1" customHeight="1">
      <c r="A8610">
        <v>75471.376600000003</v>
      </c>
      <c r="B8610">
        <v>36</v>
      </c>
      <c r="C8610">
        <v>3</v>
      </c>
      <c r="D8610">
        <v>17</v>
      </c>
      <c r="E8610">
        <v>3</v>
      </c>
      <c r="F8610">
        <v>290769.70289999997</v>
      </c>
      <c r="G8610" s="10">
        <v>0</v>
      </c>
      <c r="H8610" s="11" t="s">
        <v>47</v>
      </c>
    </row>
    <row r="8611" spans="1:8" ht="16" hidden="1" customHeight="1">
      <c r="A8611">
        <v>75470.182050000003</v>
      </c>
      <c r="B8611">
        <v>48</v>
      </c>
      <c r="C8611">
        <v>3</v>
      </c>
      <c r="D8611">
        <v>11</v>
      </c>
      <c r="E8611">
        <v>8</v>
      </c>
      <c r="F8611">
        <v>249446.4136</v>
      </c>
      <c r="G8611">
        <v>0</v>
      </c>
      <c r="H8611" s="11" t="s">
        <v>49</v>
      </c>
    </row>
    <row r="8612" spans="1:8">
      <c r="A8612">
        <v>75450.016210000002</v>
      </c>
      <c r="B8612" s="13">
        <v>51</v>
      </c>
      <c r="C8612" s="13">
        <v>4</v>
      </c>
      <c r="D8612" s="13">
        <v>12</v>
      </c>
      <c r="E8612" s="13">
        <v>8</v>
      </c>
      <c r="F8612" s="13">
        <v>413850.25929999998</v>
      </c>
      <c r="G8612" s="13">
        <v>1</v>
      </c>
      <c r="H8612" s="11" t="s">
        <v>49</v>
      </c>
    </row>
    <row r="8613" spans="1:8" ht="16" hidden="1" customHeight="1">
      <c r="A8613">
        <v>75449.829259999999</v>
      </c>
      <c r="B8613">
        <v>74</v>
      </c>
      <c r="C8613">
        <v>0</v>
      </c>
      <c r="D8613">
        <v>18</v>
      </c>
      <c r="E8613">
        <v>1</v>
      </c>
      <c r="F8613">
        <v>437326.78289999999</v>
      </c>
      <c r="G8613">
        <v>0</v>
      </c>
      <c r="H8613" s="11" t="s">
        <v>49</v>
      </c>
    </row>
    <row r="8614" spans="1:8" ht="16" hidden="1" customHeight="1">
      <c r="A8614">
        <v>75449.376619999995</v>
      </c>
      <c r="B8614">
        <v>77</v>
      </c>
      <c r="C8614">
        <v>3</v>
      </c>
      <c r="D8614">
        <v>13</v>
      </c>
      <c r="E8614">
        <v>1</v>
      </c>
      <c r="F8614">
        <v>314149.77029999997</v>
      </c>
      <c r="G8614" s="10">
        <v>0</v>
      </c>
      <c r="H8614" s="11" t="s">
        <v>47</v>
      </c>
    </row>
    <row r="8615" spans="1:8" ht="16" hidden="1" customHeight="1">
      <c r="A8615">
        <v>75449.071540000004</v>
      </c>
      <c r="B8615">
        <v>26</v>
      </c>
      <c r="C8615">
        <v>2</v>
      </c>
      <c r="D8615">
        <v>17</v>
      </c>
      <c r="E8615">
        <v>7</v>
      </c>
      <c r="F8615">
        <v>500000</v>
      </c>
      <c r="G8615" s="10">
        <v>0</v>
      </c>
      <c r="H8615" s="11" t="s">
        <v>47</v>
      </c>
    </row>
    <row r="8616" spans="1:8" ht="16" hidden="1" customHeight="1">
      <c r="A8616">
        <v>75436.154339999994</v>
      </c>
      <c r="B8616">
        <v>34</v>
      </c>
      <c r="C8616">
        <v>2</v>
      </c>
      <c r="D8616">
        <v>16</v>
      </c>
      <c r="E8616">
        <v>0</v>
      </c>
      <c r="F8616">
        <v>187936.80840000001</v>
      </c>
      <c r="G8616">
        <v>0</v>
      </c>
      <c r="H8616" s="11" t="s">
        <v>49</v>
      </c>
    </row>
    <row r="8617" spans="1:8" ht="16" hidden="1" customHeight="1">
      <c r="A8617">
        <v>75426.833400000003</v>
      </c>
      <c r="B8617">
        <v>61</v>
      </c>
      <c r="C8617">
        <v>2</v>
      </c>
      <c r="D8617">
        <v>16</v>
      </c>
      <c r="E8617">
        <v>5</v>
      </c>
      <c r="F8617">
        <v>445721.04149999999</v>
      </c>
      <c r="G8617">
        <v>0</v>
      </c>
      <c r="H8617" s="11" t="s">
        <v>49</v>
      </c>
    </row>
    <row r="8618" spans="1:8">
      <c r="A8618">
        <v>75424.006340000007</v>
      </c>
      <c r="B8618" s="13">
        <v>52</v>
      </c>
      <c r="C8618" s="13">
        <v>1</v>
      </c>
      <c r="D8618" s="13">
        <v>2</v>
      </c>
      <c r="E8618" s="13">
        <v>8</v>
      </c>
      <c r="F8618" s="13">
        <v>431369.60479999997</v>
      </c>
      <c r="G8618" s="13">
        <v>1</v>
      </c>
      <c r="H8618" s="11" t="s">
        <v>49</v>
      </c>
    </row>
    <row r="8619" spans="1:8">
      <c r="A8619">
        <v>75414.548439999999</v>
      </c>
      <c r="B8619" s="13">
        <v>43</v>
      </c>
      <c r="C8619" s="13">
        <v>4</v>
      </c>
      <c r="D8619" s="13">
        <v>7</v>
      </c>
      <c r="E8619" s="13">
        <v>8</v>
      </c>
      <c r="F8619" s="13">
        <v>240674.5466</v>
      </c>
      <c r="G8619" s="13">
        <v>1</v>
      </c>
      <c r="H8619" s="11" t="s">
        <v>49</v>
      </c>
    </row>
    <row r="8620" spans="1:8" ht="16" hidden="1" customHeight="1">
      <c r="A8620">
        <v>75381.529160000006</v>
      </c>
      <c r="B8620">
        <v>27</v>
      </c>
      <c r="C8620">
        <v>2</v>
      </c>
      <c r="D8620">
        <v>6</v>
      </c>
      <c r="E8620">
        <v>6</v>
      </c>
      <c r="F8620">
        <v>350325.43939999997</v>
      </c>
      <c r="G8620">
        <v>0</v>
      </c>
      <c r="H8620" s="11" t="s">
        <v>49</v>
      </c>
    </row>
    <row r="8621" spans="1:8">
      <c r="A8621">
        <v>75378.268379999994</v>
      </c>
      <c r="B8621" s="13">
        <v>49</v>
      </c>
      <c r="C8621" s="13">
        <v>0</v>
      </c>
      <c r="D8621" s="13">
        <v>19</v>
      </c>
      <c r="E8621" s="13">
        <v>6</v>
      </c>
      <c r="F8621" s="13">
        <v>92529.982929999998</v>
      </c>
      <c r="G8621" s="13">
        <v>1</v>
      </c>
      <c r="H8621" s="11" t="s">
        <v>49</v>
      </c>
    </row>
    <row r="8622" spans="1:8">
      <c r="A8622">
        <v>75378.234649999999</v>
      </c>
      <c r="B8622" s="13">
        <v>63</v>
      </c>
      <c r="C8622" s="13">
        <v>4</v>
      </c>
      <c r="D8622" s="13">
        <v>5</v>
      </c>
      <c r="E8622" s="13">
        <v>5</v>
      </c>
      <c r="F8622" s="13">
        <v>27178.753649999999</v>
      </c>
      <c r="G8622" s="13">
        <v>1</v>
      </c>
      <c r="H8622" s="11" t="s">
        <v>49</v>
      </c>
    </row>
    <row r="8623" spans="1:8">
      <c r="A8623">
        <v>75375.502179999996</v>
      </c>
      <c r="B8623" s="13">
        <v>68</v>
      </c>
      <c r="C8623" s="13">
        <v>1</v>
      </c>
      <c r="D8623" s="13">
        <v>10</v>
      </c>
      <c r="E8623" s="13">
        <v>3</v>
      </c>
      <c r="F8623" s="13">
        <v>168905.6563</v>
      </c>
      <c r="G8623" s="35">
        <v>1</v>
      </c>
      <c r="H8623" s="11" t="s">
        <v>47</v>
      </c>
    </row>
    <row r="8624" spans="1:8">
      <c r="A8624">
        <v>75368.56465</v>
      </c>
      <c r="B8624" s="13">
        <v>45</v>
      </c>
      <c r="C8624" s="13">
        <v>1</v>
      </c>
      <c r="D8624" s="13">
        <v>5</v>
      </c>
      <c r="E8624" s="13">
        <v>8</v>
      </c>
      <c r="F8624" s="13">
        <v>306687.47590000002</v>
      </c>
      <c r="G8624" s="13">
        <v>1</v>
      </c>
      <c r="H8624" s="11" t="s">
        <v>49</v>
      </c>
    </row>
    <row r="8625" spans="1:8" ht="16" hidden="1" customHeight="1">
      <c r="A8625">
        <v>75361.633189999993</v>
      </c>
      <c r="B8625">
        <v>47</v>
      </c>
      <c r="C8625">
        <v>0</v>
      </c>
      <c r="D8625">
        <v>7</v>
      </c>
      <c r="E8625">
        <v>4</v>
      </c>
      <c r="F8625">
        <v>286135.73479999998</v>
      </c>
      <c r="G8625">
        <v>0</v>
      </c>
      <c r="H8625" s="11" t="s">
        <v>49</v>
      </c>
    </row>
    <row r="8626" spans="1:8" ht="16" hidden="1" customHeight="1">
      <c r="A8626">
        <v>75361.504960000006</v>
      </c>
      <c r="B8626">
        <v>35</v>
      </c>
      <c r="C8626">
        <v>1</v>
      </c>
      <c r="D8626">
        <v>3</v>
      </c>
      <c r="E8626">
        <v>8</v>
      </c>
      <c r="F8626">
        <v>354033.81939999998</v>
      </c>
      <c r="G8626">
        <v>0</v>
      </c>
      <c r="H8626" s="11" t="s">
        <v>49</v>
      </c>
    </row>
    <row r="8627" spans="1:8" ht="16" hidden="1" customHeight="1">
      <c r="A8627">
        <v>75361.365229999996</v>
      </c>
      <c r="B8627">
        <v>60</v>
      </c>
      <c r="C8627">
        <v>1</v>
      </c>
      <c r="D8627">
        <v>2</v>
      </c>
      <c r="E8627">
        <v>2</v>
      </c>
      <c r="F8627">
        <v>207392.85930000001</v>
      </c>
      <c r="G8627" s="10">
        <v>0</v>
      </c>
      <c r="H8627" s="11" t="s">
        <v>47</v>
      </c>
    </row>
    <row r="8628" spans="1:8">
      <c r="A8628">
        <v>75345.914449999997</v>
      </c>
      <c r="B8628" s="13">
        <v>43</v>
      </c>
      <c r="C8628" s="13">
        <v>1</v>
      </c>
      <c r="D8628" s="13">
        <v>15</v>
      </c>
      <c r="E8628" s="13">
        <v>6</v>
      </c>
      <c r="F8628" s="13">
        <v>209627.22390000001</v>
      </c>
      <c r="G8628" s="13">
        <v>1</v>
      </c>
      <c r="H8628" s="11" t="s">
        <v>49</v>
      </c>
    </row>
    <row r="8629" spans="1:8" ht="16" hidden="1" customHeight="1">
      <c r="A8629">
        <v>75329.316470000005</v>
      </c>
      <c r="B8629">
        <v>24</v>
      </c>
      <c r="C8629">
        <v>2</v>
      </c>
      <c r="D8629">
        <v>1</v>
      </c>
      <c r="E8629">
        <v>7</v>
      </c>
      <c r="F8629">
        <v>69516.733890000003</v>
      </c>
      <c r="G8629" s="10">
        <v>0</v>
      </c>
      <c r="H8629" s="11" t="s">
        <v>47</v>
      </c>
    </row>
    <row r="8630" spans="1:8" ht="16" hidden="1" customHeight="1">
      <c r="A8630">
        <v>75327.39228</v>
      </c>
      <c r="B8630">
        <v>46</v>
      </c>
      <c r="C8630">
        <v>3</v>
      </c>
      <c r="D8630">
        <v>13</v>
      </c>
      <c r="E8630">
        <v>8</v>
      </c>
      <c r="F8630">
        <v>27546.188579999998</v>
      </c>
      <c r="G8630" s="10">
        <v>0</v>
      </c>
      <c r="H8630" s="11" t="s">
        <v>47</v>
      </c>
    </row>
    <row r="8631" spans="1:8" ht="16" hidden="1" customHeight="1">
      <c r="A8631">
        <v>75315.690149999995</v>
      </c>
      <c r="B8631">
        <v>24</v>
      </c>
      <c r="C8631">
        <v>3</v>
      </c>
      <c r="D8631">
        <v>15</v>
      </c>
      <c r="E8631">
        <v>3</v>
      </c>
      <c r="F8631">
        <v>175485.1605</v>
      </c>
      <c r="G8631">
        <v>0</v>
      </c>
      <c r="H8631" s="11" t="s">
        <v>49</v>
      </c>
    </row>
    <row r="8632" spans="1:8" ht="16" hidden="1" customHeight="1">
      <c r="A8632">
        <v>75313.516260000004</v>
      </c>
      <c r="B8632">
        <v>39</v>
      </c>
      <c r="C8632">
        <v>4</v>
      </c>
      <c r="D8632">
        <v>20</v>
      </c>
      <c r="E8632">
        <v>8</v>
      </c>
      <c r="F8632">
        <v>95798.271940000006</v>
      </c>
      <c r="G8632">
        <v>0</v>
      </c>
      <c r="H8632" s="11" t="s">
        <v>49</v>
      </c>
    </row>
    <row r="8633" spans="1:8">
      <c r="A8633">
        <v>75298.119019999998</v>
      </c>
      <c r="B8633" s="13">
        <v>62</v>
      </c>
      <c r="C8633" s="13">
        <v>3</v>
      </c>
      <c r="D8633" s="13">
        <v>19</v>
      </c>
      <c r="E8633" s="13">
        <v>5</v>
      </c>
      <c r="F8633" s="13">
        <v>111770.6336</v>
      </c>
      <c r="G8633" s="13">
        <v>1</v>
      </c>
      <c r="H8633" s="11" t="s">
        <v>49</v>
      </c>
    </row>
    <row r="8634" spans="1:8">
      <c r="A8634">
        <v>75293.127779999995</v>
      </c>
      <c r="B8634" s="13">
        <v>44</v>
      </c>
      <c r="C8634" s="13">
        <v>4</v>
      </c>
      <c r="D8634" s="13">
        <v>8</v>
      </c>
      <c r="E8634" s="13">
        <v>3</v>
      </c>
      <c r="F8634" s="13">
        <v>468251.10070000001</v>
      </c>
      <c r="G8634" s="35">
        <v>1</v>
      </c>
      <c r="H8634" s="11" t="s">
        <v>47</v>
      </c>
    </row>
    <row r="8635" spans="1:8" ht="16" hidden="1" customHeight="1">
      <c r="A8635">
        <v>75283.738320000004</v>
      </c>
      <c r="B8635">
        <v>23</v>
      </c>
      <c r="C8635">
        <v>0</v>
      </c>
      <c r="D8635">
        <v>14</v>
      </c>
      <c r="E8635">
        <v>2</v>
      </c>
      <c r="F8635">
        <v>384083.30479999998</v>
      </c>
      <c r="G8635" s="10">
        <v>0</v>
      </c>
      <c r="H8635" s="11" t="s">
        <v>47</v>
      </c>
    </row>
    <row r="8636" spans="1:8">
      <c r="A8636">
        <v>75269.641990000004</v>
      </c>
      <c r="B8636" s="13">
        <v>70</v>
      </c>
      <c r="C8636" s="13">
        <v>1</v>
      </c>
      <c r="D8636" s="13">
        <v>11</v>
      </c>
      <c r="E8636" s="13">
        <v>5</v>
      </c>
      <c r="F8636" s="13">
        <v>312765.1923</v>
      </c>
      <c r="G8636" s="13">
        <v>1</v>
      </c>
      <c r="H8636" s="11" t="s">
        <v>49</v>
      </c>
    </row>
    <row r="8637" spans="1:8">
      <c r="A8637">
        <v>75248.218330000003</v>
      </c>
      <c r="B8637" s="13">
        <v>62</v>
      </c>
      <c r="C8637" s="13">
        <v>3</v>
      </c>
      <c r="D8637" s="13">
        <v>10</v>
      </c>
      <c r="E8637" s="13">
        <v>4</v>
      </c>
      <c r="F8637" s="13">
        <v>458691.93709999998</v>
      </c>
      <c r="G8637" s="35">
        <v>1</v>
      </c>
      <c r="H8637" s="11" t="s">
        <v>47</v>
      </c>
    </row>
    <row r="8638" spans="1:8" ht="16" hidden="1" customHeight="1">
      <c r="A8638">
        <v>75241.381800000003</v>
      </c>
      <c r="B8638">
        <v>43</v>
      </c>
      <c r="C8638">
        <v>4</v>
      </c>
      <c r="D8638">
        <v>7</v>
      </c>
      <c r="E8638">
        <v>2</v>
      </c>
      <c r="F8638">
        <v>182986.90169999999</v>
      </c>
      <c r="G8638">
        <v>0</v>
      </c>
      <c r="H8638" s="11" t="s">
        <v>49</v>
      </c>
    </row>
    <row r="8639" spans="1:8" ht="16" hidden="1" customHeight="1">
      <c r="A8639">
        <v>75236.858410000001</v>
      </c>
      <c r="B8639">
        <v>26</v>
      </c>
      <c r="C8639">
        <v>1</v>
      </c>
      <c r="D8639">
        <v>5</v>
      </c>
      <c r="E8639">
        <v>7</v>
      </c>
      <c r="F8639">
        <v>317786.63650000002</v>
      </c>
      <c r="G8639">
        <v>0</v>
      </c>
      <c r="H8639" s="11" t="s">
        <v>49</v>
      </c>
    </row>
    <row r="8640" spans="1:8" ht="16" hidden="1" customHeight="1">
      <c r="A8640">
        <v>75232.628320000003</v>
      </c>
      <c r="B8640">
        <v>55</v>
      </c>
      <c r="C8640">
        <v>4</v>
      </c>
      <c r="D8640">
        <v>20</v>
      </c>
      <c r="E8640">
        <v>1</v>
      </c>
      <c r="F8640">
        <v>43339.96862</v>
      </c>
      <c r="G8640">
        <v>0</v>
      </c>
      <c r="H8640" s="11" t="s">
        <v>49</v>
      </c>
    </row>
    <row r="8641" spans="1:8" ht="16" hidden="1" customHeight="1">
      <c r="A8641">
        <v>75204.254350000003</v>
      </c>
      <c r="B8641">
        <v>60</v>
      </c>
      <c r="C8641">
        <v>1</v>
      </c>
      <c r="D8641">
        <v>15</v>
      </c>
      <c r="E8641">
        <v>5</v>
      </c>
      <c r="F8641">
        <v>453883.52340000001</v>
      </c>
      <c r="G8641">
        <v>0</v>
      </c>
      <c r="H8641" s="11" t="s">
        <v>49</v>
      </c>
    </row>
    <row r="8642" spans="1:8">
      <c r="A8642">
        <v>75186.759860000006</v>
      </c>
      <c r="B8642" s="13">
        <v>69</v>
      </c>
      <c r="C8642" s="13">
        <v>4</v>
      </c>
      <c r="D8642" s="13">
        <v>13</v>
      </c>
      <c r="E8642" s="13">
        <v>5</v>
      </c>
      <c r="F8642" s="13">
        <v>15904.268599999999</v>
      </c>
      <c r="G8642" s="35">
        <v>1</v>
      </c>
      <c r="H8642" s="11" t="s">
        <v>47</v>
      </c>
    </row>
    <row r="8643" spans="1:8" ht="16" hidden="1" customHeight="1">
      <c r="A8643">
        <v>75185.552469999995</v>
      </c>
      <c r="B8643">
        <v>59</v>
      </c>
      <c r="C8643">
        <v>3</v>
      </c>
      <c r="D8643">
        <v>12</v>
      </c>
      <c r="E8643">
        <v>7</v>
      </c>
      <c r="F8643">
        <v>139382.1917</v>
      </c>
      <c r="G8643">
        <v>0</v>
      </c>
      <c r="H8643" s="11" t="s">
        <v>49</v>
      </c>
    </row>
    <row r="8644" spans="1:8" ht="16" hidden="1" customHeight="1">
      <c r="A8644">
        <v>75180.038750000007</v>
      </c>
      <c r="B8644">
        <v>39</v>
      </c>
      <c r="C8644">
        <v>0</v>
      </c>
      <c r="D8644">
        <v>10</v>
      </c>
      <c r="E8644">
        <v>2</v>
      </c>
      <c r="F8644">
        <v>4529.7392520000003</v>
      </c>
      <c r="G8644">
        <v>0</v>
      </c>
      <c r="H8644" s="11" t="s">
        <v>49</v>
      </c>
    </row>
    <row r="8645" spans="1:8" ht="16" hidden="1" customHeight="1">
      <c r="A8645">
        <v>75175.223660000003</v>
      </c>
      <c r="B8645">
        <v>33</v>
      </c>
      <c r="C8645">
        <v>3</v>
      </c>
      <c r="D8645">
        <v>10</v>
      </c>
      <c r="E8645">
        <v>0</v>
      </c>
      <c r="F8645">
        <v>175401.6685</v>
      </c>
      <c r="G8645">
        <v>0</v>
      </c>
      <c r="H8645" s="11" t="s">
        <v>49</v>
      </c>
    </row>
    <row r="8646" spans="1:8">
      <c r="A8646">
        <v>75170.716390000001</v>
      </c>
      <c r="B8646" s="13">
        <v>59</v>
      </c>
      <c r="C8646" s="13">
        <v>2</v>
      </c>
      <c r="D8646" s="13">
        <v>8</v>
      </c>
      <c r="E8646" s="13">
        <v>6</v>
      </c>
      <c r="F8646" s="13">
        <v>476572.58590000001</v>
      </c>
      <c r="G8646" s="35">
        <v>1</v>
      </c>
      <c r="H8646" s="11" t="s">
        <v>47</v>
      </c>
    </row>
    <row r="8647" spans="1:8">
      <c r="A8647">
        <v>75152.190669999996</v>
      </c>
      <c r="B8647" s="13">
        <v>69</v>
      </c>
      <c r="C8647" s="13">
        <v>2</v>
      </c>
      <c r="D8647" s="13">
        <v>5</v>
      </c>
      <c r="E8647" s="13">
        <v>5</v>
      </c>
      <c r="F8647" s="13">
        <v>410339.14059999998</v>
      </c>
      <c r="G8647" s="13">
        <v>1</v>
      </c>
      <c r="H8647" s="11" t="s">
        <v>49</v>
      </c>
    </row>
    <row r="8648" spans="1:8" ht="16" hidden="1" customHeight="1">
      <c r="A8648">
        <v>75149.623550000004</v>
      </c>
      <c r="B8648">
        <v>28</v>
      </c>
      <c r="C8648">
        <v>2</v>
      </c>
      <c r="D8648">
        <v>13</v>
      </c>
      <c r="E8648">
        <v>1</v>
      </c>
      <c r="F8648">
        <v>356247.19880000001</v>
      </c>
      <c r="G8648">
        <v>0</v>
      </c>
      <c r="H8648" s="11" t="s">
        <v>49</v>
      </c>
    </row>
    <row r="8649" spans="1:8" ht="16" hidden="1" customHeight="1">
      <c r="A8649">
        <v>75147.597429999994</v>
      </c>
      <c r="B8649">
        <v>80</v>
      </c>
      <c r="C8649">
        <v>1</v>
      </c>
      <c r="D8649">
        <v>19</v>
      </c>
      <c r="E8649">
        <v>0</v>
      </c>
      <c r="F8649">
        <v>500000</v>
      </c>
      <c r="G8649">
        <v>0</v>
      </c>
      <c r="H8649" s="11" t="s">
        <v>49</v>
      </c>
    </row>
    <row r="8650" spans="1:8" ht="16" hidden="1" customHeight="1">
      <c r="A8650">
        <v>75139.512650000004</v>
      </c>
      <c r="B8650">
        <v>47</v>
      </c>
      <c r="C8650">
        <v>4</v>
      </c>
      <c r="D8650">
        <v>10</v>
      </c>
      <c r="E8650">
        <v>4</v>
      </c>
      <c r="F8650">
        <v>301916.26899999997</v>
      </c>
      <c r="G8650">
        <v>0</v>
      </c>
      <c r="H8650" s="11" t="s">
        <v>49</v>
      </c>
    </row>
    <row r="8651" spans="1:8" ht="16" hidden="1" customHeight="1">
      <c r="A8651">
        <v>75127.447270000004</v>
      </c>
      <c r="B8651">
        <v>28</v>
      </c>
      <c r="C8651">
        <v>1</v>
      </c>
      <c r="D8651">
        <v>13</v>
      </c>
      <c r="E8651">
        <v>8</v>
      </c>
      <c r="F8651">
        <v>340053.91440000001</v>
      </c>
      <c r="G8651" s="10">
        <v>0</v>
      </c>
      <c r="H8651" s="11" t="s">
        <v>47</v>
      </c>
    </row>
    <row r="8652" spans="1:8" ht="16" hidden="1" customHeight="1">
      <c r="A8652">
        <v>75127.152740000005</v>
      </c>
      <c r="B8652">
        <v>58</v>
      </c>
      <c r="C8652">
        <v>1</v>
      </c>
      <c r="D8652">
        <v>6</v>
      </c>
      <c r="E8652">
        <v>4</v>
      </c>
      <c r="F8652">
        <v>239634.2341</v>
      </c>
      <c r="G8652" s="10">
        <v>0</v>
      </c>
      <c r="H8652" s="11" t="s">
        <v>47</v>
      </c>
    </row>
    <row r="8653" spans="1:8" ht="16" hidden="1" customHeight="1">
      <c r="A8653">
        <v>75119.931909999999</v>
      </c>
      <c r="B8653">
        <v>72</v>
      </c>
      <c r="C8653">
        <v>3</v>
      </c>
      <c r="D8653">
        <v>15</v>
      </c>
      <c r="E8653">
        <v>8</v>
      </c>
      <c r="F8653">
        <v>290691.0673</v>
      </c>
      <c r="G8653">
        <v>0</v>
      </c>
      <c r="H8653" s="11" t="s">
        <v>49</v>
      </c>
    </row>
    <row r="8654" spans="1:8" ht="16" hidden="1" customHeight="1">
      <c r="A8654">
        <v>75116.071290000007</v>
      </c>
      <c r="B8654">
        <v>31</v>
      </c>
      <c r="C8654">
        <v>1</v>
      </c>
      <c r="D8654">
        <v>9</v>
      </c>
      <c r="E8654">
        <v>1</v>
      </c>
      <c r="F8654">
        <v>473713.36589999998</v>
      </c>
      <c r="G8654" s="10">
        <v>0</v>
      </c>
      <c r="H8654" s="11" t="s">
        <v>47</v>
      </c>
    </row>
    <row r="8655" spans="1:8" ht="16" hidden="1" customHeight="1">
      <c r="A8655">
        <v>75113.055590000004</v>
      </c>
      <c r="B8655">
        <v>34</v>
      </c>
      <c r="C8655">
        <v>4</v>
      </c>
      <c r="D8655">
        <v>19</v>
      </c>
      <c r="E8655">
        <v>3</v>
      </c>
      <c r="F8655">
        <v>308755.75900000002</v>
      </c>
      <c r="G8655">
        <v>0</v>
      </c>
      <c r="H8655" s="11" t="s">
        <v>49</v>
      </c>
    </row>
    <row r="8656" spans="1:8" ht="16" hidden="1" customHeight="1">
      <c r="A8656">
        <v>75088.735719999997</v>
      </c>
      <c r="B8656">
        <v>43</v>
      </c>
      <c r="C8656">
        <v>4</v>
      </c>
      <c r="D8656">
        <v>6</v>
      </c>
      <c r="E8656">
        <v>6</v>
      </c>
      <c r="F8656">
        <v>395623.74849999999</v>
      </c>
      <c r="G8656">
        <v>0</v>
      </c>
      <c r="H8656" s="11" t="s">
        <v>49</v>
      </c>
    </row>
    <row r="8657" spans="1:8" ht="16" hidden="1" customHeight="1">
      <c r="A8657">
        <v>75086.736550000001</v>
      </c>
      <c r="B8657">
        <v>47</v>
      </c>
      <c r="C8657">
        <v>0</v>
      </c>
      <c r="D8657">
        <v>19</v>
      </c>
      <c r="E8657">
        <v>8</v>
      </c>
      <c r="F8657">
        <v>312646.11459999997</v>
      </c>
      <c r="G8657" s="10">
        <v>0</v>
      </c>
      <c r="H8657" s="11" t="s">
        <v>47</v>
      </c>
    </row>
    <row r="8658" spans="1:8">
      <c r="A8658">
        <v>75085.244250000003</v>
      </c>
      <c r="B8658" s="13">
        <v>72</v>
      </c>
      <c r="C8658" s="13">
        <v>1</v>
      </c>
      <c r="D8658" s="13">
        <v>17</v>
      </c>
      <c r="E8658" s="13">
        <v>8</v>
      </c>
      <c r="F8658" s="13">
        <v>26913.000059999998</v>
      </c>
      <c r="G8658" s="13">
        <v>1</v>
      </c>
      <c r="H8658" s="11" t="s">
        <v>49</v>
      </c>
    </row>
    <row r="8659" spans="1:8">
      <c r="A8659">
        <v>75078.536519999994</v>
      </c>
      <c r="B8659" s="13">
        <v>62</v>
      </c>
      <c r="C8659" s="13">
        <v>3</v>
      </c>
      <c r="D8659" s="13">
        <v>1</v>
      </c>
      <c r="E8659" s="13">
        <v>0</v>
      </c>
      <c r="F8659" s="13">
        <v>281343.20529999997</v>
      </c>
      <c r="G8659" s="13">
        <v>1</v>
      </c>
      <c r="H8659" s="11" t="s">
        <v>49</v>
      </c>
    </row>
    <row r="8660" spans="1:8" ht="16" hidden="1" customHeight="1">
      <c r="A8660">
        <v>75074.401150000005</v>
      </c>
      <c r="B8660">
        <v>38</v>
      </c>
      <c r="C8660">
        <v>3</v>
      </c>
      <c r="D8660">
        <v>13</v>
      </c>
      <c r="E8660">
        <v>0</v>
      </c>
      <c r="F8660">
        <v>259613.83189999999</v>
      </c>
      <c r="G8660">
        <v>0</v>
      </c>
      <c r="H8660" s="11" t="s">
        <v>49</v>
      </c>
    </row>
    <row r="8661" spans="1:8" ht="16" hidden="1" customHeight="1">
      <c r="A8661">
        <v>75061.430519999994</v>
      </c>
      <c r="B8661">
        <v>65</v>
      </c>
      <c r="C8661">
        <v>3</v>
      </c>
      <c r="D8661">
        <v>12</v>
      </c>
      <c r="E8661">
        <v>6</v>
      </c>
      <c r="F8661">
        <v>22823.834210000001</v>
      </c>
      <c r="G8661">
        <v>0</v>
      </c>
      <c r="H8661" s="11" t="s">
        <v>49</v>
      </c>
    </row>
    <row r="8662" spans="1:8">
      <c r="A8662">
        <v>75052.447220000002</v>
      </c>
      <c r="B8662" s="13">
        <v>40</v>
      </c>
      <c r="C8662" s="13">
        <v>4</v>
      </c>
      <c r="D8662" s="13">
        <v>2</v>
      </c>
      <c r="E8662" s="13">
        <v>3</v>
      </c>
      <c r="F8662" s="13">
        <v>206744.83749999999</v>
      </c>
      <c r="G8662" s="13">
        <v>1</v>
      </c>
      <c r="H8662" s="11" t="s">
        <v>49</v>
      </c>
    </row>
    <row r="8663" spans="1:8" ht="16" hidden="1" customHeight="1">
      <c r="A8663">
        <v>75045.103730000003</v>
      </c>
      <c r="B8663">
        <v>75</v>
      </c>
      <c r="C8663">
        <v>4</v>
      </c>
      <c r="D8663">
        <v>2</v>
      </c>
      <c r="E8663">
        <v>8</v>
      </c>
      <c r="F8663">
        <v>135679.8591</v>
      </c>
      <c r="G8663">
        <v>0</v>
      </c>
      <c r="H8663" s="11" t="s">
        <v>49</v>
      </c>
    </row>
    <row r="8664" spans="1:8" ht="16" hidden="1" customHeight="1">
      <c r="A8664">
        <v>75042.655960000004</v>
      </c>
      <c r="B8664">
        <v>61</v>
      </c>
      <c r="C8664">
        <v>2</v>
      </c>
      <c r="D8664">
        <v>1</v>
      </c>
      <c r="E8664">
        <v>0</v>
      </c>
      <c r="F8664">
        <v>361558.33539999998</v>
      </c>
      <c r="G8664">
        <v>0</v>
      </c>
      <c r="H8664" s="11" t="s">
        <v>49</v>
      </c>
    </row>
    <row r="8665" spans="1:8">
      <c r="A8665">
        <v>75029.662469999996</v>
      </c>
      <c r="B8665" s="13">
        <v>68</v>
      </c>
      <c r="C8665" s="13">
        <v>0</v>
      </c>
      <c r="D8665" s="13">
        <v>7</v>
      </c>
      <c r="E8665" s="13">
        <v>2</v>
      </c>
      <c r="F8665" s="13">
        <v>234086.1672</v>
      </c>
      <c r="G8665" s="13">
        <v>1</v>
      </c>
      <c r="H8665" s="11" t="s">
        <v>49</v>
      </c>
    </row>
    <row r="8666" spans="1:8" ht="16" hidden="1" customHeight="1">
      <c r="A8666">
        <v>75019.628540000005</v>
      </c>
      <c r="B8666">
        <v>21</v>
      </c>
      <c r="C8666">
        <v>1</v>
      </c>
      <c r="D8666">
        <v>3</v>
      </c>
      <c r="E8666">
        <v>7</v>
      </c>
      <c r="F8666">
        <v>229845.5435</v>
      </c>
      <c r="G8666">
        <v>0</v>
      </c>
      <c r="H8666" s="11" t="s">
        <v>49</v>
      </c>
    </row>
    <row r="8667" spans="1:8">
      <c r="A8667">
        <v>75014.315409999996</v>
      </c>
      <c r="B8667" s="13">
        <v>72</v>
      </c>
      <c r="C8667" s="13">
        <v>3</v>
      </c>
      <c r="D8667" s="13">
        <v>18</v>
      </c>
      <c r="E8667" s="13">
        <v>3</v>
      </c>
      <c r="F8667" s="13">
        <v>296145.22330000001</v>
      </c>
      <c r="G8667" s="13">
        <v>1</v>
      </c>
      <c r="H8667" s="11" t="s">
        <v>49</v>
      </c>
    </row>
    <row r="8668" spans="1:8">
      <c r="A8668">
        <v>75013.509109999999</v>
      </c>
      <c r="B8668" s="13">
        <v>44</v>
      </c>
      <c r="C8668" s="13">
        <v>0</v>
      </c>
      <c r="D8668" s="13">
        <v>6</v>
      </c>
      <c r="E8668" s="13">
        <v>7</v>
      </c>
      <c r="F8668" s="13">
        <v>18405.80947</v>
      </c>
      <c r="G8668" s="35">
        <v>1</v>
      </c>
      <c r="H8668" s="11" t="s">
        <v>47</v>
      </c>
    </row>
    <row r="8669" spans="1:8" ht="16" hidden="1" customHeight="1">
      <c r="A8669">
        <v>75006.205910000004</v>
      </c>
      <c r="B8669">
        <v>60</v>
      </c>
      <c r="C8669">
        <v>4</v>
      </c>
      <c r="D8669">
        <v>8</v>
      </c>
      <c r="E8669">
        <v>7</v>
      </c>
      <c r="F8669">
        <v>247051.361</v>
      </c>
      <c r="G8669">
        <v>0</v>
      </c>
      <c r="H8669" s="11" t="s">
        <v>49</v>
      </c>
    </row>
    <row r="8670" spans="1:8">
      <c r="A8670">
        <v>75003.454769999997</v>
      </c>
      <c r="B8670" s="13">
        <v>42</v>
      </c>
      <c r="C8670" s="13">
        <v>1</v>
      </c>
      <c r="D8670" s="13">
        <v>4</v>
      </c>
      <c r="E8670" s="13">
        <v>7</v>
      </c>
      <c r="F8670" s="13">
        <v>491197.67940000002</v>
      </c>
      <c r="G8670" s="13">
        <v>1</v>
      </c>
      <c r="H8670" s="11" t="s">
        <v>49</v>
      </c>
    </row>
    <row r="8671" spans="1:8" ht="16" hidden="1" customHeight="1">
      <c r="A8671">
        <v>74983.361470000003</v>
      </c>
      <c r="B8671">
        <v>20</v>
      </c>
      <c r="C8671">
        <v>1</v>
      </c>
      <c r="D8671">
        <v>10</v>
      </c>
      <c r="E8671">
        <v>0</v>
      </c>
      <c r="F8671">
        <v>230503.1298</v>
      </c>
      <c r="G8671">
        <v>0</v>
      </c>
      <c r="H8671" s="11" t="s">
        <v>49</v>
      </c>
    </row>
    <row r="8672" spans="1:8" ht="16" hidden="1" customHeight="1">
      <c r="A8672">
        <v>74977.068280000007</v>
      </c>
      <c r="B8672">
        <v>69</v>
      </c>
      <c r="C8672">
        <v>3</v>
      </c>
      <c r="D8672">
        <v>20</v>
      </c>
      <c r="E8672">
        <v>7</v>
      </c>
      <c r="F8672">
        <v>54627.230210000002</v>
      </c>
      <c r="G8672" s="10">
        <v>0</v>
      </c>
      <c r="H8672" s="11" t="s">
        <v>47</v>
      </c>
    </row>
    <row r="8673" spans="1:8" ht="16" hidden="1" customHeight="1">
      <c r="A8673">
        <v>74971.529399999999</v>
      </c>
      <c r="B8673">
        <v>46</v>
      </c>
      <c r="C8673">
        <v>1</v>
      </c>
      <c r="D8673">
        <v>2</v>
      </c>
      <c r="E8673">
        <v>2</v>
      </c>
      <c r="F8673">
        <v>51544.644460000003</v>
      </c>
      <c r="G8673" s="10">
        <v>0</v>
      </c>
      <c r="H8673" s="11" t="s">
        <v>47</v>
      </c>
    </row>
    <row r="8674" spans="1:8" ht="16" hidden="1" customHeight="1">
      <c r="A8674">
        <v>74970.883539999995</v>
      </c>
      <c r="B8674">
        <v>53</v>
      </c>
      <c r="C8674">
        <v>1</v>
      </c>
      <c r="D8674">
        <v>10</v>
      </c>
      <c r="E8674">
        <v>3</v>
      </c>
      <c r="F8674">
        <v>482622.66529999999</v>
      </c>
      <c r="G8674">
        <v>0</v>
      </c>
      <c r="H8674" s="11" t="s">
        <v>49</v>
      </c>
    </row>
    <row r="8675" spans="1:8">
      <c r="A8675">
        <v>74960.583960000004</v>
      </c>
      <c r="B8675" s="13">
        <v>43</v>
      </c>
      <c r="C8675" s="13">
        <v>4</v>
      </c>
      <c r="D8675" s="13">
        <v>8</v>
      </c>
      <c r="E8675" s="13">
        <v>1</v>
      </c>
      <c r="F8675" s="13">
        <v>310445.79879999999</v>
      </c>
      <c r="G8675" s="13">
        <v>1</v>
      </c>
      <c r="H8675" s="11" t="s">
        <v>49</v>
      </c>
    </row>
    <row r="8676" spans="1:8">
      <c r="A8676">
        <v>74958.161259999993</v>
      </c>
      <c r="B8676" s="13">
        <v>55</v>
      </c>
      <c r="C8676" s="13">
        <v>3</v>
      </c>
      <c r="D8676" s="13">
        <v>15</v>
      </c>
      <c r="E8676" s="13">
        <v>1</v>
      </c>
      <c r="F8676" s="13">
        <v>356016.52429999999</v>
      </c>
      <c r="G8676" s="13">
        <v>1</v>
      </c>
      <c r="H8676" s="11" t="s">
        <v>49</v>
      </c>
    </row>
    <row r="8677" spans="1:8">
      <c r="A8677">
        <v>74953.433250000002</v>
      </c>
      <c r="B8677" s="13">
        <v>63</v>
      </c>
      <c r="C8677" s="13">
        <v>2</v>
      </c>
      <c r="D8677" s="13">
        <v>4</v>
      </c>
      <c r="E8677" s="13">
        <v>0</v>
      </c>
      <c r="F8677" s="13">
        <v>270405.0392</v>
      </c>
      <c r="G8677" s="35">
        <v>1</v>
      </c>
      <c r="H8677" s="11" t="s">
        <v>47</v>
      </c>
    </row>
    <row r="8678" spans="1:8">
      <c r="A8678">
        <v>74949.906180000005</v>
      </c>
      <c r="B8678" s="13">
        <v>57</v>
      </c>
      <c r="C8678" s="13">
        <v>3</v>
      </c>
      <c r="D8678" s="13">
        <v>3</v>
      </c>
      <c r="E8678" s="13">
        <v>6</v>
      </c>
      <c r="F8678" s="13">
        <v>151914.14050000001</v>
      </c>
      <c r="G8678" s="13">
        <v>1</v>
      </c>
      <c r="H8678" s="11" t="s">
        <v>49</v>
      </c>
    </row>
    <row r="8679" spans="1:8">
      <c r="A8679">
        <v>74937.439559999999</v>
      </c>
      <c r="B8679" s="13">
        <v>38</v>
      </c>
      <c r="C8679" s="13">
        <v>3</v>
      </c>
      <c r="D8679" s="13">
        <v>2</v>
      </c>
      <c r="E8679" s="13">
        <v>7</v>
      </c>
      <c r="F8679" s="13">
        <v>176597.98819999999</v>
      </c>
      <c r="G8679" s="13">
        <v>1</v>
      </c>
      <c r="H8679" s="11" t="s">
        <v>49</v>
      </c>
    </row>
    <row r="8680" spans="1:8">
      <c r="A8680">
        <v>74914.782189999998</v>
      </c>
      <c r="B8680" s="13">
        <v>42</v>
      </c>
      <c r="C8680" s="13">
        <v>4</v>
      </c>
      <c r="D8680" s="13">
        <v>16</v>
      </c>
      <c r="E8680" s="13">
        <v>6</v>
      </c>
      <c r="F8680" s="13">
        <v>159935.0539</v>
      </c>
      <c r="G8680" s="13">
        <v>1</v>
      </c>
      <c r="H8680" s="11" t="s">
        <v>49</v>
      </c>
    </row>
    <row r="8681" spans="1:8" ht="16" hidden="1" customHeight="1">
      <c r="A8681">
        <v>74892.095960000006</v>
      </c>
      <c r="B8681">
        <v>80</v>
      </c>
      <c r="C8681">
        <v>4</v>
      </c>
      <c r="D8681">
        <v>19</v>
      </c>
      <c r="E8681">
        <v>7</v>
      </c>
      <c r="F8681">
        <v>238478.57430000001</v>
      </c>
      <c r="G8681">
        <v>0</v>
      </c>
      <c r="H8681" s="11" t="s">
        <v>49</v>
      </c>
    </row>
    <row r="8682" spans="1:8" ht="16" hidden="1" customHeight="1">
      <c r="A8682">
        <v>74882.614849999998</v>
      </c>
      <c r="B8682">
        <v>61</v>
      </c>
      <c r="C8682">
        <v>2</v>
      </c>
      <c r="D8682">
        <v>7</v>
      </c>
      <c r="E8682">
        <v>5</v>
      </c>
      <c r="F8682">
        <v>408552.78820000001</v>
      </c>
      <c r="G8682">
        <v>0</v>
      </c>
      <c r="H8682" s="11" t="s">
        <v>49</v>
      </c>
    </row>
    <row r="8683" spans="1:8" ht="16" hidden="1" customHeight="1">
      <c r="A8683">
        <v>74868.804669999998</v>
      </c>
      <c r="B8683">
        <v>71</v>
      </c>
      <c r="C8683">
        <v>1</v>
      </c>
      <c r="D8683">
        <v>7</v>
      </c>
      <c r="E8683">
        <v>5</v>
      </c>
      <c r="F8683">
        <v>176808.022</v>
      </c>
      <c r="G8683">
        <v>0</v>
      </c>
      <c r="H8683" s="11" t="s">
        <v>49</v>
      </c>
    </row>
    <row r="8684" spans="1:8" ht="16" hidden="1" customHeight="1">
      <c r="A8684">
        <v>74862.296600000001</v>
      </c>
      <c r="B8684">
        <v>60</v>
      </c>
      <c r="C8684">
        <v>4</v>
      </c>
      <c r="D8684">
        <v>19</v>
      </c>
      <c r="E8684">
        <v>5</v>
      </c>
      <c r="F8684">
        <v>490949.9546</v>
      </c>
      <c r="G8684">
        <v>0</v>
      </c>
      <c r="H8684" s="11" t="s">
        <v>49</v>
      </c>
    </row>
    <row r="8685" spans="1:8" ht="16" hidden="1" customHeight="1">
      <c r="A8685">
        <v>74855.646580000001</v>
      </c>
      <c r="B8685">
        <v>41</v>
      </c>
      <c r="C8685">
        <v>3</v>
      </c>
      <c r="D8685">
        <v>19</v>
      </c>
      <c r="E8685">
        <v>4</v>
      </c>
      <c r="F8685">
        <v>167359.1979</v>
      </c>
      <c r="G8685">
        <v>0</v>
      </c>
      <c r="H8685" s="11" t="s">
        <v>49</v>
      </c>
    </row>
    <row r="8686" spans="1:8" ht="16" hidden="1" customHeight="1">
      <c r="A8686">
        <v>74842.399390000006</v>
      </c>
      <c r="B8686">
        <v>34</v>
      </c>
      <c r="C8686">
        <v>2</v>
      </c>
      <c r="D8686">
        <v>13</v>
      </c>
      <c r="E8686">
        <v>6</v>
      </c>
      <c r="F8686">
        <v>183229.59080000001</v>
      </c>
      <c r="G8686">
        <v>0</v>
      </c>
      <c r="H8686" s="11" t="s">
        <v>49</v>
      </c>
    </row>
    <row r="8687" spans="1:8" ht="16" hidden="1" customHeight="1">
      <c r="A8687">
        <v>74837.804529999994</v>
      </c>
      <c r="B8687">
        <v>49</v>
      </c>
      <c r="C8687">
        <v>0</v>
      </c>
      <c r="D8687">
        <v>5</v>
      </c>
      <c r="E8687">
        <v>3</v>
      </c>
      <c r="F8687">
        <v>389789.72700000001</v>
      </c>
      <c r="G8687">
        <v>0</v>
      </c>
      <c r="H8687" s="11" t="s">
        <v>49</v>
      </c>
    </row>
    <row r="8688" spans="1:8" ht="16" hidden="1" customHeight="1">
      <c r="A8688">
        <v>74824.117069999993</v>
      </c>
      <c r="B8688">
        <v>49</v>
      </c>
      <c r="C8688">
        <v>2</v>
      </c>
      <c r="D8688">
        <v>18</v>
      </c>
      <c r="E8688">
        <v>4</v>
      </c>
      <c r="F8688">
        <v>249115.4823</v>
      </c>
      <c r="G8688">
        <v>0</v>
      </c>
      <c r="H8688" s="11" t="s">
        <v>49</v>
      </c>
    </row>
    <row r="8689" spans="1:8">
      <c r="A8689">
        <v>74822.091350000002</v>
      </c>
      <c r="B8689" s="13">
        <v>59</v>
      </c>
      <c r="C8689" s="13">
        <v>3</v>
      </c>
      <c r="D8689" s="13">
        <v>19</v>
      </c>
      <c r="E8689" s="13">
        <v>5</v>
      </c>
      <c r="F8689" s="13">
        <v>407249.56329999998</v>
      </c>
      <c r="G8689" s="13">
        <v>1</v>
      </c>
      <c r="H8689" s="11" t="s">
        <v>49</v>
      </c>
    </row>
    <row r="8690" spans="1:8" ht="16" hidden="1" customHeight="1">
      <c r="A8690">
        <v>74815.392439999996</v>
      </c>
      <c r="B8690">
        <v>55</v>
      </c>
      <c r="C8690">
        <v>1</v>
      </c>
      <c r="D8690">
        <v>3</v>
      </c>
      <c r="E8690">
        <v>8</v>
      </c>
      <c r="F8690">
        <v>258753.98329999999</v>
      </c>
      <c r="G8690">
        <v>0</v>
      </c>
      <c r="H8690" s="11" t="s">
        <v>49</v>
      </c>
    </row>
    <row r="8691" spans="1:8" ht="16" hidden="1" customHeight="1">
      <c r="A8691">
        <v>74809.826950000002</v>
      </c>
      <c r="B8691">
        <v>34</v>
      </c>
      <c r="C8691">
        <v>4</v>
      </c>
      <c r="D8691">
        <v>9</v>
      </c>
      <c r="E8691">
        <v>6</v>
      </c>
      <c r="F8691">
        <v>207716.68169999999</v>
      </c>
      <c r="G8691">
        <v>0</v>
      </c>
      <c r="H8691" s="11" t="s">
        <v>49</v>
      </c>
    </row>
    <row r="8692" spans="1:8">
      <c r="A8692">
        <v>74794.922709999999</v>
      </c>
      <c r="B8692" s="13">
        <v>76</v>
      </c>
      <c r="C8692" s="13">
        <v>4</v>
      </c>
      <c r="D8692" s="13">
        <v>2</v>
      </c>
      <c r="E8692" s="13">
        <v>6</v>
      </c>
      <c r="F8692" s="13">
        <v>412814.9437</v>
      </c>
      <c r="G8692" s="13">
        <v>1</v>
      </c>
      <c r="H8692" s="11" t="s">
        <v>49</v>
      </c>
    </row>
    <row r="8693" spans="1:8">
      <c r="A8693">
        <v>74792.657730000006</v>
      </c>
      <c r="B8693" s="13">
        <v>67</v>
      </c>
      <c r="C8693" s="13">
        <v>0</v>
      </c>
      <c r="D8693" s="13">
        <v>18</v>
      </c>
      <c r="E8693" s="13">
        <v>2</v>
      </c>
      <c r="F8693" s="13">
        <v>52554.53789</v>
      </c>
      <c r="G8693" s="13">
        <v>1</v>
      </c>
      <c r="H8693" s="11" t="s">
        <v>49</v>
      </c>
    </row>
    <row r="8694" spans="1:8" ht="16" hidden="1" customHeight="1">
      <c r="A8694">
        <v>74787.7595</v>
      </c>
      <c r="B8694">
        <v>20</v>
      </c>
      <c r="C8694">
        <v>4</v>
      </c>
      <c r="D8694">
        <v>4</v>
      </c>
      <c r="E8694">
        <v>6</v>
      </c>
      <c r="F8694">
        <v>399465.52429999999</v>
      </c>
      <c r="G8694">
        <v>0</v>
      </c>
      <c r="H8694" s="11" t="s">
        <v>49</v>
      </c>
    </row>
    <row r="8695" spans="1:8" ht="16" hidden="1" customHeight="1">
      <c r="A8695">
        <v>74786.762140000006</v>
      </c>
      <c r="B8695">
        <v>80</v>
      </c>
      <c r="C8695">
        <v>1</v>
      </c>
      <c r="D8695">
        <v>5</v>
      </c>
      <c r="E8695">
        <v>3</v>
      </c>
      <c r="F8695">
        <v>60535.226000000002</v>
      </c>
      <c r="G8695">
        <v>0</v>
      </c>
      <c r="H8695" s="11" t="s">
        <v>49</v>
      </c>
    </row>
    <row r="8696" spans="1:8" ht="16" hidden="1" customHeight="1">
      <c r="A8696">
        <v>74772.632849999995</v>
      </c>
      <c r="B8696">
        <v>44</v>
      </c>
      <c r="C8696">
        <v>2</v>
      </c>
      <c r="D8696">
        <v>7</v>
      </c>
      <c r="E8696">
        <v>0</v>
      </c>
      <c r="F8696">
        <v>224755.86040000001</v>
      </c>
      <c r="G8696">
        <v>0</v>
      </c>
      <c r="H8696" s="11" t="s">
        <v>49</v>
      </c>
    </row>
    <row r="8697" spans="1:8">
      <c r="A8697">
        <v>74772.517049999995</v>
      </c>
      <c r="B8697" s="13">
        <v>49</v>
      </c>
      <c r="C8697" s="13">
        <v>0</v>
      </c>
      <c r="D8697" s="13">
        <v>7</v>
      </c>
      <c r="E8697" s="13">
        <v>8</v>
      </c>
      <c r="F8697" s="13">
        <v>480053.56670000002</v>
      </c>
      <c r="G8697" s="13">
        <v>1</v>
      </c>
      <c r="H8697" s="11" t="s">
        <v>49</v>
      </c>
    </row>
    <row r="8698" spans="1:8" ht="16" hidden="1" customHeight="1">
      <c r="A8698">
        <v>74755.926640000005</v>
      </c>
      <c r="B8698">
        <v>72</v>
      </c>
      <c r="C8698">
        <v>1</v>
      </c>
      <c r="D8698">
        <v>7</v>
      </c>
      <c r="E8698">
        <v>1</v>
      </c>
      <c r="F8698">
        <v>287410.25579999998</v>
      </c>
      <c r="G8698">
        <v>0</v>
      </c>
      <c r="H8698" s="11" t="s">
        <v>49</v>
      </c>
    </row>
    <row r="8699" spans="1:8" ht="16" hidden="1" customHeight="1">
      <c r="A8699">
        <v>74734.129119999998</v>
      </c>
      <c r="B8699">
        <v>51</v>
      </c>
      <c r="C8699">
        <v>3</v>
      </c>
      <c r="D8699">
        <v>8</v>
      </c>
      <c r="E8699">
        <v>4</v>
      </c>
      <c r="F8699">
        <v>385513.10019999999</v>
      </c>
      <c r="G8699">
        <v>0</v>
      </c>
      <c r="H8699" s="11" t="s">
        <v>49</v>
      </c>
    </row>
    <row r="8700" spans="1:8" ht="16" hidden="1" customHeight="1">
      <c r="A8700">
        <v>74733.250660000005</v>
      </c>
      <c r="B8700">
        <v>69</v>
      </c>
      <c r="C8700">
        <v>2</v>
      </c>
      <c r="D8700">
        <v>14</v>
      </c>
      <c r="E8700">
        <v>6</v>
      </c>
      <c r="F8700">
        <v>500000</v>
      </c>
      <c r="G8700">
        <v>0</v>
      </c>
      <c r="H8700" s="11" t="s">
        <v>49</v>
      </c>
    </row>
    <row r="8701" spans="1:8" ht="16" hidden="1" customHeight="1">
      <c r="A8701">
        <v>74715.577279999998</v>
      </c>
      <c r="B8701">
        <v>74</v>
      </c>
      <c r="C8701">
        <v>2</v>
      </c>
      <c r="D8701">
        <v>13</v>
      </c>
      <c r="E8701">
        <v>8</v>
      </c>
      <c r="F8701">
        <v>416199.09940000001</v>
      </c>
      <c r="G8701" s="10">
        <v>0</v>
      </c>
      <c r="H8701" s="11" t="s">
        <v>47</v>
      </c>
    </row>
    <row r="8702" spans="1:8" ht="16" hidden="1" customHeight="1">
      <c r="A8702">
        <v>74710.237420000005</v>
      </c>
      <c r="B8702">
        <v>35</v>
      </c>
      <c r="C8702">
        <v>1</v>
      </c>
      <c r="D8702">
        <v>16</v>
      </c>
      <c r="E8702">
        <v>8</v>
      </c>
      <c r="F8702">
        <v>71216.335720000003</v>
      </c>
      <c r="G8702">
        <v>0</v>
      </c>
      <c r="H8702" s="11" t="s">
        <v>49</v>
      </c>
    </row>
    <row r="8703" spans="1:8">
      <c r="A8703">
        <v>74702.884019999998</v>
      </c>
      <c r="B8703" s="13">
        <v>42</v>
      </c>
      <c r="C8703" s="13">
        <v>4</v>
      </c>
      <c r="D8703" s="13">
        <v>14</v>
      </c>
      <c r="E8703" s="13">
        <v>1</v>
      </c>
      <c r="F8703" s="13">
        <v>387057.7795</v>
      </c>
      <c r="G8703" s="13">
        <v>1</v>
      </c>
      <c r="H8703" s="11" t="s">
        <v>49</v>
      </c>
    </row>
    <row r="8704" spans="1:8" ht="16" hidden="1" customHeight="1">
      <c r="A8704">
        <v>74685.898310000004</v>
      </c>
      <c r="B8704">
        <v>76</v>
      </c>
      <c r="C8704">
        <v>2</v>
      </c>
      <c r="D8704">
        <v>17</v>
      </c>
      <c r="E8704">
        <v>2</v>
      </c>
      <c r="F8704">
        <v>228373.47760000001</v>
      </c>
      <c r="G8704" s="10">
        <v>0</v>
      </c>
      <c r="H8704" s="11" t="s">
        <v>47</v>
      </c>
    </row>
    <row r="8705" spans="1:8" ht="16" hidden="1" customHeight="1">
      <c r="A8705">
        <v>74683.905400000003</v>
      </c>
      <c r="B8705">
        <v>62</v>
      </c>
      <c r="C8705">
        <v>4</v>
      </c>
      <c r="D8705">
        <v>19</v>
      </c>
      <c r="E8705">
        <v>4</v>
      </c>
      <c r="F8705">
        <v>500000</v>
      </c>
      <c r="G8705">
        <v>0</v>
      </c>
      <c r="H8705" s="11" t="s">
        <v>49</v>
      </c>
    </row>
    <row r="8706" spans="1:8" ht="16" hidden="1" customHeight="1">
      <c r="A8706">
        <v>74666.534140000003</v>
      </c>
      <c r="B8706">
        <v>34</v>
      </c>
      <c r="C8706">
        <v>3</v>
      </c>
      <c r="D8706">
        <v>5</v>
      </c>
      <c r="E8706">
        <v>6</v>
      </c>
      <c r="F8706">
        <v>446909.75530000002</v>
      </c>
      <c r="G8706">
        <v>0</v>
      </c>
      <c r="H8706" s="11" t="s">
        <v>49</v>
      </c>
    </row>
    <row r="8707" spans="1:8">
      <c r="A8707">
        <v>74666.089510000005</v>
      </c>
      <c r="B8707" s="13">
        <v>70</v>
      </c>
      <c r="C8707" s="13">
        <v>2</v>
      </c>
      <c r="D8707" s="13">
        <v>20</v>
      </c>
      <c r="E8707" s="13">
        <v>7</v>
      </c>
      <c r="F8707" s="13">
        <v>288361.40370000002</v>
      </c>
      <c r="G8707" s="13">
        <v>1</v>
      </c>
      <c r="H8707" s="11" t="s">
        <v>49</v>
      </c>
    </row>
    <row r="8708" spans="1:8" ht="16" hidden="1" customHeight="1">
      <c r="A8708">
        <v>74655.432589999997</v>
      </c>
      <c r="B8708">
        <v>30</v>
      </c>
      <c r="C8708">
        <v>0</v>
      </c>
      <c r="D8708">
        <v>20</v>
      </c>
      <c r="E8708">
        <v>4</v>
      </c>
      <c r="F8708">
        <v>144253.8455</v>
      </c>
      <c r="G8708" s="10">
        <v>0</v>
      </c>
      <c r="H8708" s="11" t="s">
        <v>47</v>
      </c>
    </row>
    <row r="8709" spans="1:8" ht="16" hidden="1" customHeight="1">
      <c r="A8709">
        <v>74639.533899999995</v>
      </c>
      <c r="B8709">
        <v>51</v>
      </c>
      <c r="C8709">
        <v>3</v>
      </c>
      <c r="D8709">
        <v>14</v>
      </c>
      <c r="E8709">
        <v>3</v>
      </c>
      <c r="F8709">
        <v>221474.16190000001</v>
      </c>
      <c r="G8709">
        <v>0</v>
      </c>
      <c r="H8709" s="11" t="s">
        <v>49</v>
      </c>
    </row>
    <row r="8710" spans="1:8" ht="16" hidden="1" customHeight="1">
      <c r="A8710">
        <v>74614.725649999993</v>
      </c>
      <c r="B8710">
        <v>55</v>
      </c>
      <c r="C8710">
        <v>2</v>
      </c>
      <c r="D8710">
        <v>1</v>
      </c>
      <c r="E8710">
        <v>8</v>
      </c>
      <c r="F8710">
        <v>194724.49789999999</v>
      </c>
      <c r="G8710">
        <v>0</v>
      </c>
      <c r="H8710" s="11" t="s">
        <v>49</v>
      </c>
    </row>
    <row r="8711" spans="1:8" ht="16" hidden="1" customHeight="1">
      <c r="A8711">
        <v>74607.076830000005</v>
      </c>
      <c r="B8711">
        <v>66</v>
      </c>
      <c r="C8711">
        <v>4</v>
      </c>
      <c r="D8711">
        <v>6</v>
      </c>
      <c r="E8711">
        <v>5</v>
      </c>
      <c r="F8711">
        <v>442236.7634</v>
      </c>
      <c r="G8711">
        <v>0</v>
      </c>
      <c r="H8711" s="11" t="s">
        <v>49</v>
      </c>
    </row>
    <row r="8712" spans="1:8" ht="16" hidden="1" customHeight="1">
      <c r="A8712">
        <v>74606.810370000007</v>
      </c>
      <c r="B8712">
        <v>78</v>
      </c>
      <c r="C8712">
        <v>4</v>
      </c>
      <c r="D8712">
        <v>8</v>
      </c>
      <c r="E8712">
        <v>8</v>
      </c>
      <c r="F8712">
        <v>427147.27679999999</v>
      </c>
      <c r="G8712" s="10">
        <v>0</v>
      </c>
      <c r="H8712" s="11" t="s">
        <v>47</v>
      </c>
    </row>
    <row r="8713" spans="1:8" ht="16" hidden="1" customHeight="1">
      <c r="A8713">
        <v>74606.439339999997</v>
      </c>
      <c r="B8713">
        <v>49</v>
      </c>
      <c r="C8713">
        <v>1</v>
      </c>
      <c r="D8713">
        <v>3</v>
      </c>
      <c r="E8713">
        <v>3</v>
      </c>
      <c r="F8713">
        <v>92907.339059999998</v>
      </c>
      <c r="G8713">
        <v>0</v>
      </c>
      <c r="H8713" s="11" t="s">
        <v>49</v>
      </c>
    </row>
    <row r="8714" spans="1:8" ht="16" hidden="1" customHeight="1">
      <c r="A8714">
        <v>74602.144950000002</v>
      </c>
      <c r="B8714">
        <v>51</v>
      </c>
      <c r="C8714">
        <v>1</v>
      </c>
      <c r="D8714">
        <v>9</v>
      </c>
      <c r="E8714">
        <v>8</v>
      </c>
      <c r="F8714">
        <v>261246.40779999999</v>
      </c>
      <c r="G8714">
        <v>0</v>
      </c>
      <c r="H8714" s="11" t="s">
        <v>49</v>
      </c>
    </row>
    <row r="8715" spans="1:8" ht="16" hidden="1" customHeight="1">
      <c r="A8715">
        <v>74584.654890000005</v>
      </c>
      <c r="B8715">
        <v>25</v>
      </c>
      <c r="C8715">
        <v>1</v>
      </c>
      <c r="D8715">
        <v>13</v>
      </c>
      <c r="E8715">
        <v>5</v>
      </c>
      <c r="F8715">
        <v>91555.378030000007</v>
      </c>
      <c r="G8715" s="10">
        <v>0</v>
      </c>
      <c r="H8715" s="11" t="s">
        <v>47</v>
      </c>
    </row>
    <row r="8716" spans="1:8" ht="16" hidden="1" customHeight="1">
      <c r="A8716">
        <v>74575.384999999995</v>
      </c>
      <c r="B8716">
        <v>34</v>
      </c>
      <c r="C8716">
        <v>2</v>
      </c>
      <c r="D8716">
        <v>3</v>
      </c>
      <c r="E8716">
        <v>0</v>
      </c>
      <c r="F8716">
        <v>147592.22560000001</v>
      </c>
      <c r="G8716">
        <v>0</v>
      </c>
      <c r="H8716" s="11" t="s">
        <v>49</v>
      </c>
    </row>
    <row r="8717" spans="1:8">
      <c r="A8717">
        <v>74574.972930000004</v>
      </c>
      <c r="B8717" s="13">
        <v>50</v>
      </c>
      <c r="C8717" s="13">
        <v>3</v>
      </c>
      <c r="D8717" s="13">
        <v>10</v>
      </c>
      <c r="E8717" s="13">
        <v>0</v>
      </c>
      <c r="F8717" s="13">
        <v>285711.17700000003</v>
      </c>
      <c r="G8717" s="13">
        <v>1</v>
      </c>
      <c r="H8717" s="11" t="s">
        <v>49</v>
      </c>
    </row>
    <row r="8718" spans="1:8" ht="16" hidden="1" customHeight="1">
      <c r="A8718">
        <v>74566.186379999999</v>
      </c>
      <c r="B8718">
        <v>52</v>
      </c>
      <c r="C8718">
        <v>3</v>
      </c>
      <c r="D8718">
        <v>4</v>
      </c>
      <c r="E8718">
        <v>2</v>
      </c>
      <c r="F8718">
        <v>498333.30119999999</v>
      </c>
      <c r="G8718">
        <v>0</v>
      </c>
      <c r="H8718" s="11" t="s">
        <v>49</v>
      </c>
    </row>
    <row r="8719" spans="1:8">
      <c r="A8719">
        <v>74553.66992</v>
      </c>
      <c r="B8719" s="13">
        <v>80</v>
      </c>
      <c r="C8719" s="13">
        <v>2</v>
      </c>
      <c r="D8719" s="13">
        <v>3</v>
      </c>
      <c r="E8719" s="13">
        <v>3</v>
      </c>
      <c r="F8719" s="13">
        <v>156037.3083</v>
      </c>
      <c r="G8719" s="13">
        <v>1</v>
      </c>
      <c r="H8719" s="11" t="s">
        <v>49</v>
      </c>
    </row>
    <row r="8720" spans="1:8" ht="16" hidden="1" customHeight="1">
      <c r="A8720">
        <v>74547.759130000006</v>
      </c>
      <c r="B8720">
        <v>35</v>
      </c>
      <c r="C8720">
        <v>2</v>
      </c>
      <c r="D8720">
        <v>18</v>
      </c>
      <c r="E8720">
        <v>2</v>
      </c>
      <c r="F8720">
        <v>173022.68859999999</v>
      </c>
      <c r="G8720" s="10">
        <v>0</v>
      </c>
      <c r="H8720" s="11" t="s">
        <v>47</v>
      </c>
    </row>
    <row r="8721" spans="1:8" ht="16" hidden="1" customHeight="1">
      <c r="A8721">
        <v>74532.574959999998</v>
      </c>
      <c r="B8721">
        <v>26</v>
      </c>
      <c r="C8721">
        <v>4</v>
      </c>
      <c r="D8721">
        <v>14</v>
      </c>
      <c r="E8721">
        <v>0</v>
      </c>
      <c r="F8721">
        <v>339172.3174</v>
      </c>
      <c r="G8721" s="10">
        <v>0</v>
      </c>
      <c r="H8721" s="11" t="s">
        <v>47</v>
      </c>
    </row>
    <row r="8722" spans="1:8">
      <c r="A8722">
        <v>74500.533190000002</v>
      </c>
      <c r="B8722" s="13">
        <v>78</v>
      </c>
      <c r="C8722" s="13">
        <v>4</v>
      </c>
      <c r="D8722" s="13">
        <v>20</v>
      </c>
      <c r="E8722" s="13">
        <v>2</v>
      </c>
      <c r="F8722" s="13">
        <v>255667.70439999999</v>
      </c>
      <c r="G8722" s="35">
        <v>1</v>
      </c>
      <c r="H8722" s="11" t="s">
        <v>47</v>
      </c>
    </row>
    <row r="8723" spans="1:8" ht="16" hidden="1" customHeight="1">
      <c r="A8723">
        <v>74485.478279999996</v>
      </c>
      <c r="B8723">
        <v>33</v>
      </c>
      <c r="C8723">
        <v>4</v>
      </c>
      <c r="D8723">
        <v>8</v>
      </c>
      <c r="E8723">
        <v>5</v>
      </c>
      <c r="F8723">
        <v>241962.8162</v>
      </c>
      <c r="G8723">
        <v>0</v>
      </c>
      <c r="H8723" s="11" t="s">
        <v>49</v>
      </c>
    </row>
    <row r="8724" spans="1:8" ht="16" hidden="1" customHeight="1">
      <c r="A8724">
        <v>74482.543080000003</v>
      </c>
      <c r="B8724">
        <v>49</v>
      </c>
      <c r="C8724">
        <v>2</v>
      </c>
      <c r="D8724">
        <v>10</v>
      </c>
      <c r="E8724">
        <v>4</v>
      </c>
      <c r="F8724">
        <v>468763.93079999997</v>
      </c>
      <c r="G8724">
        <v>0</v>
      </c>
      <c r="H8724" s="11" t="s">
        <v>49</v>
      </c>
    </row>
    <row r="8725" spans="1:8">
      <c r="A8725">
        <v>74482.385970000003</v>
      </c>
      <c r="B8725" s="13">
        <v>54</v>
      </c>
      <c r="C8725" s="13">
        <v>2</v>
      </c>
      <c r="D8725" s="13">
        <v>3</v>
      </c>
      <c r="E8725" s="13">
        <v>4</v>
      </c>
      <c r="F8725" s="13">
        <v>142611.58859999999</v>
      </c>
      <c r="G8725" s="13">
        <v>1</v>
      </c>
      <c r="H8725" s="11" t="s">
        <v>49</v>
      </c>
    </row>
    <row r="8726" spans="1:8">
      <c r="A8726">
        <v>74452.741500000004</v>
      </c>
      <c r="B8726" s="13">
        <v>77</v>
      </c>
      <c r="C8726" s="13">
        <v>1</v>
      </c>
      <c r="D8726" s="13">
        <v>14</v>
      </c>
      <c r="E8726" s="13">
        <v>7</v>
      </c>
      <c r="F8726" s="13">
        <v>153134.4025</v>
      </c>
      <c r="G8726" s="13">
        <v>1</v>
      </c>
      <c r="H8726" s="11" t="s">
        <v>49</v>
      </c>
    </row>
    <row r="8727" spans="1:8" ht="16" hidden="1" customHeight="1">
      <c r="A8727">
        <v>74451.211639999994</v>
      </c>
      <c r="B8727">
        <v>32</v>
      </c>
      <c r="C8727">
        <v>2</v>
      </c>
      <c r="D8727">
        <v>6</v>
      </c>
      <c r="E8727">
        <v>6</v>
      </c>
      <c r="F8727">
        <v>449376.59399999998</v>
      </c>
      <c r="G8727">
        <v>0</v>
      </c>
      <c r="H8727" s="11" t="s">
        <v>49</v>
      </c>
    </row>
    <row r="8728" spans="1:8" ht="16" hidden="1" customHeight="1">
      <c r="A8728">
        <v>74424.899869999994</v>
      </c>
      <c r="B8728">
        <v>71</v>
      </c>
      <c r="C8728">
        <v>2</v>
      </c>
      <c r="D8728">
        <v>14</v>
      </c>
      <c r="E8728">
        <v>6</v>
      </c>
      <c r="F8728">
        <v>17805.791539999998</v>
      </c>
      <c r="G8728">
        <v>0</v>
      </c>
      <c r="H8728" s="11" t="s">
        <v>49</v>
      </c>
    </row>
    <row r="8729" spans="1:8" ht="16" hidden="1" customHeight="1">
      <c r="A8729">
        <v>74420.678109999993</v>
      </c>
      <c r="B8729">
        <v>53</v>
      </c>
      <c r="C8729">
        <v>3</v>
      </c>
      <c r="D8729">
        <v>7</v>
      </c>
      <c r="E8729">
        <v>7</v>
      </c>
      <c r="F8729">
        <v>35201.590320000003</v>
      </c>
      <c r="G8729" s="10">
        <v>0</v>
      </c>
      <c r="H8729" s="11" t="s">
        <v>47</v>
      </c>
    </row>
    <row r="8730" spans="1:8">
      <c r="A8730">
        <v>74411.590599999996</v>
      </c>
      <c r="B8730" s="13">
        <v>77</v>
      </c>
      <c r="C8730" s="13">
        <v>1</v>
      </c>
      <c r="D8730" s="13">
        <v>11</v>
      </c>
      <c r="E8730" s="13">
        <v>4</v>
      </c>
      <c r="F8730" s="13">
        <v>387141.39559999999</v>
      </c>
      <c r="G8730" s="35">
        <v>1</v>
      </c>
      <c r="H8730" s="11" t="s">
        <v>47</v>
      </c>
    </row>
    <row r="8731" spans="1:8" ht="16" hidden="1" customHeight="1">
      <c r="A8731">
        <v>74405.409109999993</v>
      </c>
      <c r="B8731">
        <v>80</v>
      </c>
      <c r="C8731">
        <v>0</v>
      </c>
      <c r="D8731">
        <v>9</v>
      </c>
      <c r="E8731">
        <v>4</v>
      </c>
      <c r="F8731">
        <v>7665.5662300000004</v>
      </c>
      <c r="G8731">
        <v>0</v>
      </c>
      <c r="H8731" s="11" t="s">
        <v>49</v>
      </c>
    </row>
    <row r="8732" spans="1:8" ht="16" hidden="1" customHeight="1">
      <c r="A8732">
        <v>74394.577860000005</v>
      </c>
      <c r="B8732">
        <v>72</v>
      </c>
      <c r="C8732">
        <v>0</v>
      </c>
      <c r="D8732">
        <v>17</v>
      </c>
      <c r="E8732">
        <v>4</v>
      </c>
      <c r="F8732">
        <v>450431.33</v>
      </c>
      <c r="G8732">
        <v>0</v>
      </c>
      <c r="H8732" s="11" t="s">
        <v>49</v>
      </c>
    </row>
    <row r="8733" spans="1:8">
      <c r="A8733">
        <v>74380.29565</v>
      </c>
      <c r="B8733" s="13">
        <v>64</v>
      </c>
      <c r="C8733" s="13">
        <v>1</v>
      </c>
      <c r="D8733" s="13">
        <v>15</v>
      </c>
      <c r="E8733" s="13">
        <v>3</v>
      </c>
      <c r="F8733" s="13">
        <v>239993.45250000001</v>
      </c>
      <c r="G8733" s="35">
        <v>1</v>
      </c>
      <c r="H8733" s="11" t="s">
        <v>47</v>
      </c>
    </row>
    <row r="8734" spans="1:8">
      <c r="A8734">
        <v>74375.092619999996</v>
      </c>
      <c r="B8734" s="13">
        <v>72</v>
      </c>
      <c r="C8734" s="13">
        <v>1</v>
      </c>
      <c r="D8734" s="13">
        <v>13</v>
      </c>
      <c r="E8734" s="13">
        <v>4</v>
      </c>
      <c r="F8734" s="13">
        <v>35322.332150000002</v>
      </c>
      <c r="G8734" s="13">
        <v>1</v>
      </c>
      <c r="H8734" s="11" t="s">
        <v>49</v>
      </c>
    </row>
    <row r="8735" spans="1:8">
      <c r="A8735">
        <v>74364.681559999997</v>
      </c>
      <c r="B8735" s="13">
        <v>46</v>
      </c>
      <c r="C8735" s="13">
        <v>0</v>
      </c>
      <c r="D8735" s="13">
        <v>5</v>
      </c>
      <c r="E8735" s="13">
        <v>0</v>
      </c>
      <c r="F8735" s="13">
        <v>466347.05530000001</v>
      </c>
      <c r="G8735" s="13">
        <v>1</v>
      </c>
      <c r="H8735" s="11" t="s">
        <v>49</v>
      </c>
    </row>
    <row r="8736" spans="1:8" ht="16" hidden="1" customHeight="1">
      <c r="A8736">
        <v>74359.372730000003</v>
      </c>
      <c r="B8736">
        <v>25</v>
      </c>
      <c r="C8736">
        <v>0</v>
      </c>
      <c r="D8736">
        <v>2</v>
      </c>
      <c r="E8736">
        <v>7</v>
      </c>
      <c r="F8736">
        <v>8277.8080969999992</v>
      </c>
      <c r="G8736">
        <v>0</v>
      </c>
      <c r="H8736" s="11" t="s">
        <v>49</v>
      </c>
    </row>
    <row r="8737" spans="1:8">
      <c r="A8737">
        <v>74311.413220000002</v>
      </c>
      <c r="B8737" s="13">
        <v>42</v>
      </c>
      <c r="C8737" s="13">
        <v>2</v>
      </c>
      <c r="D8737" s="13">
        <v>5</v>
      </c>
      <c r="E8737" s="13">
        <v>4</v>
      </c>
      <c r="F8737" s="13">
        <v>164523.3493</v>
      </c>
      <c r="G8737" s="13">
        <v>1</v>
      </c>
      <c r="H8737" s="11" t="s">
        <v>49</v>
      </c>
    </row>
    <row r="8738" spans="1:8" ht="16" hidden="1" customHeight="1">
      <c r="A8738">
        <v>74304.627689999994</v>
      </c>
      <c r="B8738">
        <v>27</v>
      </c>
      <c r="C8738">
        <v>1</v>
      </c>
      <c r="D8738">
        <v>4</v>
      </c>
      <c r="E8738">
        <v>6</v>
      </c>
      <c r="F8738">
        <v>436114.50510000001</v>
      </c>
      <c r="G8738">
        <v>0</v>
      </c>
      <c r="H8738" s="11" t="s">
        <v>49</v>
      </c>
    </row>
    <row r="8739" spans="1:8" ht="16" hidden="1" customHeight="1">
      <c r="A8739">
        <v>74300.205589999998</v>
      </c>
      <c r="B8739">
        <v>40</v>
      </c>
      <c r="C8739">
        <v>3</v>
      </c>
      <c r="D8739">
        <v>5</v>
      </c>
      <c r="E8739">
        <v>4</v>
      </c>
      <c r="F8739">
        <v>344771.8505</v>
      </c>
      <c r="G8739">
        <v>0</v>
      </c>
      <c r="H8739" s="11" t="s">
        <v>49</v>
      </c>
    </row>
    <row r="8740" spans="1:8">
      <c r="A8740">
        <v>74294.412630000006</v>
      </c>
      <c r="B8740" s="13">
        <v>59</v>
      </c>
      <c r="C8740" s="13">
        <v>4</v>
      </c>
      <c r="D8740" s="13">
        <v>5</v>
      </c>
      <c r="E8740" s="13">
        <v>8</v>
      </c>
      <c r="F8740" s="13">
        <v>122387.239</v>
      </c>
      <c r="G8740" s="13">
        <v>1</v>
      </c>
      <c r="H8740" s="11" t="s">
        <v>49</v>
      </c>
    </row>
    <row r="8741" spans="1:8" ht="16" hidden="1" customHeight="1">
      <c r="A8741">
        <v>74288.468710000001</v>
      </c>
      <c r="B8741">
        <v>52</v>
      </c>
      <c r="C8741">
        <v>3</v>
      </c>
      <c r="D8741">
        <v>7</v>
      </c>
      <c r="E8741">
        <v>8</v>
      </c>
      <c r="F8741">
        <v>243829.85560000001</v>
      </c>
      <c r="G8741">
        <v>0</v>
      </c>
      <c r="H8741" s="11" t="s">
        <v>49</v>
      </c>
    </row>
    <row r="8742" spans="1:8" ht="16" hidden="1" customHeight="1">
      <c r="A8742">
        <v>74286.623810000005</v>
      </c>
      <c r="B8742">
        <v>25</v>
      </c>
      <c r="C8742">
        <v>4</v>
      </c>
      <c r="D8742">
        <v>2</v>
      </c>
      <c r="E8742">
        <v>3</v>
      </c>
      <c r="F8742">
        <v>309608.75900000002</v>
      </c>
      <c r="G8742">
        <v>0</v>
      </c>
      <c r="H8742" s="11" t="s">
        <v>49</v>
      </c>
    </row>
    <row r="8743" spans="1:8" ht="16" hidden="1" customHeight="1">
      <c r="A8743">
        <v>74272.125199999995</v>
      </c>
      <c r="B8743">
        <v>38</v>
      </c>
      <c r="C8743">
        <v>2</v>
      </c>
      <c r="D8743">
        <v>6</v>
      </c>
      <c r="E8743">
        <v>2</v>
      </c>
      <c r="F8743">
        <v>27119.690869999999</v>
      </c>
      <c r="G8743">
        <v>0</v>
      </c>
      <c r="H8743" s="11" t="s">
        <v>49</v>
      </c>
    </row>
    <row r="8744" spans="1:8" ht="16" hidden="1" customHeight="1">
      <c r="A8744">
        <v>74263.110050000003</v>
      </c>
      <c r="B8744">
        <v>79</v>
      </c>
      <c r="C8744">
        <v>1</v>
      </c>
      <c r="D8744">
        <v>15</v>
      </c>
      <c r="E8744">
        <v>1</v>
      </c>
      <c r="F8744">
        <v>379708.86670000001</v>
      </c>
      <c r="G8744">
        <v>0</v>
      </c>
      <c r="H8744" s="11" t="s">
        <v>49</v>
      </c>
    </row>
    <row r="8745" spans="1:8" ht="16" hidden="1" customHeight="1">
      <c r="A8745">
        <v>74253.30416</v>
      </c>
      <c r="B8745">
        <v>67</v>
      </c>
      <c r="C8745">
        <v>1</v>
      </c>
      <c r="D8745">
        <v>18</v>
      </c>
      <c r="E8745">
        <v>8</v>
      </c>
      <c r="F8745">
        <v>50630.05515</v>
      </c>
      <c r="G8745" s="10">
        <v>0</v>
      </c>
      <c r="H8745" s="11" t="s">
        <v>47</v>
      </c>
    </row>
    <row r="8746" spans="1:8" ht="16" hidden="1" customHeight="1">
      <c r="A8746">
        <v>74249.663839999994</v>
      </c>
      <c r="B8746">
        <v>30</v>
      </c>
      <c r="C8746">
        <v>4</v>
      </c>
      <c r="D8746">
        <v>4</v>
      </c>
      <c r="E8746">
        <v>0</v>
      </c>
      <c r="F8746">
        <v>431996.11339999997</v>
      </c>
      <c r="G8746" s="10">
        <v>0</v>
      </c>
      <c r="H8746" s="11" t="s">
        <v>47</v>
      </c>
    </row>
    <row r="8747" spans="1:8" ht="16" hidden="1" customHeight="1">
      <c r="A8747">
        <v>74239.604370000001</v>
      </c>
      <c r="B8747">
        <v>29</v>
      </c>
      <c r="C8747">
        <v>4</v>
      </c>
      <c r="D8747">
        <v>4</v>
      </c>
      <c r="E8747">
        <v>3</v>
      </c>
      <c r="F8747">
        <v>269736.45049999998</v>
      </c>
      <c r="G8747">
        <v>0</v>
      </c>
      <c r="H8747" s="11" t="s">
        <v>49</v>
      </c>
    </row>
    <row r="8748" spans="1:8" ht="16" hidden="1" customHeight="1">
      <c r="A8748">
        <v>74232.832810000007</v>
      </c>
      <c r="B8748">
        <v>80</v>
      </c>
      <c r="C8748">
        <v>0</v>
      </c>
      <c r="D8748">
        <v>7</v>
      </c>
      <c r="E8748">
        <v>7</v>
      </c>
      <c r="F8748">
        <v>463142.9572</v>
      </c>
      <c r="G8748">
        <v>0</v>
      </c>
      <c r="H8748" s="11" t="s">
        <v>49</v>
      </c>
    </row>
    <row r="8749" spans="1:8">
      <c r="A8749">
        <v>74231.629700000005</v>
      </c>
      <c r="B8749" s="13">
        <v>63</v>
      </c>
      <c r="C8749" s="13">
        <v>1</v>
      </c>
      <c r="D8749" s="13">
        <v>4</v>
      </c>
      <c r="E8749" s="13">
        <v>1</v>
      </c>
      <c r="F8749" s="13">
        <v>148961.88310000001</v>
      </c>
      <c r="G8749" s="13">
        <v>1</v>
      </c>
      <c r="H8749" s="11" t="s">
        <v>49</v>
      </c>
    </row>
    <row r="8750" spans="1:8">
      <c r="A8750">
        <v>74216.005319999997</v>
      </c>
      <c r="B8750" s="13">
        <v>76</v>
      </c>
      <c r="C8750" s="13">
        <v>0</v>
      </c>
      <c r="D8750" s="13">
        <v>3</v>
      </c>
      <c r="E8750" s="13">
        <v>3</v>
      </c>
      <c r="F8750" s="13">
        <v>367372.73810000002</v>
      </c>
      <c r="G8750" s="35">
        <v>1</v>
      </c>
      <c r="H8750" s="11" t="s">
        <v>47</v>
      </c>
    </row>
    <row r="8751" spans="1:8" ht="16" hidden="1" customHeight="1">
      <c r="A8751">
        <v>74211.03486</v>
      </c>
      <c r="B8751">
        <v>35</v>
      </c>
      <c r="C8751">
        <v>1</v>
      </c>
      <c r="D8751">
        <v>11</v>
      </c>
      <c r="E8751">
        <v>7</v>
      </c>
      <c r="F8751">
        <v>457536.9178</v>
      </c>
      <c r="G8751" s="10">
        <v>0</v>
      </c>
      <c r="H8751" s="11" t="s">
        <v>47</v>
      </c>
    </row>
    <row r="8752" spans="1:8" ht="16" hidden="1" customHeight="1">
      <c r="A8752">
        <v>74186.484219999998</v>
      </c>
      <c r="B8752">
        <v>37</v>
      </c>
      <c r="C8752">
        <v>1</v>
      </c>
      <c r="D8752">
        <v>19</v>
      </c>
      <c r="E8752">
        <v>6</v>
      </c>
      <c r="F8752">
        <v>18137.535670000001</v>
      </c>
      <c r="G8752">
        <v>0</v>
      </c>
      <c r="H8752" s="11" t="s">
        <v>49</v>
      </c>
    </row>
    <row r="8753" spans="1:8">
      <c r="A8753">
        <v>74179.213000000003</v>
      </c>
      <c r="B8753" s="13">
        <v>41</v>
      </c>
      <c r="C8753" s="13">
        <v>4</v>
      </c>
      <c r="D8753" s="13">
        <v>12</v>
      </c>
      <c r="E8753" s="13">
        <v>3</v>
      </c>
      <c r="F8753" s="13">
        <v>64499.496330000002</v>
      </c>
      <c r="G8753" s="35">
        <v>1</v>
      </c>
      <c r="H8753" s="11" t="s">
        <v>47</v>
      </c>
    </row>
    <row r="8754" spans="1:8">
      <c r="A8754">
        <v>74149.145189999996</v>
      </c>
      <c r="B8754" s="13">
        <v>80</v>
      </c>
      <c r="C8754" s="13">
        <v>2</v>
      </c>
      <c r="D8754" s="13">
        <v>6</v>
      </c>
      <c r="E8754" s="13">
        <v>8</v>
      </c>
      <c r="F8754" s="13">
        <v>128955.3818</v>
      </c>
      <c r="G8754" s="13">
        <v>1</v>
      </c>
      <c r="H8754" s="11" t="s">
        <v>49</v>
      </c>
    </row>
    <row r="8755" spans="1:8" ht="16" hidden="1" customHeight="1">
      <c r="A8755">
        <v>74148.179749999996</v>
      </c>
      <c r="B8755">
        <v>63</v>
      </c>
      <c r="C8755">
        <v>0</v>
      </c>
      <c r="D8755">
        <v>10</v>
      </c>
      <c r="E8755">
        <v>7</v>
      </c>
      <c r="F8755">
        <v>36179.684739999997</v>
      </c>
      <c r="G8755">
        <v>0</v>
      </c>
      <c r="H8755" s="11" t="s">
        <v>49</v>
      </c>
    </row>
    <row r="8756" spans="1:8" ht="16" hidden="1" customHeight="1">
      <c r="A8756">
        <v>74139.132230000003</v>
      </c>
      <c r="B8756">
        <v>26</v>
      </c>
      <c r="C8756">
        <v>1</v>
      </c>
      <c r="D8756">
        <v>3</v>
      </c>
      <c r="E8756">
        <v>8</v>
      </c>
      <c r="F8756">
        <v>255001.18119999999</v>
      </c>
      <c r="G8756" s="10">
        <v>0</v>
      </c>
      <c r="H8756" s="11" t="s">
        <v>47</v>
      </c>
    </row>
    <row r="8757" spans="1:8">
      <c r="A8757">
        <v>74131.689530000003</v>
      </c>
      <c r="B8757" s="13">
        <v>64</v>
      </c>
      <c r="C8757" s="13">
        <v>2</v>
      </c>
      <c r="D8757" s="13">
        <v>10</v>
      </c>
      <c r="E8757" s="13">
        <v>3</v>
      </c>
      <c r="F8757" s="13">
        <v>48776.981659999998</v>
      </c>
      <c r="G8757" s="13">
        <v>1</v>
      </c>
      <c r="H8757" s="11" t="s">
        <v>49</v>
      </c>
    </row>
    <row r="8758" spans="1:8">
      <c r="A8758">
        <v>74123.913579999993</v>
      </c>
      <c r="B8758" s="13">
        <v>45</v>
      </c>
      <c r="C8758" s="13">
        <v>2</v>
      </c>
      <c r="D8758" s="13">
        <v>4</v>
      </c>
      <c r="E8758" s="13">
        <v>5</v>
      </c>
      <c r="F8758" s="13">
        <v>3200.3964040000001</v>
      </c>
      <c r="G8758" s="13">
        <v>1</v>
      </c>
      <c r="H8758" s="11" t="s">
        <v>49</v>
      </c>
    </row>
    <row r="8759" spans="1:8" ht="16" hidden="1" customHeight="1">
      <c r="A8759">
        <v>74119.189110000007</v>
      </c>
      <c r="B8759">
        <v>27</v>
      </c>
      <c r="C8759">
        <v>4</v>
      </c>
      <c r="D8759">
        <v>7</v>
      </c>
      <c r="E8759">
        <v>1</v>
      </c>
      <c r="F8759">
        <v>59359.958270000003</v>
      </c>
      <c r="G8759">
        <v>0</v>
      </c>
      <c r="H8759" s="11" t="s">
        <v>49</v>
      </c>
    </row>
    <row r="8760" spans="1:8">
      <c r="A8760">
        <v>74098.457439999998</v>
      </c>
      <c r="B8760" s="13">
        <v>51</v>
      </c>
      <c r="C8760" s="13">
        <v>0</v>
      </c>
      <c r="D8760" s="13">
        <v>5</v>
      </c>
      <c r="E8760" s="13">
        <v>6</v>
      </c>
      <c r="F8760" s="13">
        <v>360584.92930000002</v>
      </c>
      <c r="G8760" s="35">
        <v>1</v>
      </c>
      <c r="H8760" s="11" t="s">
        <v>47</v>
      </c>
    </row>
    <row r="8761" spans="1:8" ht="16" hidden="1" customHeight="1">
      <c r="A8761">
        <v>74095.354590000003</v>
      </c>
      <c r="B8761">
        <v>35</v>
      </c>
      <c r="C8761">
        <v>1</v>
      </c>
      <c r="D8761">
        <v>2</v>
      </c>
      <c r="E8761">
        <v>3</v>
      </c>
      <c r="F8761">
        <v>75340.628559999997</v>
      </c>
      <c r="G8761">
        <v>0</v>
      </c>
      <c r="H8761" s="11" t="s">
        <v>49</v>
      </c>
    </row>
    <row r="8762" spans="1:8" ht="16" hidden="1" customHeight="1">
      <c r="A8762">
        <v>74077.661550000004</v>
      </c>
      <c r="B8762">
        <v>20</v>
      </c>
      <c r="C8762">
        <v>0</v>
      </c>
      <c r="D8762">
        <v>4</v>
      </c>
      <c r="E8762">
        <v>8</v>
      </c>
      <c r="F8762">
        <v>121451.8547</v>
      </c>
      <c r="G8762" s="10">
        <v>0</v>
      </c>
      <c r="H8762" s="11" t="s">
        <v>47</v>
      </c>
    </row>
    <row r="8763" spans="1:8">
      <c r="A8763">
        <v>74075.021559999994</v>
      </c>
      <c r="B8763" s="13">
        <v>45</v>
      </c>
      <c r="C8763" s="13">
        <v>3</v>
      </c>
      <c r="D8763" s="13">
        <v>18</v>
      </c>
      <c r="E8763" s="13">
        <v>1</v>
      </c>
      <c r="F8763" s="13">
        <v>388399.3897</v>
      </c>
      <c r="G8763" s="13">
        <v>1</v>
      </c>
      <c r="H8763" s="11" t="s">
        <v>49</v>
      </c>
    </row>
    <row r="8764" spans="1:8" ht="16" hidden="1" customHeight="1">
      <c r="A8764">
        <v>74064.710529999997</v>
      </c>
      <c r="B8764">
        <v>24</v>
      </c>
      <c r="C8764">
        <v>2</v>
      </c>
      <c r="D8764">
        <v>2</v>
      </c>
      <c r="E8764">
        <v>2</v>
      </c>
      <c r="F8764">
        <v>202279.57879999999</v>
      </c>
      <c r="G8764" s="10">
        <v>0</v>
      </c>
      <c r="H8764" s="11" t="s">
        <v>47</v>
      </c>
    </row>
    <row r="8765" spans="1:8" ht="16" hidden="1" customHeight="1">
      <c r="A8765">
        <v>74061.972800000003</v>
      </c>
      <c r="B8765">
        <v>37</v>
      </c>
      <c r="C8765">
        <v>2</v>
      </c>
      <c r="D8765">
        <v>9</v>
      </c>
      <c r="E8765">
        <v>7</v>
      </c>
      <c r="F8765">
        <v>37091.225700000003</v>
      </c>
      <c r="G8765" s="10">
        <v>0</v>
      </c>
      <c r="H8765" s="11" t="s">
        <v>47</v>
      </c>
    </row>
    <row r="8766" spans="1:8">
      <c r="A8766">
        <v>74045.228889999999</v>
      </c>
      <c r="B8766" s="13">
        <v>50</v>
      </c>
      <c r="C8766" s="13">
        <v>4</v>
      </c>
      <c r="D8766" s="13">
        <v>12</v>
      </c>
      <c r="E8766" s="13">
        <v>7</v>
      </c>
      <c r="F8766" s="13">
        <v>222636.57740000001</v>
      </c>
      <c r="G8766" s="13">
        <v>1</v>
      </c>
      <c r="H8766" s="11" t="s">
        <v>49</v>
      </c>
    </row>
    <row r="8767" spans="1:8" ht="16" hidden="1" customHeight="1">
      <c r="A8767">
        <v>74036.204180000001</v>
      </c>
      <c r="B8767">
        <v>74</v>
      </c>
      <c r="C8767">
        <v>2</v>
      </c>
      <c r="D8767">
        <v>3</v>
      </c>
      <c r="E8767">
        <v>7</v>
      </c>
      <c r="F8767">
        <v>395433.72399999999</v>
      </c>
      <c r="G8767" s="10">
        <v>0</v>
      </c>
      <c r="H8767" s="11" t="s">
        <v>47</v>
      </c>
    </row>
    <row r="8768" spans="1:8" ht="16" hidden="1" customHeight="1">
      <c r="A8768">
        <v>74031.505390000006</v>
      </c>
      <c r="B8768">
        <v>69</v>
      </c>
      <c r="C8768">
        <v>1</v>
      </c>
      <c r="D8768">
        <v>9</v>
      </c>
      <c r="E8768">
        <v>8</v>
      </c>
      <c r="F8768">
        <v>323506.53230000002</v>
      </c>
      <c r="G8768" s="10">
        <v>0</v>
      </c>
      <c r="H8768" s="11" t="s">
        <v>47</v>
      </c>
    </row>
    <row r="8769" spans="1:8" ht="16" hidden="1" customHeight="1">
      <c r="A8769">
        <v>74029.829029999994</v>
      </c>
      <c r="B8769">
        <v>33</v>
      </c>
      <c r="C8769">
        <v>2</v>
      </c>
      <c r="D8769">
        <v>3</v>
      </c>
      <c r="E8769">
        <v>5</v>
      </c>
      <c r="F8769">
        <v>466465.30190000002</v>
      </c>
      <c r="G8769">
        <v>0</v>
      </c>
      <c r="H8769" s="11" t="s">
        <v>49</v>
      </c>
    </row>
    <row r="8770" spans="1:8" ht="16" hidden="1" customHeight="1">
      <c r="A8770">
        <v>73996.890239999993</v>
      </c>
      <c r="B8770">
        <v>35</v>
      </c>
      <c r="C8770">
        <v>4</v>
      </c>
      <c r="D8770">
        <v>1</v>
      </c>
      <c r="E8770">
        <v>4</v>
      </c>
      <c r="F8770">
        <v>59235.672760000001</v>
      </c>
      <c r="G8770" s="10">
        <v>0</v>
      </c>
      <c r="H8770" s="11" t="s">
        <v>47</v>
      </c>
    </row>
    <row r="8771" spans="1:8">
      <c r="A8771">
        <v>73995.03224</v>
      </c>
      <c r="B8771" s="13">
        <v>57</v>
      </c>
      <c r="C8771" s="13">
        <v>4</v>
      </c>
      <c r="D8771" s="13">
        <v>7</v>
      </c>
      <c r="E8771" s="13">
        <v>2</v>
      </c>
      <c r="F8771" s="13">
        <v>289331.3602</v>
      </c>
      <c r="G8771" s="35">
        <v>1</v>
      </c>
      <c r="H8771" s="11" t="s">
        <v>47</v>
      </c>
    </row>
    <row r="8772" spans="1:8">
      <c r="A8772">
        <v>73994.598280000006</v>
      </c>
      <c r="B8772" s="13">
        <v>44</v>
      </c>
      <c r="C8772" s="13">
        <v>1</v>
      </c>
      <c r="D8772" s="13">
        <v>19</v>
      </c>
      <c r="E8772" s="13">
        <v>4</v>
      </c>
      <c r="F8772" s="13">
        <v>270726.2782</v>
      </c>
      <c r="G8772" s="35">
        <v>1</v>
      </c>
      <c r="H8772" s="11" t="s">
        <v>47</v>
      </c>
    </row>
    <row r="8773" spans="1:8">
      <c r="A8773">
        <v>73989.017139999996</v>
      </c>
      <c r="B8773" s="13">
        <v>78</v>
      </c>
      <c r="C8773" s="13">
        <v>2</v>
      </c>
      <c r="D8773" s="13">
        <v>15</v>
      </c>
      <c r="E8773" s="13">
        <v>5</v>
      </c>
      <c r="F8773" s="13">
        <v>367196.14130000002</v>
      </c>
      <c r="G8773" s="13">
        <v>1</v>
      </c>
      <c r="H8773" s="11" t="s">
        <v>49</v>
      </c>
    </row>
    <row r="8774" spans="1:8" ht="16" hidden="1" customHeight="1">
      <c r="A8774">
        <v>73977.35355</v>
      </c>
      <c r="B8774">
        <v>33</v>
      </c>
      <c r="C8774">
        <v>3</v>
      </c>
      <c r="D8774">
        <v>18</v>
      </c>
      <c r="E8774">
        <v>5</v>
      </c>
      <c r="F8774">
        <v>178738.77720000001</v>
      </c>
      <c r="G8774" s="10">
        <v>0</v>
      </c>
      <c r="H8774" s="11" t="s">
        <v>47</v>
      </c>
    </row>
    <row r="8775" spans="1:8" ht="16" hidden="1" customHeight="1">
      <c r="A8775">
        <v>73974.739939999999</v>
      </c>
      <c r="B8775">
        <v>24</v>
      </c>
      <c r="C8775">
        <v>1</v>
      </c>
      <c r="D8775">
        <v>17</v>
      </c>
      <c r="E8775">
        <v>5</v>
      </c>
      <c r="F8775">
        <v>180365.80669999999</v>
      </c>
      <c r="G8775">
        <v>0</v>
      </c>
      <c r="H8775" s="11" t="s">
        <v>49</v>
      </c>
    </row>
    <row r="8776" spans="1:8" ht="16" hidden="1" customHeight="1">
      <c r="A8776">
        <v>73966.944050000006</v>
      </c>
      <c r="B8776">
        <v>28</v>
      </c>
      <c r="C8776">
        <v>1</v>
      </c>
      <c r="D8776">
        <v>4</v>
      </c>
      <c r="E8776">
        <v>6</v>
      </c>
      <c r="F8776">
        <v>427243.0564</v>
      </c>
      <c r="G8776" s="10">
        <v>0</v>
      </c>
      <c r="H8776" s="11" t="s">
        <v>47</v>
      </c>
    </row>
    <row r="8777" spans="1:8" ht="16" hidden="1" customHeight="1">
      <c r="A8777">
        <v>73955.162490000002</v>
      </c>
      <c r="B8777">
        <v>36</v>
      </c>
      <c r="C8777">
        <v>0</v>
      </c>
      <c r="D8777">
        <v>9</v>
      </c>
      <c r="E8777">
        <v>0</v>
      </c>
      <c r="F8777">
        <v>443255.82990000001</v>
      </c>
      <c r="G8777" s="10">
        <v>0</v>
      </c>
      <c r="H8777" s="11" t="s">
        <v>47</v>
      </c>
    </row>
    <row r="8778" spans="1:8" ht="16" hidden="1" customHeight="1">
      <c r="A8778">
        <v>73947.879379999998</v>
      </c>
      <c r="B8778">
        <v>71</v>
      </c>
      <c r="C8778">
        <v>4</v>
      </c>
      <c r="D8778">
        <v>3</v>
      </c>
      <c r="E8778">
        <v>4</v>
      </c>
      <c r="F8778">
        <v>104412.7341</v>
      </c>
      <c r="G8778">
        <v>0</v>
      </c>
      <c r="H8778" s="11" t="s">
        <v>49</v>
      </c>
    </row>
    <row r="8779" spans="1:8" ht="16" hidden="1" customHeight="1">
      <c r="A8779">
        <v>73936.667809999999</v>
      </c>
      <c r="B8779">
        <v>62</v>
      </c>
      <c r="C8779">
        <v>2</v>
      </c>
      <c r="D8779">
        <v>8</v>
      </c>
      <c r="E8779">
        <v>1</v>
      </c>
      <c r="F8779">
        <v>402977.5735</v>
      </c>
      <c r="G8779">
        <v>0</v>
      </c>
      <c r="H8779" s="11" t="s">
        <v>49</v>
      </c>
    </row>
    <row r="8780" spans="1:8" ht="16" hidden="1" customHeight="1">
      <c r="A8780">
        <v>73934.138449999999</v>
      </c>
      <c r="B8780">
        <v>24</v>
      </c>
      <c r="C8780">
        <v>0</v>
      </c>
      <c r="D8780">
        <v>20</v>
      </c>
      <c r="E8780">
        <v>4</v>
      </c>
      <c r="F8780">
        <v>126400.1352</v>
      </c>
      <c r="G8780">
        <v>0</v>
      </c>
      <c r="H8780" s="11" t="s">
        <v>49</v>
      </c>
    </row>
    <row r="8781" spans="1:8" ht="16" hidden="1" customHeight="1">
      <c r="A8781">
        <v>73906.881110000002</v>
      </c>
      <c r="B8781">
        <v>32</v>
      </c>
      <c r="C8781">
        <v>4</v>
      </c>
      <c r="D8781">
        <v>17</v>
      </c>
      <c r="E8781">
        <v>8</v>
      </c>
      <c r="F8781">
        <v>499164.34289999999</v>
      </c>
      <c r="G8781">
        <v>0</v>
      </c>
      <c r="H8781" s="11" t="s">
        <v>49</v>
      </c>
    </row>
    <row r="8782" spans="1:8" ht="16" hidden="1" customHeight="1">
      <c r="A8782">
        <v>73898.815159999998</v>
      </c>
      <c r="B8782">
        <v>38</v>
      </c>
      <c r="C8782">
        <v>1</v>
      </c>
      <c r="D8782">
        <v>8</v>
      </c>
      <c r="E8782">
        <v>1</v>
      </c>
      <c r="F8782">
        <v>375302.84480000002</v>
      </c>
      <c r="G8782" s="10">
        <v>0</v>
      </c>
      <c r="H8782" s="11" t="s">
        <v>47</v>
      </c>
    </row>
    <row r="8783" spans="1:8" ht="16" hidden="1" customHeight="1">
      <c r="A8783">
        <v>73890.809340000007</v>
      </c>
      <c r="B8783">
        <v>74</v>
      </c>
      <c r="C8783">
        <v>2</v>
      </c>
      <c r="D8783">
        <v>18</v>
      </c>
      <c r="E8783">
        <v>1</v>
      </c>
      <c r="F8783">
        <v>327908.90730000002</v>
      </c>
      <c r="G8783">
        <v>0</v>
      </c>
      <c r="H8783" s="11" t="s">
        <v>49</v>
      </c>
    </row>
    <row r="8784" spans="1:8" ht="16" hidden="1" customHeight="1">
      <c r="A8784">
        <v>73888.791060000003</v>
      </c>
      <c r="B8784">
        <v>68</v>
      </c>
      <c r="C8784">
        <v>0</v>
      </c>
      <c r="D8784">
        <v>8</v>
      </c>
      <c r="E8784">
        <v>2</v>
      </c>
      <c r="F8784">
        <v>144660.83100000001</v>
      </c>
      <c r="G8784">
        <v>0</v>
      </c>
      <c r="H8784" s="11" t="s">
        <v>49</v>
      </c>
    </row>
    <row r="8785" spans="1:8" ht="16" hidden="1" customHeight="1">
      <c r="A8785">
        <v>73877.157630000002</v>
      </c>
      <c r="B8785">
        <v>28</v>
      </c>
      <c r="C8785">
        <v>0</v>
      </c>
      <c r="D8785">
        <v>15</v>
      </c>
      <c r="E8785">
        <v>3</v>
      </c>
      <c r="F8785">
        <v>462840.5197</v>
      </c>
      <c r="G8785" s="10">
        <v>0</v>
      </c>
      <c r="H8785" s="11" t="s">
        <v>47</v>
      </c>
    </row>
    <row r="8786" spans="1:8">
      <c r="A8786">
        <v>73868.294829999999</v>
      </c>
      <c r="B8786" s="13">
        <v>71</v>
      </c>
      <c r="C8786" s="13">
        <v>1</v>
      </c>
      <c r="D8786" s="13">
        <v>8</v>
      </c>
      <c r="E8786" s="13">
        <v>6</v>
      </c>
      <c r="F8786" s="13">
        <v>356997.24129999999</v>
      </c>
      <c r="G8786" s="13">
        <v>1</v>
      </c>
      <c r="H8786" s="11" t="s">
        <v>49</v>
      </c>
    </row>
    <row r="8787" spans="1:8" ht="16" hidden="1" customHeight="1">
      <c r="A8787">
        <v>73844.982180000006</v>
      </c>
      <c r="B8787">
        <v>23</v>
      </c>
      <c r="C8787">
        <v>2</v>
      </c>
      <c r="D8787">
        <v>11</v>
      </c>
      <c r="E8787">
        <v>1</v>
      </c>
      <c r="F8787">
        <v>198932.12349999999</v>
      </c>
      <c r="G8787">
        <v>0</v>
      </c>
      <c r="H8787" s="11" t="s">
        <v>49</v>
      </c>
    </row>
    <row r="8788" spans="1:8" ht="16" hidden="1" customHeight="1">
      <c r="A8788">
        <v>73843.643909999999</v>
      </c>
      <c r="B8788">
        <v>74</v>
      </c>
      <c r="C8788">
        <v>0</v>
      </c>
      <c r="D8788">
        <v>19</v>
      </c>
      <c r="E8788">
        <v>2</v>
      </c>
      <c r="F8788">
        <v>108025.1421</v>
      </c>
      <c r="G8788" s="10">
        <v>0</v>
      </c>
      <c r="H8788" s="11" t="s">
        <v>47</v>
      </c>
    </row>
    <row r="8789" spans="1:8">
      <c r="A8789">
        <v>73840.725399999996</v>
      </c>
      <c r="B8789" s="13">
        <v>41</v>
      </c>
      <c r="C8789" s="13">
        <v>0</v>
      </c>
      <c r="D8789" s="13">
        <v>12</v>
      </c>
      <c r="E8789" s="13">
        <v>8</v>
      </c>
      <c r="F8789" s="13">
        <v>373994.14990000002</v>
      </c>
      <c r="G8789" s="35">
        <v>1</v>
      </c>
      <c r="H8789" s="11" t="s">
        <v>47</v>
      </c>
    </row>
    <row r="8790" spans="1:8" ht="16" hidden="1" customHeight="1">
      <c r="A8790">
        <v>73836.610700000005</v>
      </c>
      <c r="B8790">
        <v>80</v>
      </c>
      <c r="C8790">
        <v>0</v>
      </c>
      <c r="D8790">
        <v>8</v>
      </c>
      <c r="E8790">
        <v>4</v>
      </c>
      <c r="F8790">
        <v>194492.17689999999</v>
      </c>
      <c r="G8790" s="10">
        <v>0</v>
      </c>
      <c r="H8790" s="11" t="s">
        <v>47</v>
      </c>
    </row>
    <row r="8791" spans="1:8" ht="16" hidden="1" customHeight="1">
      <c r="A8791">
        <v>73822.749989999997</v>
      </c>
      <c r="B8791">
        <v>68</v>
      </c>
      <c r="C8791">
        <v>4</v>
      </c>
      <c r="D8791">
        <v>10</v>
      </c>
      <c r="E8791">
        <v>6</v>
      </c>
      <c r="F8791">
        <v>446279.82870000001</v>
      </c>
      <c r="G8791" s="10">
        <v>0</v>
      </c>
      <c r="H8791" s="11" t="s">
        <v>47</v>
      </c>
    </row>
    <row r="8792" spans="1:8" ht="16" hidden="1" customHeight="1">
      <c r="A8792">
        <v>73821.812290000002</v>
      </c>
      <c r="B8792">
        <v>74</v>
      </c>
      <c r="C8792">
        <v>3</v>
      </c>
      <c r="D8792">
        <v>20</v>
      </c>
      <c r="E8792">
        <v>8</v>
      </c>
      <c r="F8792">
        <v>166677.929</v>
      </c>
      <c r="G8792">
        <v>0</v>
      </c>
      <c r="H8792" s="11" t="s">
        <v>49</v>
      </c>
    </row>
    <row r="8793" spans="1:8" ht="16" hidden="1" customHeight="1">
      <c r="A8793">
        <v>73820.479120000004</v>
      </c>
      <c r="B8793">
        <v>32</v>
      </c>
      <c r="C8793">
        <v>1</v>
      </c>
      <c r="D8793">
        <v>2</v>
      </c>
      <c r="E8793">
        <v>6</v>
      </c>
      <c r="F8793">
        <v>0</v>
      </c>
      <c r="G8793">
        <v>0</v>
      </c>
      <c r="H8793" s="11" t="s">
        <v>49</v>
      </c>
    </row>
    <row r="8794" spans="1:8">
      <c r="A8794">
        <v>73812.992910000001</v>
      </c>
      <c r="B8794" s="13">
        <v>74</v>
      </c>
      <c r="C8794" s="13">
        <v>1</v>
      </c>
      <c r="D8794" s="13">
        <v>4</v>
      </c>
      <c r="E8794" s="13">
        <v>0</v>
      </c>
      <c r="F8794" s="13">
        <v>49637.670239999999</v>
      </c>
      <c r="G8794" s="13">
        <v>1</v>
      </c>
      <c r="H8794" s="11" t="s">
        <v>49</v>
      </c>
    </row>
    <row r="8795" spans="1:8" ht="16" hidden="1" customHeight="1">
      <c r="A8795">
        <v>73798.022630000007</v>
      </c>
      <c r="B8795">
        <v>42</v>
      </c>
      <c r="C8795">
        <v>2</v>
      </c>
      <c r="D8795">
        <v>11</v>
      </c>
      <c r="E8795">
        <v>5</v>
      </c>
      <c r="F8795">
        <v>492145.484</v>
      </c>
      <c r="G8795">
        <v>0</v>
      </c>
      <c r="H8795" s="11" t="s">
        <v>49</v>
      </c>
    </row>
    <row r="8796" spans="1:8" ht="16" hidden="1" customHeight="1">
      <c r="A8796">
        <v>73792.185979999995</v>
      </c>
      <c r="B8796">
        <v>48</v>
      </c>
      <c r="C8796">
        <v>4</v>
      </c>
      <c r="D8796">
        <v>2</v>
      </c>
      <c r="E8796">
        <v>6</v>
      </c>
      <c r="F8796">
        <v>127886.4868</v>
      </c>
      <c r="G8796">
        <v>0</v>
      </c>
      <c r="H8796" s="11" t="s">
        <v>49</v>
      </c>
    </row>
    <row r="8797" spans="1:8" ht="16" hidden="1" customHeight="1">
      <c r="A8797">
        <v>73788.667189999993</v>
      </c>
      <c r="B8797">
        <v>76</v>
      </c>
      <c r="C8797">
        <v>4</v>
      </c>
      <c r="D8797">
        <v>5</v>
      </c>
      <c r="E8797">
        <v>5</v>
      </c>
      <c r="F8797">
        <v>222593.96770000001</v>
      </c>
      <c r="G8797">
        <v>0</v>
      </c>
      <c r="H8797" s="11" t="s">
        <v>49</v>
      </c>
    </row>
    <row r="8798" spans="1:8">
      <c r="A8798">
        <v>73784.714330000003</v>
      </c>
      <c r="B8798" s="13">
        <v>67</v>
      </c>
      <c r="C8798" s="13">
        <v>1</v>
      </c>
      <c r="D8798" s="13">
        <v>3</v>
      </c>
      <c r="E8798" s="13">
        <v>4</v>
      </c>
      <c r="F8798" s="13">
        <v>430145.71350000001</v>
      </c>
      <c r="G8798" s="13">
        <v>1</v>
      </c>
      <c r="H8798" s="11" t="s">
        <v>49</v>
      </c>
    </row>
    <row r="8799" spans="1:8" ht="16" hidden="1" customHeight="1">
      <c r="A8799">
        <v>73780.672990000006</v>
      </c>
      <c r="B8799">
        <v>60</v>
      </c>
      <c r="C8799">
        <v>0</v>
      </c>
      <c r="D8799">
        <v>5</v>
      </c>
      <c r="E8799">
        <v>7</v>
      </c>
      <c r="F8799">
        <v>293767.63439999998</v>
      </c>
      <c r="G8799">
        <v>0</v>
      </c>
      <c r="H8799" s="11" t="s">
        <v>49</v>
      </c>
    </row>
    <row r="8800" spans="1:8" ht="16" hidden="1" customHeight="1">
      <c r="A8800">
        <v>73764.650980000006</v>
      </c>
      <c r="B8800">
        <v>77</v>
      </c>
      <c r="C8800">
        <v>0</v>
      </c>
      <c r="D8800">
        <v>18</v>
      </c>
      <c r="E8800">
        <v>0</v>
      </c>
      <c r="F8800">
        <v>371555.91759999999</v>
      </c>
      <c r="G8800" s="10">
        <v>0</v>
      </c>
      <c r="H8800" s="11" t="s">
        <v>47</v>
      </c>
    </row>
    <row r="8801" spans="1:8" ht="16" hidden="1" customHeight="1">
      <c r="A8801">
        <v>73749.060790000003</v>
      </c>
      <c r="B8801">
        <v>36</v>
      </c>
      <c r="C8801">
        <v>0</v>
      </c>
      <c r="D8801">
        <v>18</v>
      </c>
      <c r="E8801">
        <v>2</v>
      </c>
      <c r="F8801">
        <v>219869.75719999999</v>
      </c>
      <c r="G8801" s="10">
        <v>0</v>
      </c>
      <c r="H8801" s="11" t="s">
        <v>47</v>
      </c>
    </row>
    <row r="8802" spans="1:8">
      <c r="A8802">
        <v>73714.723400000003</v>
      </c>
      <c r="B8802" s="13">
        <v>47</v>
      </c>
      <c r="C8802" s="13">
        <v>3</v>
      </c>
      <c r="D8802" s="13">
        <v>14</v>
      </c>
      <c r="E8802" s="13">
        <v>3</v>
      </c>
      <c r="F8802" s="13">
        <v>205404.24979999999</v>
      </c>
      <c r="G8802" s="35">
        <v>1</v>
      </c>
      <c r="H8802" s="11" t="s">
        <v>47</v>
      </c>
    </row>
    <row r="8803" spans="1:8">
      <c r="A8803">
        <v>73671.208599999998</v>
      </c>
      <c r="B8803" s="13">
        <v>60</v>
      </c>
      <c r="C8803" s="13">
        <v>0</v>
      </c>
      <c r="D8803" s="13">
        <v>10</v>
      </c>
      <c r="E8803" s="13">
        <v>4</v>
      </c>
      <c r="F8803" s="13">
        <v>423471.66279999999</v>
      </c>
      <c r="G8803" s="13">
        <v>1</v>
      </c>
      <c r="H8803" s="11" t="s">
        <v>49</v>
      </c>
    </row>
    <row r="8804" spans="1:8" ht="16" hidden="1" customHeight="1">
      <c r="A8804">
        <v>73669.465890000007</v>
      </c>
      <c r="B8804">
        <v>69</v>
      </c>
      <c r="C8804">
        <v>1</v>
      </c>
      <c r="D8804">
        <v>19</v>
      </c>
      <c r="E8804">
        <v>1</v>
      </c>
      <c r="F8804">
        <v>141244.99350000001</v>
      </c>
      <c r="G8804">
        <v>0</v>
      </c>
      <c r="H8804" s="11" t="s">
        <v>49</v>
      </c>
    </row>
    <row r="8805" spans="1:8" ht="16" hidden="1" customHeight="1">
      <c r="A8805">
        <v>73667.248240000001</v>
      </c>
      <c r="B8805">
        <v>80</v>
      </c>
      <c r="C8805">
        <v>2</v>
      </c>
      <c r="D8805">
        <v>13</v>
      </c>
      <c r="E8805">
        <v>4</v>
      </c>
      <c r="F8805">
        <v>49286.209900000002</v>
      </c>
      <c r="G8805">
        <v>0</v>
      </c>
      <c r="H8805" s="11" t="s">
        <v>49</v>
      </c>
    </row>
    <row r="8806" spans="1:8" ht="16" hidden="1" customHeight="1">
      <c r="A8806">
        <v>73665.129060000007</v>
      </c>
      <c r="B8806">
        <v>37</v>
      </c>
      <c r="C8806">
        <v>0</v>
      </c>
      <c r="D8806">
        <v>7</v>
      </c>
      <c r="E8806">
        <v>4</v>
      </c>
      <c r="F8806">
        <v>388415.9939</v>
      </c>
      <c r="G8806">
        <v>0</v>
      </c>
      <c r="H8806" s="11" t="s">
        <v>49</v>
      </c>
    </row>
    <row r="8807" spans="1:8" ht="16" hidden="1" customHeight="1">
      <c r="A8807">
        <v>73661.382110000006</v>
      </c>
      <c r="B8807">
        <v>22</v>
      </c>
      <c r="C8807">
        <v>3</v>
      </c>
      <c r="D8807">
        <v>16</v>
      </c>
      <c r="E8807">
        <v>4</v>
      </c>
      <c r="F8807">
        <v>462612.34419999999</v>
      </c>
      <c r="G8807">
        <v>0</v>
      </c>
      <c r="H8807" s="11" t="s">
        <v>49</v>
      </c>
    </row>
    <row r="8808" spans="1:8" ht="16" hidden="1" customHeight="1">
      <c r="A8808">
        <v>73658.048030000005</v>
      </c>
      <c r="B8808">
        <v>26</v>
      </c>
      <c r="C8808">
        <v>1</v>
      </c>
      <c r="D8808">
        <v>18</v>
      </c>
      <c r="E8808">
        <v>1</v>
      </c>
      <c r="F8808">
        <v>493463.72519999999</v>
      </c>
      <c r="G8808" s="10">
        <v>0</v>
      </c>
      <c r="H8808" s="11" t="s">
        <v>47</v>
      </c>
    </row>
    <row r="8809" spans="1:8" ht="16" hidden="1" customHeight="1">
      <c r="A8809">
        <v>73657.069520000005</v>
      </c>
      <c r="B8809">
        <v>36</v>
      </c>
      <c r="C8809">
        <v>4</v>
      </c>
      <c r="D8809">
        <v>7</v>
      </c>
      <c r="E8809">
        <v>4</v>
      </c>
      <c r="F8809">
        <v>249289.44870000001</v>
      </c>
      <c r="G8809">
        <v>0</v>
      </c>
      <c r="H8809" s="11" t="s">
        <v>49</v>
      </c>
    </row>
    <row r="8810" spans="1:8">
      <c r="A8810">
        <v>73644.958840000007</v>
      </c>
      <c r="B8810" s="13">
        <v>46</v>
      </c>
      <c r="C8810" s="13">
        <v>4</v>
      </c>
      <c r="D8810" s="13">
        <v>11</v>
      </c>
      <c r="E8810" s="13">
        <v>8</v>
      </c>
      <c r="F8810" s="13">
        <v>357479.69919999997</v>
      </c>
      <c r="G8810" s="13">
        <v>1</v>
      </c>
      <c r="H8810" s="11" t="s">
        <v>49</v>
      </c>
    </row>
    <row r="8811" spans="1:8" ht="16" hidden="1" customHeight="1">
      <c r="A8811">
        <v>73644.917490000007</v>
      </c>
      <c r="B8811">
        <v>25</v>
      </c>
      <c r="C8811">
        <v>1</v>
      </c>
      <c r="D8811">
        <v>15</v>
      </c>
      <c r="E8811">
        <v>2</v>
      </c>
      <c r="F8811">
        <v>424663.60009999998</v>
      </c>
      <c r="G8811">
        <v>0</v>
      </c>
      <c r="H8811" s="11" t="s">
        <v>49</v>
      </c>
    </row>
    <row r="8812" spans="1:8" ht="16" hidden="1" customHeight="1">
      <c r="A8812">
        <v>73637.06985</v>
      </c>
      <c r="B8812">
        <v>67</v>
      </c>
      <c r="C8812">
        <v>1</v>
      </c>
      <c r="D8812">
        <v>14</v>
      </c>
      <c r="E8812">
        <v>8</v>
      </c>
      <c r="F8812">
        <v>175537.49950000001</v>
      </c>
      <c r="G8812" s="10">
        <v>0</v>
      </c>
      <c r="H8812" s="11" t="s">
        <v>47</v>
      </c>
    </row>
    <row r="8813" spans="1:8" ht="16" hidden="1" customHeight="1">
      <c r="A8813">
        <v>73628.764379999993</v>
      </c>
      <c r="B8813">
        <v>24</v>
      </c>
      <c r="C8813">
        <v>3</v>
      </c>
      <c r="D8813">
        <v>13</v>
      </c>
      <c r="E8813">
        <v>0</v>
      </c>
      <c r="F8813">
        <v>457959.54940000002</v>
      </c>
      <c r="G8813" s="10">
        <v>0</v>
      </c>
      <c r="H8813" s="11" t="s">
        <v>47</v>
      </c>
    </row>
    <row r="8814" spans="1:8">
      <c r="A8814">
        <v>73625.302280000004</v>
      </c>
      <c r="B8814" s="13">
        <v>46</v>
      </c>
      <c r="C8814" s="13">
        <v>4</v>
      </c>
      <c r="D8814" s="13">
        <v>3</v>
      </c>
      <c r="E8814" s="13">
        <v>5</v>
      </c>
      <c r="F8814" s="13">
        <v>297574.26530000003</v>
      </c>
      <c r="G8814" s="13">
        <v>1</v>
      </c>
      <c r="H8814" s="11" t="s">
        <v>49</v>
      </c>
    </row>
    <row r="8815" spans="1:8">
      <c r="A8815">
        <v>73620.955029999997</v>
      </c>
      <c r="B8815" s="13">
        <v>52</v>
      </c>
      <c r="C8815" s="13">
        <v>4</v>
      </c>
      <c r="D8815" s="13">
        <v>1</v>
      </c>
      <c r="E8815" s="13">
        <v>8</v>
      </c>
      <c r="F8815" s="13">
        <v>298055.3664</v>
      </c>
      <c r="G8815" s="35">
        <v>1</v>
      </c>
      <c r="H8815" s="11" t="s">
        <v>47</v>
      </c>
    </row>
    <row r="8816" spans="1:8" ht="16" hidden="1" customHeight="1">
      <c r="A8816">
        <v>73613.055410000001</v>
      </c>
      <c r="B8816">
        <v>60</v>
      </c>
      <c r="C8816">
        <v>4</v>
      </c>
      <c r="D8816">
        <v>16</v>
      </c>
      <c r="E8816">
        <v>4</v>
      </c>
      <c r="F8816">
        <v>387259.74209999997</v>
      </c>
      <c r="G8816" s="10">
        <v>0</v>
      </c>
      <c r="H8816" s="11" t="s">
        <v>47</v>
      </c>
    </row>
    <row r="8817" spans="1:8" ht="16" hidden="1" customHeight="1">
      <c r="A8817">
        <v>73611.104120000004</v>
      </c>
      <c r="B8817">
        <v>68</v>
      </c>
      <c r="C8817">
        <v>3</v>
      </c>
      <c r="D8817">
        <v>1</v>
      </c>
      <c r="E8817">
        <v>2</v>
      </c>
      <c r="F8817">
        <v>312588.55650000001</v>
      </c>
      <c r="G8817" s="10">
        <v>0</v>
      </c>
      <c r="H8817" s="11" t="s">
        <v>47</v>
      </c>
    </row>
    <row r="8818" spans="1:8" ht="16" hidden="1" customHeight="1">
      <c r="A8818">
        <v>73596.052490000002</v>
      </c>
      <c r="B8818">
        <v>55</v>
      </c>
      <c r="C8818">
        <v>1</v>
      </c>
      <c r="D8818">
        <v>9</v>
      </c>
      <c r="E8818">
        <v>4</v>
      </c>
      <c r="F8818">
        <v>451204.55839999998</v>
      </c>
      <c r="G8818">
        <v>0</v>
      </c>
      <c r="H8818" s="11" t="s">
        <v>49</v>
      </c>
    </row>
    <row r="8819" spans="1:8" ht="16" hidden="1" customHeight="1">
      <c r="A8819">
        <v>73585.041670000006</v>
      </c>
      <c r="B8819">
        <v>73</v>
      </c>
      <c r="C8819">
        <v>2</v>
      </c>
      <c r="D8819">
        <v>14</v>
      </c>
      <c r="E8819">
        <v>3</v>
      </c>
      <c r="F8819">
        <v>269057.8101</v>
      </c>
      <c r="G8819">
        <v>0</v>
      </c>
      <c r="H8819" s="11" t="s">
        <v>49</v>
      </c>
    </row>
    <row r="8820" spans="1:8" ht="16" hidden="1" customHeight="1">
      <c r="A8820">
        <v>73583.599459999998</v>
      </c>
      <c r="B8820">
        <v>29</v>
      </c>
      <c r="C8820">
        <v>3</v>
      </c>
      <c r="D8820">
        <v>1</v>
      </c>
      <c r="E8820">
        <v>2</v>
      </c>
      <c r="F8820">
        <v>68428.500289999996</v>
      </c>
      <c r="G8820">
        <v>0</v>
      </c>
      <c r="H8820" s="11" t="s">
        <v>49</v>
      </c>
    </row>
    <row r="8821" spans="1:8" ht="16" hidden="1" customHeight="1">
      <c r="A8821">
        <v>73575.910550000001</v>
      </c>
      <c r="B8821">
        <v>62</v>
      </c>
      <c r="C8821">
        <v>1</v>
      </c>
      <c r="D8821">
        <v>6</v>
      </c>
      <c r="E8821">
        <v>4</v>
      </c>
      <c r="F8821">
        <v>336344.70929999999</v>
      </c>
      <c r="G8821">
        <v>0</v>
      </c>
      <c r="H8821" s="11" t="s">
        <v>49</v>
      </c>
    </row>
    <row r="8822" spans="1:8">
      <c r="A8822">
        <v>73548.896089999995</v>
      </c>
      <c r="B8822" s="13">
        <v>68</v>
      </c>
      <c r="C8822" s="13">
        <v>1</v>
      </c>
      <c r="D8822" s="13">
        <v>2</v>
      </c>
      <c r="E8822" s="13">
        <v>7</v>
      </c>
      <c r="F8822" s="13">
        <v>487076.99849999999</v>
      </c>
      <c r="G8822" s="13">
        <v>1</v>
      </c>
      <c r="H8822" s="11" t="s">
        <v>49</v>
      </c>
    </row>
    <row r="8823" spans="1:8">
      <c r="A8823">
        <v>73526.888000000006</v>
      </c>
      <c r="B8823" s="13">
        <v>40</v>
      </c>
      <c r="C8823" s="13">
        <v>1</v>
      </c>
      <c r="D8823" s="13">
        <v>1</v>
      </c>
      <c r="E8823" s="13">
        <v>7</v>
      </c>
      <c r="F8823" s="13">
        <v>392428.4057</v>
      </c>
      <c r="G8823" s="35">
        <v>1</v>
      </c>
      <c r="H8823" s="11" t="s">
        <v>47</v>
      </c>
    </row>
    <row r="8824" spans="1:8" ht="16" hidden="1" customHeight="1">
      <c r="A8824">
        <v>73517.437290000002</v>
      </c>
      <c r="B8824">
        <v>26</v>
      </c>
      <c r="C8824">
        <v>2</v>
      </c>
      <c r="D8824">
        <v>4</v>
      </c>
      <c r="E8824">
        <v>0</v>
      </c>
      <c r="F8824">
        <v>40504.346230000003</v>
      </c>
      <c r="G8824" s="10">
        <v>0</v>
      </c>
      <c r="H8824" s="11" t="s">
        <v>47</v>
      </c>
    </row>
    <row r="8825" spans="1:8" ht="16" hidden="1" customHeight="1">
      <c r="A8825">
        <v>73515.830530000007</v>
      </c>
      <c r="B8825">
        <v>70</v>
      </c>
      <c r="C8825">
        <v>2</v>
      </c>
      <c r="D8825">
        <v>6</v>
      </c>
      <c r="E8825">
        <v>3</v>
      </c>
      <c r="F8825">
        <v>8331.4024919999993</v>
      </c>
      <c r="G8825" s="10">
        <v>0</v>
      </c>
      <c r="H8825" s="11" t="s">
        <v>47</v>
      </c>
    </row>
    <row r="8826" spans="1:8" ht="16" hidden="1" customHeight="1">
      <c r="A8826">
        <v>73495.839730000007</v>
      </c>
      <c r="B8826">
        <v>35</v>
      </c>
      <c r="C8826">
        <v>2</v>
      </c>
      <c r="D8826">
        <v>2</v>
      </c>
      <c r="E8826">
        <v>2</v>
      </c>
      <c r="F8826">
        <v>258701.36439999999</v>
      </c>
      <c r="G8826">
        <v>0</v>
      </c>
      <c r="H8826" s="11" t="s">
        <v>49</v>
      </c>
    </row>
    <row r="8827" spans="1:8" ht="16" hidden="1" customHeight="1">
      <c r="A8827">
        <v>73449.884300000005</v>
      </c>
      <c r="B8827">
        <v>22</v>
      </c>
      <c r="C8827">
        <v>4</v>
      </c>
      <c r="D8827">
        <v>1</v>
      </c>
      <c r="E8827">
        <v>1</v>
      </c>
      <c r="F8827">
        <v>467381.85810000001</v>
      </c>
      <c r="G8827">
        <v>0</v>
      </c>
      <c r="H8827" s="11" t="s">
        <v>49</v>
      </c>
    </row>
    <row r="8828" spans="1:8">
      <c r="A8828">
        <v>73443.47292</v>
      </c>
      <c r="B8828" s="13">
        <v>58</v>
      </c>
      <c r="C8828" s="13">
        <v>2</v>
      </c>
      <c r="D8828" s="13">
        <v>1</v>
      </c>
      <c r="E8828" s="13">
        <v>8</v>
      </c>
      <c r="F8828" s="13">
        <v>465588.337</v>
      </c>
      <c r="G8828" s="35">
        <v>1</v>
      </c>
      <c r="H8828" s="11" t="s">
        <v>47</v>
      </c>
    </row>
    <row r="8829" spans="1:8">
      <c r="A8829">
        <v>73439.513009999995</v>
      </c>
      <c r="B8829" s="13">
        <v>45</v>
      </c>
      <c r="C8829" s="13">
        <v>2</v>
      </c>
      <c r="D8829" s="13">
        <v>14</v>
      </c>
      <c r="E8829" s="13">
        <v>4</v>
      </c>
      <c r="F8829" s="13">
        <v>130942.3475</v>
      </c>
      <c r="G8829" s="35">
        <v>1</v>
      </c>
      <c r="H8829" s="11" t="s">
        <v>47</v>
      </c>
    </row>
    <row r="8830" spans="1:8">
      <c r="A8830">
        <v>73436.680319999999</v>
      </c>
      <c r="B8830" s="13">
        <v>40</v>
      </c>
      <c r="C8830" s="13">
        <v>0</v>
      </c>
      <c r="D8830" s="13">
        <v>7</v>
      </c>
      <c r="E8830" s="13">
        <v>3</v>
      </c>
      <c r="F8830" s="13">
        <v>202845.25760000001</v>
      </c>
      <c r="G8830" s="13">
        <v>1</v>
      </c>
      <c r="H8830" s="11" t="s">
        <v>49</v>
      </c>
    </row>
    <row r="8831" spans="1:8">
      <c r="A8831">
        <v>73434.388699999996</v>
      </c>
      <c r="B8831" s="13">
        <v>52</v>
      </c>
      <c r="C8831" s="13">
        <v>3</v>
      </c>
      <c r="D8831" s="13">
        <v>18</v>
      </c>
      <c r="E8831" s="13">
        <v>1</v>
      </c>
      <c r="F8831" s="13">
        <v>274403.30459999997</v>
      </c>
      <c r="G8831" s="13">
        <v>1</v>
      </c>
      <c r="H8831" s="11" t="s">
        <v>49</v>
      </c>
    </row>
    <row r="8832" spans="1:8">
      <c r="A8832">
        <v>73398.650139999998</v>
      </c>
      <c r="B8832" s="13">
        <v>51</v>
      </c>
      <c r="C8832" s="13">
        <v>0</v>
      </c>
      <c r="D8832" s="13">
        <v>12</v>
      </c>
      <c r="E8832" s="13">
        <v>4</v>
      </c>
      <c r="F8832" s="13">
        <v>47045.394119999997</v>
      </c>
      <c r="G8832" s="35">
        <v>1</v>
      </c>
      <c r="H8832" s="11" t="s">
        <v>47</v>
      </c>
    </row>
    <row r="8833" spans="1:8">
      <c r="A8833">
        <v>73393.555789999999</v>
      </c>
      <c r="B8833" s="13">
        <v>41</v>
      </c>
      <c r="C8833" s="13">
        <v>0</v>
      </c>
      <c r="D8833" s="13">
        <v>3</v>
      </c>
      <c r="E8833" s="13">
        <v>1</v>
      </c>
      <c r="F8833" s="13">
        <v>384195.25459999999</v>
      </c>
      <c r="G8833" s="13">
        <v>1</v>
      </c>
      <c r="H8833" s="11" t="s">
        <v>49</v>
      </c>
    </row>
    <row r="8834" spans="1:8" ht="16" hidden="1" customHeight="1">
      <c r="A8834">
        <v>73393.177880000003</v>
      </c>
      <c r="B8834">
        <v>72</v>
      </c>
      <c r="C8834">
        <v>1</v>
      </c>
      <c r="D8834">
        <v>19</v>
      </c>
      <c r="E8834">
        <v>6</v>
      </c>
      <c r="F8834">
        <v>67611.9948</v>
      </c>
      <c r="G8834">
        <v>0</v>
      </c>
      <c r="H8834" s="11" t="s">
        <v>49</v>
      </c>
    </row>
    <row r="8835" spans="1:8">
      <c r="A8835">
        <v>73387.406480000005</v>
      </c>
      <c r="B8835" s="13">
        <v>71</v>
      </c>
      <c r="C8835" s="13">
        <v>2</v>
      </c>
      <c r="D8835" s="13">
        <v>17</v>
      </c>
      <c r="E8835" s="13">
        <v>2</v>
      </c>
      <c r="F8835" s="13">
        <v>496634.45</v>
      </c>
      <c r="G8835" s="13">
        <v>1</v>
      </c>
      <c r="H8835" s="11" t="s">
        <v>49</v>
      </c>
    </row>
    <row r="8836" spans="1:8" ht="16" hidden="1" customHeight="1">
      <c r="A8836">
        <v>73373.410520000005</v>
      </c>
      <c r="B8836">
        <v>79</v>
      </c>
      <c r="C8836">
        <v>0</v>
      </c>
      <c r="D8836">
        <v>18</v>
      </c>
      <c r="E8836">
        <v>2</v>
      </c>
      <c r="F8836">
        <v>44046.160600000003</v>
      </c>
      <c r="G8836" s="10">
        <v>0</v>
      </c>
      <c r="H8836" s="11" t="s">
        <v>47</v>
      </c>
    </row>
    <row r="8837" spans="1:8">
      <c r="A8837">
        <v>73317.091220000002</v>
      </c>
      <c r="B8837" s="13">
        <v>72</v>
      </c>
      <c r="C8837" s="13">
        <v>3</v>
      </c>
      <c r="D8837" s="13">
        <v>19</v>
      </c>
      <c r="E8837" s="13">
        <v>8</v>
      </c>
      <c r="F8837" s="13">
        <v>489491.83649999998</v>
      </c>
      <c r="G8837" s="13">
        <v>1</v>
      </c>
      <c r="H8837" s="11" t="s">
        <v>49</v>
      </c>
    </row>
    <row r="8838" spans="1:8">
      <c r="A8838">
        <v>73314.136459999994</v>
      </c>
      <c r="B8838" s="13">
        <v>77</v>
      </c>
      <c r="C8838" s="13">
        <v>1</v>
      </c>
      <c r="D8838" s="13">
        <v>11</v>
      </c>
      <c r="E8838" s="13">
        <v>4</v>
      </c>
      <c r="F8838" s="13">
        <v>270243.0772</v>
      </c>
      <c r="G8838" s="13">
        <v>1</v>
      </c>
      <c r="H8838" s="11" t="s">
        <v>49</v>
      </c>
    </row>
    <row r="8839" spans="1:8" ht="16" hidden="1" customHeight="1">
      <c r="A8839">
        <v>73307.71501</v>
      </c>
      <c r="B8839">
        <v>26</v>
      </c>
      <c r="C8839">
        <v>4</v>
      </c>
      <c r="D8839">
        <v>12</v>
      </c>
      <c r="E8839">
        <v>7</v>
      </c>
      <c r="F8839">
        <v>206697.81520000001</v>
      </c>
      <c r="G8839" s="10">
        <v>0</v>
      </c>
      <c r="H8839" s="11" t="s">
        <v>47</v>
      </c>
    </row>
    <row r="8840" spans="1:8" ht="16" hidden="1" customHeight="1">
      <c r="A8840">
        <v>73295.873829999997</v>
      </c>
      <c r="B8840">
        <v>76</v>
      </c>
      <c r="C8840">
        <v>0</v>
      </c>
      <c r="D8840">
        <v>1</v>
      </c>
      <c r="E8840">
        <v>3</v>
      </c>
      <c r="F8840">
        <v>374468.50679999997</v>
      </c>
      <c r="G8840" s="10">
        <v>0</v>
      </c>
      <c r="H8840" s="11" t="s">
        <v>47</v>
      </c>
    </row>
    <row r="8841" spans="1:8" ht="16" hidden="1" customHeight="1">
      <c r="A8841">
        <v>73284.456269999995</v>
      </c>
      <c r="B8841">
        <v>71</v>
      </c>
      <c r="C8841">
        <v>0</v>
      </c>
      <c r="D8841">
        <v>2</v>
      </c>
      <c r="E8841">
        <v>7</v>
      </c>
      <c r="F8841">
        <v>355150.57630000002</v>
      </c>
      <c r="G8841">
        <v>0</v>
      </c>
      <c r="H8841" s="11" t="s">
        <v>49</v>
      </c>
    </row>
    <row r="8842" spans="1:8" ht="16" hidden="1" customHeight="1">
      <c r="A8842">
        <v>73273.912590000007</v>
      </c>
      <c r="B8842">
        <v>21</v>
      </c>
      <c r="C8842">
        <v>2</v>
      </c>
      <c r="D8842">
        <v>7</v>
      </c>
      <c r="E8842">
        <v>0</v>
      </c>
      <c r="F8842">
        <v>378734.39510000002</v>
      </c>
      <c r="G8842">
        <v>0</v>
      </c>
      <c r="H8842" s="11" t="s">
        <v>49</v>
      </c>
    </row>
    <row r="8843" spans="1:8" ht="16" hidden="1" customHeight="1">
      <c r="A8843">
        <v>73273.874549999993</v>
      </c>
      <c r="B8843">
        <v>72</v>
      </c>
      <c r="C8843">
        <v>1</v>
      </c>
      <c r="D8843">
        <v>14</v>
      </c>
      <c r="E8843">
        <v>8</v>
      </c>
      <c r="F8843">
        <v>245235.24410000001</v>
      </c>
      <c r="G8843" s="10">
        <v>0</v>
      </c>
      <c r="H8843" s="11" t="s">
        <v>47</v>
      </c>
    </row>
    <row r="8844" spans="1:8">
      <c r="A8844">
        <v>73272.404370000004</v>
      </c>
      <c r="B8844" s="13">
        <v>55</v>
      </c>
      <c r="C8844" s="13">
        <v>1</v>
      </c>
      <c r="D8844" s="13">
        <v>1</v>
      </c>
      <c r="E8844" s="13">
        <v>5</v>
      </c>
      <c r="F8844" s="13">
        <v>233548.66409999999</v>
      </c>
      <c r="G8844" s="35">
        <v>1</v>
      </c>
      <c r="H8844" s="11" t="s">
        <v>47</v>
      </c>
    </row>
    <row r="8845" spans="1:8" ht="16" hidden="1" customHeight="1">
      <c r="A8845">
        <v>73249.479430000007</v>
      </c>
      <c r="B8845">
        <v>27</v>
      </c>
      <c r="C8845">
        <v>0</v>
      </c>
      <c r="D8845">
        <v>2</v>
      </c>
      <c r="E8845">
        <v>1</v>
      </c>
      <c r="F8845">
        <v>49875.72997</v>
      </c>
      <c r="G8845" s="10">
        <v>0</v>
      </c>
      <c r="H8845" s="11" t="s">
        <v>47</v>
      </c>
    </row>
    <row r="8846" spans="1:8" ht="16" hidden="1" customHeight="1">
      <c r="A8846">
        <v>73244.095509999999</v>
      </c>
      <c r="B8846">
        <v>71</v>
      </c>
      <c r="C8846">
        <v>1</v>
      </c>
      <c r="D8846">
        <v>14</v>
      </c>
      <c r="E8846">
        <v>8</v>
      </c>
      <c r="F8846">
        <v>357526.43420000002</v>
      </c>
      <c r="G8846" s="10">
        <v>0</v>
      </c>
      <c r="H8846" s="11" t="s">
        <v>47</v>
      </c>
    </row>
    <row r="8847" spans="1:8" ht="16" hidden="1" customHeight="1">
      <c r="A8847">
        <v>73241.526060000004</v>
      </c>
      <c r="B8847">
        <v>75</v>
      </c>
      <c r="C8847">
        <v>0</v>
      </c>
      <c r="D8847">
        <v>1</v>
      </c>
      <c r="E8847">
        <v>8</v>
      </c>
      <c r="F8847">
        <v>257473.21859999999</v>
      </c>
      <c r="G8847">
        <v>0</v>
      </c>
      <c r="H8847" s="11" t="s">
        <v>49</v>
      </c>
    </row>
    <row r="8848" spans="1:8" ht="16" hidden="1" customHeight="1">
      <c r="A8848">
        <v>73240.326560000001</v>
      </c>
      <c r="B8848">
        <v>65</v>
      </c>
      <c r="C8848">
        <v>0</v>
      </c>
      <c r="D8848">
        <v>13</v>
      </c>
      <c r="E8848">
        <v>8</v>
      </c>
      <c r="F8848">
        <v>221422.9448</v>
      </c>
      <c r="G8848" s="10">
        <v>0</v>
      </c>
      <c r="H8848" s="11" t="s">
        <v>47</v>
      </c>
    </row>
    <row r="8849" spans="1:8" ht="16" hidden="1" customHeight="1">
      <c r="A8849">
        <v>73232.109249999994</v>
      </c>
      <c r="B8849">
        <v>54</v>
      </c>
      <c r="C8849">
        <v>1</v>
      </c>
      <c r="D8849">
        <v>14</v>
      </c>
      <c r="E8849">
        <v>0</v>
      </c>
      <c r="F8849">
        <v>203245.85879999999</v>
      </c>
      <c r="G8849">
        <v>0</v>
      </c>
      <c r="H8849" s="11" t="s">
        <v>49</v>
      </c>
    </row>
    <row r="8850" spans="1:8" ht="16" hidden="1" customHeight="1">
      <c r="A8850">
        <v>73223.326549999998</v>
      </c>
      <c r="B8850">
        <v>67</v>
      </c>
      <c r="C8850">
        <v>3</v>
      </c>
      <c r="D8850">
        <v>6</v>
      </c>
      <c r="E8850">
        <v>0</v>
      </c>
      <c r="F8850">
        <v>471235.3947</v>
      </c>
      <c r="G8850">
        <v>0</v>
      </c>
      <c r="H8850" s="11" t="s">
        <v>49</v>
      </c>
    </row>
    <row r="8851" spans="1:8" ht="16" hidden="1" customHeight="1">
      <c r="A8851">
        <v>73218.638019999999</v>
      </c>
      <c r="B8851">
        <v>23</v>
      </c>
      <c r="C8851">
        <v>1</v>
      </c>
      <c r="D8851">
        <v>9</v>
      </c>
      <c r="E8851">
        <v>4</v>
      </c>
      <c r="F8851">
        <v>116790.5671</v>
      </c>
      <c r="G8851">
        <v>0</v>
      </c>
      <c r="H8851" s="11" t="s">
        <v>49</v>
      </c>
    </row>
    <row r="8852" spans="1:8" ht="16" hidden="1" customHeight="1">
      <c r="A8852">
        <v>73201.410879999996</v>
      </c>
      <c r="B8852">
        <v>54</v>
      </c>
      <c r="C8852">
        <v>3</v>
      </c>
      <c r="D8852">
        <v>4</v>
      </c>
      <c r="E8852">
        <v>5</v>
      </c>
      <c r="F8852">
        <v>106645.9194</v>
      </c>
      <c r="G8852">
        <v>0</v>
      </c>
      <c r="H8852" s="11" t="s">
        <v>49</v>
      </c>
    </row>
    <row r="8853" spans="1:8" ht="16" hidden="1" customHeight="1">
      <c r="A8853">
        <v>73199.703450000001</v>
      </c>
      <c r="B8853">
        <v>60</v>
      </c>
      <c r="C8853">
        <v>1</v>
      </c>
      <c r="D8853">
        <v>9</v>
      </c>
      <c r="E8853">
        <v>4</v>
      </c>
      <c r="F8853">
        <v>349605.43849999999</v>
      </c>
      <c r="G8853">
        <v>0</v>
      </c>
      <c r="H8853" s="11" t="s">
        <v>49</v>
      </c>
    </row>
    <row r="8854" spans="1:8" ht="16" hidden="1" customHeight="1">
      <c r="A8854">
        <v>73199.454129999998</v>
      </c>
      <c r="B8854">
        <v>25</v>
      </c>
      <c r="C8854">
        <v>3</v>
      </c>
      <c r="D8854">
        <v>13</v>
      </c>
      <c r="E8854">
        <v>6</v>
      </c>
      <c r="F8854">
        <v>378167.84710000001</v>
      </c>
      <c r="G8854">
        <v>0</v>
      </c>
      <c r="H8854" s="11" t="s">
        <v>49</v>
      </c>
    </row>
    <row r="8855" spans="1:8" ht="16" hidden="1" customHeight="1">
      <c r="A8855">
        <v>73187.344849999994</v>
      </c>
      <c r="B8855">
        <v>36</v>
      </c>
      <c r="C8855">
        <v>2</v>
      </c>
      <c r="D8855">
        <v>18</v>
      </c>
      <c r="E8855">
        <v>5</v>
      </c>
      <c r="F8855">
        <v>144464.8444</v>
      </c>
      <c r="G8855">
        <v>0</v>
      </c>
      <c r="H8855" s="11" t="s">
        <v>49</v>
      </c>
    </row>
    <row r="8856" spans="1:8" ht="16" hidden="1" customHeight="1">
      <c r="A8856">
        <v>73184.219110000005</v>
      </c>
      <c r="B8856">
        <v>66</v>
      </c>
      <c r="C8856">
        <v>3</v>
      </c>
      <c r="D8856">
        <v>10</v>
      </c>
      <c r="E8856">
        <v>0</v>
      </c>
      <c r="F8856">
        <v>463950.55219999998</v>
      </c>
      <c r="G8856">
        <v>0</v>
      </c>
      <c r="H8856" s="11" t="s">
        <v>49</v>
      </c>
    </row>
    <row r="8857" spans="1:8">
      <c r="A8857">
        <v>73181.647830000002</v>
      </c>
      <c r="B8857" s="13">
        <v>56</v>
      </c>
      <c r="C8857" s="13">
        <v>1</v>
      </c>
      <c r="D8857" s="13">
        <v>3</v>
      </c>
      <c r="E8857" s="13">
        <v>2</v>
      </c>
      <c r="F8857" s="13">
        <v>288666.26209999999</v>
      </c>
      <c r="G8857" s="13">
        <v>1</v>
      </c>
      <c r="H8857" s="11" t="s">
        <v>49</v>
      </c>
    </row>
    <row r="8858" spans="1:8" ht="16" hidden="1" customHeight="1">
      <c r="A8858">
        <v>73181.525980000006</v>
      </c>
      <c r="B8858">
        <v>42</v>
      </c>
      <c r="C8858">
        <v>3</v>
      </c>
      <c r="D8858">
        <v>3</v>
      </c>
      <c r="E8858">
        <v>5</v>
      </c>
      <c r="F8858">
        <v>116250.2668</v>
      </c>
      <c r="G8858">
        <v>0</v>
      </c>
      <c r="H8858" s="11" t="s">
        <v>49</v>
      </c>
    </row>
    <row r="8859" spans="1:8">
      <c r="A8859">
        <v>73172.055949999994</v>
      </c>
      <c r="B8859" s="13">
        <v>43</v>
      </c>
      <c r="C8859" s="13">
        <v>1</v>
      </c>
      <c r="D8859" s="13">
        <v>12</v>
      </c>
      <c r="E8859" s="13">
        <v>0</v>
      </c>
      <c r="F8859" s="13">
        <v>123762.10860000001</v>
      </c>
      <c r="G8859" s="13">
        <v>1</v>
      </c>
      <c r="H8859" s="11" t="s">
        <v>49</v>
      </c>
    </row>
    <row r="8860" spans="1:8" ht="16" hidden="1" customHeight="1">
      <c r="A8860">
        <v>73148.593460000004</v>
      </c>
      <c r="B8860">
        <v>56</v>
      </c>
      <c r="C8860">
        <v>4</v>
      </c>
      <c r="D8860">
        <v>19</v>
      </c>
      <c r="E8860">
        <v>6</v>
      </c>
      <c r="F8860">
        <v>373733.42080000002</v>
      </c>
      <c r="G8860">
        <v>0</v>
      </c>
      <c r="H8860" s="11" t="s">
        <v>49</v>
      </c>
    </row>
    <row r="8861" spans="1:8">
      <c r="A8861">
        <v>73122.898029999997</v>
      </c>
      <c r="B8861" s="13">
        <v>69</v>
      </c>
      <c r="C8861" s="13">
        <v>1</v>
      </c>
      <c r="D8861" s="13">
        <v>17</v>
      </c>
      <c r="E8861" s="13">
        <v>0</v>
      </c>
      <c r="F8861" s="13">
        <v>203214.15779999999</v>
      </c>
      <c r="G8861" s="13">
        <v>1</v>
      </c>
      <c r="H8861" s="11" t="s">
        <v>49</v>
      </c>
    </row>
    <row r="8862" spans="1:8">
      <c r="A8862">
        <v>73119.925189999994</v>
      </c>
      <c r="B8862" s="13">
        <v>44</v>
      </c>
      <c r="C8862" s="13">
        <v>4</v>
      </c>
      <c r="D8862" s="13">
        <v>18</v>
      </c>
      <c r="E8862" s="13">
        <v>0</v>
      </c>
      <c r="F8862" s="13">
        <v>38814.703800000003</v>
      </c>
      <c r="G8862" s="35">
        <v>1</v>
      </c>
      <c r="H8862" s="11" t="s">
        <v>47</v>
      </c>
    </row>
    <row r="8863" spans="1:8" ht="16" hidden="1" customHeight="1">
      <c r="A8863">
        <v>73114.630860000005</v>
      </c>
      <c r="B8863">
        <v>61</v>
      </c>
      <c r="C8863">
        <v>2</v>
      </c>
      <c r="D8863">
        <v>1</v>
      </c>
      <c r="E8863">
        <v>4</v>
      </c>
      <c r="F8863">
        <v>329009.16340000002</v>
      </c>
      <c r="G8863">
        <v>0</v>
      </c>
      <c r="H8863" s="11" t="s">
        <v>49</v>
      </c>
    </row>
    <row r="8864" spans="1:8" ht="16" hidden="1" customHeight="1">
      <c r="A8864">
        <v>73105.74437</v>
      </c>
      <c r="B8864">
        <v>28</v>
      </c>
      <c r="C8864">
        <v>3</v>
      </c>
      <c r="D8864">
        <v>8</v>
      </c>
      <c r="E8864">
        <v>5</v>
      </c>
      <c r="F8864">
        <v>307717.42310000001</v>
      </c>
      <c r="G8864">
        <v>0</v>
      </c>
      <c r="H8864" s="11" t="s">
        <v>49</v>
      </c>
    </row>
    <row r="8865" spans="1:8">
      <c r="A8865">
        <v>73099.171530000007</v>
      </c>
      <c r="B8865" s="13">
        <v>39</v>
      </c>
      <c r="C8865" s="13">
        <v>0</v>
      </c>
      <c r="D8865" s="13">
        <v>2</v>
      </c>
      <c r="E8865" s="13">
        <v>0</v>
      </c>
      <c r="F8865" s="13">
        <v>229878.5441</v>
      </c>
      <c r="G8865" s="35">
        <v>1</v>
      </c>
      <c r="H8865" s="11" t="s">
        <v>47</v>
      </c>
    </row>
    <row r="8866" spans="1:8" ht="16" hidden="1" customHeight="1">
      <c r="A8866">
        <v>73093.129079999999</v>
      </c>
      <c r="B8866">
        <v>26</v>
      </c>
      <c r="C8866">
        <v>2</v>
      </c>
      <c r="D8866">
        <v>17</v>
      </c>
      <c r="E8866">
        <v>1</v>
      </c>
      <c r="F8866">
        <v>250163.8321</v>
      </c>
      <c r="G8866">
        <v>0</v>
      </c>
      <c r="H8866" s="11" t="s">
        <v>49</v>
      </c>
    </row>
    <row r="8867" spans="1:8" ht="16" hidden="1" customHeight="1">
      <c r="A8867">
        <v>73091.238710000005</v>
      </c>
      <c r="B8867">
        <v>36</v>
      </c>
      <c r="C8867">
        <v>3</v>
      </c>
      <c r="D8867">
        <v>4</v>
      </c>
      <c r="E8867">
        <v>3</v>
      </c>
      <c r="F8867">
        <v>383565.76730000001</v>
      </c>
      <c r="G8867">
        <v>0</v>
      </c>
      <c r="H8867" s="11" t="s">
        <v>49</v>
      </c>
    </row>
    <row r="8868" spans="1:8" ht="16" hidden="1" customHeight="1">
      <c r="A8868">
        <v>73072.600120000003</v>
      </c>
      <c r="B8868">
        <v>76</v>
      </c>
      <c r="C8868">
        <v>2</v>
      </c>
      <c r="D8868">
        <v>16</v>
      </c>
      <c r="E8868">
        <v>8</v>
      </c>
      <c r="F8868">
        <v>472994.6862</v>
      </c>
      <c r="G8868">
        <v>0</v>
      </c>
      <c r="H8868" s="11" t="s">
        <v>49</v>
      </c>
    </row>
    <row r="8869" spans="1:8">
      <c r="A8869">
        <v>73056.413990000001</v>
      </c>
      <c r="B8869" s="13">
        <v>59</v>
      </c>
      <c r="C8869" s="13">
        <v>2</v>
      </c>
      <c r="D8869" s="13">
        <v>11</v>
      </c>
      <c r="E8869" s="13">
        <v>6</v>
      </c>
      <c r="F8869" s="13">
        <v>497922.5846</v>
      </c>
      <c r="G8869" s="13">
        <v>1</v>
      </c>
      <c r="H8869" s="11" t="s">
        <v>49</v>
      </c>
    </row>
    <row r="8870" spans="1:8" ht="16" hidden="1" customHeight="1">
      <c r="A8870">
        <v>73049.220660000006</v>
      </c>
      <c r="B8870">
        <v>43</v>
      </c>
      <c r="C8870">
        <v>1</v>
      </c>
      <c r="D8870">
        <v>18</v>
      </c>
      <c r="E8870">
        <v>1</v>
      </c>
      <c r="F8870">
        <v>196839.72200000001</v>
      </c>
      <c r="G8870">
        <v>0</v>
      </c>
      <c r="H8870" s="11" t="s">
        <v>49</v>
      </c>
    </row>
    <row r="8871" spans="1:8">
      <c r="A8871">
        <v>73042.336469999995</v>
      </c>
      <c r="B8871" s="13">
        <v>48</v>
      </c>
      <c r="C8871" s="13">
        <v>4</v>
      </c>
      <c r="D8871" s="13">
        <v>6</v>
      </c>
      <c r="E8871" s="13">
        <v>3</v>
      </c>
      <c r="F8871" s="13">
        <v>294590.3798</v>
      </c>
      <c r="G8871" s="35">
        <v>1</v>
      </c>
      <c r="H8871" s="11" t="s">
        <v>47</v>
      </c>
    </row>
    <row r="8872" spans="1:8" ht="16" hidden="1" customHeight="1">
      <c r="A8872">
        <v>73038.413130000001</v>
      </c>
      <c r="B8872">
        <v>31</v>
      </c>
      <c r="C8872">
        <v>4</v>
      </c>
      <c r="D8872">
        <v>17</v>
      </c>
      <c r="E8872">
        <v>4</v>
      </c>
      <c r="F8872">
        <v>318678.35810000001</v>
      </c>
      <c r="G8872">
        <v>0</v>
      </c>
      <c r="H8872" s="11" t="s">
        <v>49</v>
      </c>
    </row>
    <row r="8873" spans="1:8" ht="16" hidden="1" customHeight="1">
      <c r="A8873">
        <v>73033.546900000001</v>
      </c>
      <c r="B8873">
        <v>79</v>
      </c>
      <c r="C8873">
        <v>1</v>
      </c>
      <c r="D8873">
        <v>8</v>
      </c>
      <c r="E8873">
        <v>1</v>
      </c>
      <c r="F8873">
        <v>337843.6617</v>
      </c>
      <c r="G8873">
        <v>0</v>
      </c>
      <c r="H8873" s="11" t="s">
        <v>49</v>
      </c>
    </row>
    <row r="8874" spans="1:8" ht="16" hidden="1" customHeight="1">
      <c r="A8874">
        <v>73026.745209999994</v>
      </c>
      <c r="B8874">
        <v>25</v>
      </c>
      <c r="C8874">
        <v>4</v>
      </c>
      <c r="D8874">
        <v>14</v>
      </c>
      <c r="E8874">
        <v>3</v>
      </c>
      <c r="F8874">
        <v>56413.102189999998</v>
      </c>
      <c r="G8874">
        <v>0</v>
      </c>
      <c r="H8874" s="11" t="s">
        <v>49</v>
      </c>
    </row>
    <row r="8875" spans="1:8" ht="16" hidden="1" customHeight="1">
      <c r="A8875">
        <v>73004.929430000004</v>
      </c>
      <c r="B8875">
        <v>32</v>
      </c>
      <c r="C8875">
        <v>0</v>
      </c>
      <c r="D8875">
        <v>3</v>
      </c>
      <c r="E8875">
        <v>2</v>
      </c>
      <c r="F8875">
        <v>379148.19939999998</v>
      </c>
      <c r="G8875">
        <v>0</v>
      </c>
      <c r="H8875" s="11" t="s">
        <v>49</v>
      </c>
    </row>
    <row r="8876" spans="1:8" ht="16" hidden="1" customHeight="1">
      <c r="A8876">
        <v>72990.904429999995</v>
      </c>
      <c r="B8876">
        <v>64</v>
      </c>
      <c r="C8876">
        <v>2</v>
      </c>
      <c r="D8876">
        <v>6</v>
      </c>
      <c r="E8876">
        <v>6</v>
      </c>
      <c r="F8876">
        <v>185240.64129999999</v>
      </c>
      <c r="G8876">
        <v>0</v>
      </c>
      <c r="H8876" s="11" t="s">
        <v>49</v>
      </c>
    </row>
    <row r="8877" spans="1:8">
      <c r="A8877">
        <v>72988.661760000003</v>
      </c>
      <c r="B8877" s="13">
        <v>47</v>
      </c>
      <c r="C8877" s="13">
        <v>4</v>
      </c>
      <c r="D8877" s="13">
        <v>11</v>
      </c>
      <c r="E8877" s="13">
        <v>0</v>
      </c>
      <c r="F8877" s="13">
        <v>188236.0099</v>
      </c>
      <c r="G8877" s="13">
        <v>1</v>
      </c>
      <c r="H8877" s="11" t="s">
        <v>49</v>
      </c>
    </row>
    <row r="8878" spans="1:8">
      <c r="A8878">
        <v>72984.102129999999</v>
      </c>
      <c r="B8878" s="13">
        <v>65</v>
      </c>
      <c r="C8878" s="13">
        <v>4</v>
      </c>
      <c r="D8878" s="13">
        <v>2</v>
      </c>
      <c r="E8878" s="13">
        <v>2</v>
      </c>
      <c r="F8878" s="13">
        <v>45628.335659999997</v>
      </c>
      <c r="G8878" s="13">
        <v>1</v>
      </c>
      <c r="H8878" s="11" t="s">
        <v>49</v>
      </c>
    </row>
    <row r="8879" spans="1:8" ht="16" hidden="1" customHeight="1">
      <c r="A8879">
        <v>72976.394690000001</v>
      </c>
      <c r="B8879">
        <v>27</v>
      </c>
      <c r="C8879">
        <v>4</v>
      </c>
      <c r="D8879">
        <v>6</v>
      </c>
      <c r="E8879">
        <v>8</v>
      </c>
      <c r="F8879">
        <v>238436.55350000001</v>
      </c>
      <c r="G8879">
        <v>0</v>
      </c>
      <c r="H8879" s="11" t="s">
        <v>49</v>
      </c>
    </row>
    <row r="8880" spans="1:8">
      <c r="A8880">
        <v>72974.335389999993</v>
      </c>
      <c r="B8880" s="13">
        <v>43</v>
      </c>
      <c r="C8880" s="13">
        <v>2</v>
      </c>
      <c r="D8880" s="13">
        <v>12</v>
      </c>
      <c r="E8880" s="13">
        <v>4</v>
      </c>
      <c r="F8880" s="13">
        <v>97543.832299999995</v>
      </c>
      <c r="G8880" s="35">
        <v>1</v>
      </c>
      <c r="H8880" s="11" t="s">
        <v>47</v>
      </c>
    </row>
    <row r="8881" spans="1:8" ht="16" hidden="1" customHeight="1">
      <c r="A8881">
        <v>72967.580870000005</v>
      </c>
      <c r="B8881">
        <v>25</v>
      </c>
      <c r="C8881">
        <v>0</v>
      </c>
      <c r="D8881">
        <v>12</v>
      </c>
      <c r="E8881">
        <v>4</v>
      </c>
      <c r="F8881">
        <v>290795.95640000002</v>
      </c>
      <c r="G8881">
        <v>0</v>
      </c>
      <c r="H8881" s="11" t="s">
        <v>49</v>
      </c>
    </row>
    <row r="8882" spans="1:8" ht="16" hidden="1" customHeight="1">
      <c r="A8882">
        <v>72957.978950000004</v>
      </c>
      <c r="B8882">
        <v>31</v>
      </c>
      <c r="C8882">
        <v>3</v>
      </c>
      <c r="D8882">
        <v>14</v>
      </c>
      <c r="E8882">
        <v>7</v>
      </c>
      <c r="F8882">
        <v>75085.700679999994</v>
      </c>
      <c r="G8882">
        <v>0</v>
      </c>
      <c r="H8882" s="11" t="s">
        <v>49</v>
      </c>
    </row>
    <row r="8883" spans="1:8">
      <c r="A8883">
        <v>72949.540489999999</v>
      </c>
      <c r="B8883" s="13">
        <v>57</v>
      </c>
      <c r="C8883" s="13">
        <v>3</v>
      </c>
      <c r="D8883" s="13">
        <v>13</v>
      </c>
      <c r="E8883" s="13">
        <v>0</v>
      </c>
      <c r="F8883" s="13">
        <v>284560.7083</v>
      </c>
      <c r="G8883" s="35">
        <v>1</v>
      </c>
      <c r="H8883" s="11" t="s">
        <v>47</v>
      </c>
    </row>
    <row r="8884" spans="1:8" ht="16" hidden="1" customHeight="1">
      <c r="A8884">
        <v>72948.900250000006</v>
      </c>
      <c r="B8884">
        <v>33</v>
      </c>
      <c r="C8884">
        <v>1</v>
      </c>
      <c r="D8884">
        <v>5</v>
      </c>
      <c r="E8884">
        <v>1</v>
      </c>
      <c r="F8884">
        <v>367420.75910000002</v>
      </c>
      <c r="G8884">
        <v>0</v>
      </c>
      <c r="H8884" s="11" t="s">
        <v>49</v>
      </c>
    </row>
    <row r="8885" spans="1:8" ht="16" hidden="1" customHeight="1">
      <c r="A8885">
        <v>72934.755149999997</v>
      </c>
      <c r="B8885">
        <v>35</v>
      </c>
      <c r="C8885">
        <v>0</v>
      </c>
      <c r="D8885">
        <v>20</v>
      </c>
      <c r="E8885">
        <v>1</v>
      </c>
      <c r="F8885">
        <v>353091.8872</v>
      </c>
      <c r="G8885" s="10">
        <v>0</v>
      </c>
      <c r="H8885" s="11" t="s">
        <v>47</v>
      </c>
    </row>
    <row r="8886" spans="1:8" ht="16" hidden="1" customHeight="1">
      <c r="A8886">
        <v>72930.74497</v>
      </c>
      <c r="B8886">
        <v>32</v>
      </c>
      <c r="C8886">
        <v>0</v>
      </c>
      <c r="D8886">
        <v>12</v>
      </c>
      <c r="E8886">
        <v>0</v>
      </c>
      <c r="F8886">
        <v>310391.17</v>
      </c>
      <c r="G8886">
        <v>0</v>
      </c>
      <c r="H8886" s="11" t="s">
        <v>49</v>
      </c>
    </row>
    <row r="8887" spans="1:8" ht="16" hidden="1" customHeight="1">
      <c r="A8887">
        <v>72923.815159999998</v>
      </c>
      <c r="B8887">
        <v>27</v>
      </c>
      <c r="C8887">
        <v>0</v>
      </c>
      <c r="D8887">
        <v>14</v>
      </c>
      <c r="E8887">
        <v>8</v>
      </c>
      <c r="F8887">
        <v>230551.5863</v>
      </c>
      <c r="G8887" s="10">
        <v>0</v>
      </c>
      <c r="H8887" s="11" t="s">
        <v>47</v>
      </c>
    </row>
    <row r="8888" spans="1:8" ht="16" hidden="1" customHeight="1">
      <c r="A8888">
        <v>72909.594819999998</v>
      </c>
      <c r="B8888">
        <v>78</v>
      </c>
      <c r="C8888">
        <v>3</v>
      </c>
      <c r="D8888">
        <v>4</v>
      </c>
      <c r="E8888">
        <v>3</v>
      </c>
      <c r="F8888">
        <v>226916.32740000001</v>
      </c>
      <c r="G8888" s="10">
        <v>0</v>
      </c>
      <c r="H8888" s="11" t="s">
        <v>47</v>
      </c>
    </row>
    <row r="8889" spans="1:8">
      <c r="A8889">
        <v>72901.466320000007</v>
      </c>
      <c r="B8889" s="13">
        <v>49</v>
      </c>
      <c r="C8889" s="13">
        <v>0</v>
      </c>
      <c r="D8889" s="13">
        <v>18</v>
      </c>
      <c r="E8889" s="13">
        <v>5</v>
      </c>
      <c r="F8889" s="13">
        <v>244615.36550000001</v>
      </c>
      <c r="G8889" s="13">
        <v>1</v>
      </c>
      <c r="H8889" s="11" t="s">
        <v>49</v>
      </c>
    </row>
    <row r="8890" spans="1:8" ht="16" hidden="1" customHeight="1">
      <c r="A8890">
        <v>72896.299069999994</v>
      </c>
      <c r="B8890">
        <v>70</v>
      </c>
      <c r="C8890">
        <v>3</v>
      </c>
      <c r="D8890">
        <v>6</v>
      </c>
      <c r="E8890">
        <v>8</v>
      </c>
      <c r="F8890">
        <v>443459.91509999998</v>
      </c>
      <c r="G8890">
        <v>0</v>
      </c>
      <c r="H8890" s="11" t="s">
        <v>49</v>
      </c>
    </row>
    <row r="8891" spans="1:8">
      <c r="A8891">
        <v>72894.832850000006</v>
      </c>
      <c r="B8891" s="13">
        <v>59</v>
      </c>
      <c r="C8891" s="13">
        <v>3</v>
      </c>
      <c r="D8891" s="13">
        <v>14</v>
      </c>
      <c r="E8891" s="13">
        <v>7</v>
      </c>
      <c r="F8891" s="13">
        <v>139441.0012</v>
      </c>
      <c r="G8891" s="35">
        <v>1</v>
      </c>
      <c r="H8891" s="11" t="s">
        <v>47</v>
      </c>
    </row>
    <row r="8892" spans="1:8" ht="16" hidden="1" customHeight="1">
      <c r="A8892">
        <v>72882.883570000005</v>
      </c>
      <c r="B8892">
        <v>73</v>
      </c>
      <c r="C8892">
        <v>3</v>
      </c>
      <c r="D8892">
        <v>16</v>
      </c>
      <c r="E8892">
        <v>2</v>
      </c>
      <c r="F8892">
        <v>500000</v>
      </c>
      <c r="G8892" s="10">
        <v>0</v>
      </c>
      <c r="H8892" s="11" t="s">
        <v>47</v>
      </c>
    </row>
    <row r="8893" spans="1:8" ht="16" hidden="1" customHeight="1">
      <c r="A8893">
        <v>72882.023669999995</v>
      </c>
      <c r="B8893">
        <v>54</v>
      </c>
      <c r="C8893">
        <v>0</v>
      </c>
      <c r="D8893">
        <v>7</v>
      </c>
      <c r="E8893">
        <v>5</v>
      </c>
      <c r="F8893">
        <v>188602.78479999999</v>
      </c>
      <c r="G8893">
        <v>0</v>
      </c>
      <c r="H8893" s="11" t="s">
        <v>49</v>
      </c>
    </row>
    <row r="8894" spans="1:8" ht="16" hidden="1" customHeight="1">
      <c r="A8894">
        <v>72876.189190000005</v>
      </c>
      <c r="B8894">
        <v>33</v>
      </c>
      <c r="C8894">
        <v>0</v>
      </c>
      <c r="D8894">
        <v>11</v>
      </c>
      <c r="E8894">
        <v>7</v>
      </c>
      <c r="F8894">
        <v>0</v>
      </c>
      <c r="G8894">
        <v>0</v>
      </c>
      <c r="H8894" s="11" t="s">
        <v>49</v>
      </c>
    </row>
    <row r="8895" spans="1:8">
      <c r="A8895">
        <v>72875.177370000005</v>
      </c>
      <c r="B8895" s="13">
        <v>59</v>
      </c>
      <c r="C8895" s="13">
        <v>2</v>
      </c>
      <c r="D8895" s="13">
        <v>17</v>
      </c>
      <c r="E8895" s="13">
        <v>6</v>
      </c>
      <c r="F8895" s="13">
        <v>83264.297470000005</v>
      </c>
      <c r="G8895" s="35">
        <v>1</v>
      </c>
      <c r="H8895" s="11" t="s">
        <v>47</v>
      </c>
    </row>
    <row r="8896" spans="1:8">
      <c r="A8896">
        <v>72867.352029999995</v>
      </c>
      <c r="B8896" s="13">
        <v>67</v>
      </c>
      <c r="C8896" s="13">
        <v>4</v>
      </c>
      <c r="D8896" s="13">
        <v>10</v>
      </c>
      <c r="E8896" s="13">
        <v>5</v>
      </c>
      <c r="F8896" s="13">
        <v>301189.25929999998</v>
      </c>
      <c r="G8896" s="13">
        <v>1</v>
      </c>
      <c r="H8896" s="11" t="s">
        <v>49</v>
      </c>
    </row>
    <row r="8897" spans="1:8" ht="16" hidden="1" customHeight="1">
      <c r="A8897">
        <v>72858.271970000002</v>
      </c>
      <c r="B8897">
        <v>22</v>
      </c>
      <c r="C8897">
        <v>1</v>
      </c>
      <c r="D8897">
        <v>9</v>
      </c>
      <c r="E8897">
        <v>4</v>
      </c>
      <c r="F8897">
        <v>471217.1054</v>
      </c>
      <c r="G8897">
        <v>0</v>
      </c>
      <c r="H8897" s="11" t="s">
        <v>49</v>
      </c>
    </row>
    <row r="8898" spans="1:8" ht="16" hidden="1" customHeight="1">
      <c r="A8898">
        <v>72849.738440000001</v>
      </c>
      <c r="B8898">
        <v>68</v>
      </c>
      <c r="C8898">
        <v>4</v>
      </c>
      <c r="D8898">
        <v>2</v>
      </c>
      <c r="E8898">
        <v>2</v>
      </c>
      <c r="F8898">
        <v>445896.3653</v>
      </c>
      <c r="G8898" s="10">
        <v>0</v>
      </c>
      <c r="H8898" s="11" t="s">
        <v>47</v>
      </c>
    </row>
    <row r="8899" spans="1:8" ht="16" hidden="1" customHeight="1">
      <c r="A8899">
        <v>72840.501529999994</v>
      </c>
      <c r="B8899">
        <v>37</v>
      </c>
      <c r="C8899">
        <v>2</v>
      </c>
      <c r="D8899">
        <v>13</v>
      </c>
      <c r="E8899">
        <v>8</v>
      </c>
      <c r="F8899">
        <v>137585.30499999999</v>
      </c>
      <c r="G8899">
        <v>0</v>
      </c>
      <c r="H8899" s="11" t="s">
        <v>49</v>
      </c>
    </row>
    <row r="8900" spans="1:8">
      <c r="A8900">
        <v>72839.604770000005</v>
      </c>
      <c r="B8900" s="13">
        <v>53</v>
      </c>
      <c r="C8900" s="13">
        <v>0</v>
      </c>
      <c r="D8900" s="13">
        <v>5</v>
      </c>
      <c r="E8900" s="13">
        <v>8</v>
      </c>
      <c r="F8900" s="13">
        <v>199709.6446</v>
      </c>
      <c r="G8900" s="13">
        <v>1</v>
      </c>
      <c r="H8900" s="11" t="s">
        <v>49</v>
      </c>
    </row>
    <row r="8901" spans="1:8" ht="16" hidden="1" customHeight="1">
      <c r="A8901">
        <v>72836.022620000003</v>
      </c>
      <c r="B8901">
        <v>37</v>
      </c>
      <c r="C8901">
        <v>0</v>
      </c>
      <c r="D8901">
        <v>11</v>
      </c>
      <c r="E8901">
        <v>6</v>
      </c>
      <c r="F8901">
        <v>204339.11069999999</v>
      </c>
      <c r="G8901">
        <v>0</v>
      </c>
      <c r="H8901" s="11" t="s">
        <v>49</v>
      </c>
    </row>
    <row r="8902" spans="1:8" ht="16" hidden="1" customHeight="1">
      <c r="A8902">
        <v>72829.103040000002</v>
      </c>
      <c r="B8902">
        <v>70</v>
      </c>
      <c r="C8902">
        <v>1</v>
      </c>
      <c r="D8902">
        <v>1</v>
      </c>
      <c r="E8902">
        <v>1</v>
      </c>
      <c r="F8902">
        <v>114728.4347</v>
      </c>
      <c r="G8902" s="10">
        <v>0</v>
      </c>
      <c r="H8902" s="11" t="s">
        <v>47</v>
      </c>
    </row>
    <row r="8903" spans="1:8">
      <c r="A8903">
        <v>72789.172130000006</v>
      </c>
      <c r="B8903" s="13">
        <v>55</v>
      </c>
      <c r="C8903" s="13">
        <v>0</v>
      </c>
      <c r="D8903" s="13">
        <v>19</v>
      </c>
      <c r="E8903" s="13">
        <v>4</v>
      </c>
      <c r="F8903" s="13">
        <v>252936.4019</v>
      </c>
      <c r="G8903" s="35">
        <v>1</v>
      </c>
      <c r="H8903" s="11" t="s">
        <v>47</v>
      </c>
    </row>
    <row r="8904" spans="1:8" ht="16" hidden="1" customHeight="1">
      <c r="A8904">
        <v>72783.03946</v>
      </c>
      <c r="B8904">
        <v>47</v>
      </c>
      <c r="C8904">
        <v>0</v>
      </c>
      <c r="D8904">
        <v>20</v>
      </c>
      <c r="E8904">
        <v>6</v>
      </c>
      <c r="F8904">
        <v>84998.303950000001</v>
      </c>
      <c r="G8904">
        <v>0</v>
      </c>
      <c r="H8904" s="11" t="s">
        <v>49</v>
      </c>
    </row>
    <row r="8905" spans="1:8" ht="16" hidden="1" customHeight="1">
      <c r="A8905">
        <v>72781.025840000002</v>
      </c>
      <c r="B8905">
        <v>22</v>
      </c>
      <c r="C8905">
        <v>2</v>
      </c>
      <c r="D8905">
        <v>20</v>
      </c>
      <c r="E8905">
        <v>6</v>
      </c>
      <c r="F8905">
        <v>334744.97970000003</v>
      </c>
      <c r="G8905">
        <v>0</v>
      </c>
      <c r="H8905" s="11" t="s">
        <v>49</v>
      </c>
    </row>
    <row r="8906" spans="1:8" ht="16" hidden="1" customHeight="1">
      <c r="A8906">
        <v>72776.66085</v>
      </c>
      <c r="B8906">
        <v>34</v>
      </c>
      <c r="C8906">
        <v>1</v>
      </c>
      <c r="D8906">
        <v>19</v>
      </c>
      <c r="E8906">
        <v>1</v>
      </c>
      <c r="F8906">
        <v>94857.327839999998</v>
      </c>
      <c r="G8906">
        <v>0</v>
      </c>
      <c r="H8906" s="11" t="s">
        <v>49</v>
      </c>
    </row>
    <row r="8907" spans="1:8" ht="16" hidden="1" customHeight="1">
      <c r="A8907">
        <v>72763.911070000002</v>
      </c>
      <c r="B8907">
        <v>33</v>
      </c>
      <c r="C8907">
        <v>3</v>
      </c>
      <c r="D8907">
        <v>20</v>
      </c>
      <c r="E8907">
        <v>2</v>
      </c>
      <c r="F8907">
        <v>25349.821319999999</v>
      </c>
      <c r="G8907">
        <v>0</v>
      </c>
      <c r="H8907" s="11" t="s">
        <v>49</v>
      </c>
    </row>
    <row r="8908" spans="1:8" ht="16" hidden="1" customHeight="1">
      <c r="A8908">
        <v>72758.634650000007</v>
      </c>
      <c r="B8908">
        <v>35</v>
      </c>
      <c r="C8908">
        <v>4</v>
      </c>
      <c r="D8908">
        <v>4</v>
      </c>
      <c r="E8908">
        <v>2</v>
      </c>
      <c r="F8908">
        <v>413268.80699999997</v>
      </c>
      <c r="G8908" s="10">
        <v>0</v>
      </c>
      <c r="H8908" s="11" t="s">
        <v>47</v>
      </c>
    </row>
    <row r="8909" spans="1:8" ht="16" hidden="1" customHeight="1">
      <c r="A8909">
        <v>72734.394130000001</v>
      </c>
      <c r="B8909">
        <v>75</v>
      </c>
      <c r="C8909">
        <v>1</v>
      </c>
      <c r="D8909">
        <v>18</v>
      </c>
      <c r="E8909">
        <v>7</v>
      </c>
      <c r="F8909">
        <v>424644.84519999998</v>
      </c>
      <c r="G8909" s="10">
        <v>0</v>
      </c>
      <c r="H8909" s="11" t="s">
        <v>47</v>
      </c>
    </row>
    <row r="8910" spans="1:8" ht="16" hidden="1" customHeight="1">
      <c r="A8910">
        <v>72730.369019999998</v>
      </c>
      <c r="B8910">
        <v>32</v>
      </c>
      <c r="C8910">
        <v>2</v>
      </c>
      <c r="D8910">
        <v>15</v>
      </c>
      <c r="E8910">
        <v>2</v>
      </c>
      <c r="F8910">
        <v>321204.5135</v>
      </c>
      <c r="G8910">
        <v>0</v>
      </c>
      <c r="H8910" s="11" t="s">
        <v>49</v>
      </c>
    </row>
    <row r="8911" spans="1:8" ht="16" hidden="1" customHeight="1">
      <c r="A8911">
        <v>72726.279630000005</v>
      </c>
      <c r="B8911">
        <v>28</v>
      </c>
      <c r="C8911">
        <v>4</v>
      </c>
      <c r="D8911">
        <v>11</v>
      </c>
      <c r="E8911">
        <v>7</v>
      </c>
      <c r="F8911">
        <v>445551.2022</v>
      </c>
      <c r="G8911" s="10">
        <v>0</v>
      </c>
      <c r="H8911" s="11" t="s">
        <v>47</v>
      </c>
    </row>
    <row r="8912" spans="1:8" ht="16" hidden="1" customHeight="1">
      <c r="A8912">
        <v>72725.90122</v>
      </c>
      <c r="B8912">
        <v>72</v>
      </c>
      <c r="C8912">
        <v>0</v>
      </c>
      <c r="D8912">
        <v>8</v>
      </c>
      <c r="E8912">
        <v>0</v>
      </c>
      <c r="F8912">
        <v>356539.22629999998</v>
      </c>
      <c r="G8912">
        <v>0</v>
      </c>
      <c r="H8912" s="11" t="s">
        <v>49</v>
      </c>
    </row>
    <row r="8913" spans="1:8" ht="16" hidden="1" customHeight="1">
      <c r="A8913">
        <v>72710.067139999999</v>
      </c>
      <c r="B8913">
        <v>24</v>
      </c>
      <c r="C8913">
        <v>0</v>
      </c>
      <c r="D8913">
        <v>3</v>
      </c>
      <c r="E8913">
        <v>7</v>
      </c>
      <c r="F8913">
        <v>394708.91889999999</v>
      </c>
      <c r="G8913">
        <v>0</v>
      </c>
      <c r="H8913" s="11" t="s">
        <v>49</v>
      </c>
    </row>
    <row r="8914" spans="1:8" ht="16" hidden="1" customHeight="1">
      <c r="A8914">
        <v>72702.416649999999</v>
      </c>
      <c r="B8914">
        <v>27</v>
      </c>
      <c r="C8914">
        <v>2</v>
      </c>
      <c r="D8914">
        <v>10</v>
      </c>
      <c r="E8914">
        <v>1</v>
      </c>
      <c r="F8914">
        <v>79767.615669999999</v>
      </c>
      <c r="G8914">
        <v>0</v>
      </c>
      <c r="H8914" s="11" t="s">
        <v>49</v>
      </c>
    </row>
    <row r="8915" spans="1:8" ht="16" hidden="1" customHeight="1">
      <c r="A8915">
        <v>72700.590750000003</v>
      </c>
      <c r="B8915">
        <v>42</v>
      </c>
      <c r="C8915">
        <v>0</v>
      </c>
      <c r="D8915">
        <v>7</v>
      </c>
      <c r="E8915">
        <v>6</v>
      </c>
      <c r="F8915">
        <v>51049.254529999998</v>
      </c>
      <c r="G8915" s="10">
        <v>0</v>
      </c>
      <c r="H8915" s="11" t="s">
        <v>47</v>
      </c>
    </row>
    <row r="8916" spans="1:8" ht="16" hidden="1" customHeight="1">
      <c r="A8916">
        <v>72681.082370000004</v>
      </c>
      <c r="B8916">
        <v>23</v>
      </c>
      <c r="C8916">
        <v>2</v>
      </c>
      <c r="D8916">
        <v>20</v>
      </c>
      <c r="E8916">
        <v>2</v>
      </c>
      <c r="F8916">
        <v>441985.47159999999</v>
      </c>
      <c r="G8916">
        <v>0</v>
      </c>
      <c r="H8916" s="11" t="s">
        <v>49</v>
      </c>
    </row>
    <row r="8917" spans="1:8" ht="16" hidden="1" customHeight="1">
      <c r="A8917">
        <v>72674.792860000001</v>
      </c>
      <c r="B8917">
        <v>77</v>
      </c>
      <c r="C8917">
        <v>2</v>
      </c>
      <c r="D8917">
        <v>4</v>
      </c>
      <c r="E8917">
        <v>7</v>
      </c>
      <c r="F8917">
        <v>128366.6057</v>
      </c>
      <c r="G8917" s="10">
        <v>0</v>
      </c>
      <c r="H8917" s="11" t="s">
        <v>47</v>
      </c>
    </row>
    <row r="8918" spans="1:8" ht="16" hidden="1" customHeight="1">
      <c r="A8918">
        <v>72672.827369999999</v>
      </c>
      <c r="B8918">
        <v>59</v>
      </c>
      <c r="C8918">
        <v>4</v>
      </c>
      <c r="D8918">
        <v>18</v>
      </c>
      <c r="E8918">
        <v>0</v>
      </c>
      <c r="F8918">
        <v>20104.90079</v>
      </c>
      <c r="G8918" s="10">
        <v>0</v>
      </c>
      <c r="H8918" s="11" t="s">
        <v>47</v>
      </c>
    </row>
    <row r="8919" spans="1:8" ht="16" hidden="1" customHeight="1">
      <c r="A8919">
        <v>72670.863490000003</v>
      </c>
      <c r="B8919">
        <v>24</v>
      </c>
      <c r="C8919">
        <v>3</v>
      </c>
      <c r="D8919">
        <v>9</v>
      </c>
      <c r="E8919">
        <v>4</v>
      </c>
      <c r="F8919">
        <v>500000</v>
      </c>
      <c r="G8919" s="10">
        <v>0</v>
      </c>
      <c r="H8919" s="11" t="s">
        <v>47</v>
      </c>
    </row>
    <row r="8920" spans="1:8" ht="16" hidden="1" customHeight="1">
      <c r="A8920">
        <v>72669.778659999996</v>
      </c>
      <c r="B8920">
        <v>45</v>
      </c>
      <c r="C8920">
        <v>0</v>
      </c>
      <c r="D8920">
        <v>12</v>
      </c>
      <c r="E8920">
        <v>0</v>
      </c>
      <c r="F8920">
        <v>325060.70559999999</v>
      </c>
      <c r="G8920">
        <v>0</v>
      </c>
      <c r="H8920" s="11" t="s">
        <v>49</v>
      </c>
    </row>
    <row r="8921" spans="1:8">
      <c r="A8921">
        <v>72667.418210000003</v>
      </c>
      <c r="B8921" s="13">
        <v>49</v>
      </c>
      <c r="C8921" s="13">
        <v>0</v>
      </c>
      <c r="D8921" s="13">
        <v>17</v>
      </c>
      <c r="E8921" s="13">
        <v>7</v>
      </c>
      <c r="F8921" s="13">
        <v>261092.8596</v>
      </c>
      <c r="G8921" s="13">
        <v>1</v>
      </c>
      <c r="H8921" s="11" t="s">
        <v>49</v>
      </c>
    </row>
    <row r="8922" spans="1:8" ht="16" hidden="1" customHeight="1">
      <c r="A8922">
        <v>72666.310329999993</v>
      </c>
      <c r="B8922">
        <v>28</v>
      </c>
      <c r="C8922">
        <v>2</v>
      </c>
      <c r="D8922">
        <v>18</v>
      </c>
      <c r="E8922">
        <v>8</v>
      </c>
      <c r="F8922">
        <v>210100.6617</v>
      </c>
      <c r="G8922">
        <v>0</v>
      </c>
      <c r="H8922" s="11" t="s">
        <v>49</v>
      </c>
    </row>
    <row r="8923" spans="1:8" ht="16" hidden="1" customHeight="1">
      <c r="A8923">
        <v>72638.594010000001</v>
      </c>
      <c r="B8923">
        <v>60</v>
      </c>
      <c r="C8923">
        <v>2</v>
      </c>
      <c r="D8923">
        <v>7</v>
      </c>
      <c r="E8923">
        <v>5</v>
      </c>
      <c r="F8923">
        <v>97657.333549999996</v>
      </c>
      <c r="G8923">
        <v>0</v>
      </c>
      <c r="H8923" s="11" t="s">
        <v>49</v>
      </c>
    </row>
    <row r="8924" spans="1:8">
      <c r="A8924">
        <v>72634.758600000001</v>
      </c>
      <c r="B8924" s="13">
        <v>49</v>
      </c>
      <c r="C8924" s="13">
        <v>0</v>
      </c>
      <c r="D8924" s="13">
        <v>16</v>
      </c>
      <c r="E8924" s="13">
        <v>6</v>
      </c>
      <c r="F8924" s="13">
        <v>310965.4987</v>
      </c>
      <c r="G8924" s="13">
        <v>1</v>
      </c>
      <c r="H8924" s="11" t="s">
        <v>49</v>
      </c>
    </row>
    <row r="8925" spans="1:8" ht="16" hidden="1" customHeight="1">
      <c r="A8925">
        <v>72634.532070000001</v>
      </c>
      <c r="B8925">
        <v>22</v>
      </c>
      <c r="C8925">
        <v>2</v>
      </c>
      <c r="D8925">
        <v>15</v>
      </c>
      <c r="E8925">
        <v>3</v>
      </c>
      <c r="F8925">
        <v>45630.817230000001</v>
      </c>
      <c r="G8925">
        <v>0</v>
      </c>
      <c r="H8925" s="11" t="s">
        <v>49</v>
      </c>
    </row>
    <row r="8926" spans="1:8" ht="16" hidden="1" customHeight="1">
      <c r="A8926">
        <v>72621.298290000006</v>
      </c>
      <c r="B8926">
        <v>33</v>
      </c>
      <c r="C8926">
        <v>3</v>
      </c>
      <c r="D8926">
        <v>20</v>
      </c>
      <c r="E8926">
        <v>2</v>
      </c>
      <c r="F8926">
        <v>108901.3971</v>
      </c>
      <c r="G8926">
        <v>0</v>
      </c>
      <c r="H8926" s="11" t="s">
        <v>49</v>
      </c>
    </row>
    <row r="8927" spans="1:8" ht="16" hidden="1" customHeight="1">
      <c r="A8927">
        <v>72619.64172</v>
      </c>
      <c r="B8927">
        <v>20</v>
      </c>
      <c r="C8927">
        <v>3</v>
      </c>
      <c r="D8927">
        <v>13</v>
      </c>
      <c r="E8927">
        <v>4</v>
      </c>
      <c r="F8927">
        <v>109427.4759</v>
      </c>
      <c r="G8927">
        <v>0</v>
      </c>
      <c r="H8927" s="11" t="s">
        <v>49</v>
      </c>
    </row>
    <row r="8928" spans="1:8" ht="16" hidden="1" customHeight="1">
      <c r="A8928">
        <v>72618.512799999997</v>
      </c>
      <c r="B8928">
        <v>38</v>
      </c>
      <c r="C8928">
        <v>3</v>
      </c>
      <c r="D8928">
        <v>20</v>
      </c>
      <c r="E8928">
        <v>6</v>
      </c>
      <c r="F8928">
        <v>77703.99987</v>
      </c>
      <c r="G8928">
        <v>0</v>
      </c>
      <c r="H8928" s="11" t="s">
        <v>49</v>
      </c>
    </row>
    <row r="8929" spans="1:8">
      <c r="A8929">
        <v>72617.804430000004</v>
      </c>
      <c r="B8929" s="13">
        <v>44</v>
      </c>
      <c r="C8929" s="13">
        <v>1</v>
      </c>
      <c r="D8929" s="13">
        <v>4</v>
      </c>
      <c r="E8929" s="13">
        <v>6</v>
      </c>
      <c r="F8929" s="13">
        <v>303264.32089999999</v>
      </c>
      <c r="G8929" s="13">
        <v>1</v>
      </c>
      <c r="H8929" s="11" t="s">
        <v>49</v>
      </c>
    </row>
    <row r="8930" spans="1:8">
      <c r="A8930">
        <v>72611.726240000004</v>
      </c>
      <c r="B8930" s="13">
        <v>46</v>
      </c>
      <c r="C8930" s="13">
        <v>3</v>
      </c>
      <c r="D8930" s="13">
        <v>14</v>
      </c>
      <c r="E8930" s="13">
        <v>1</v>
      </c>
      <c r="F8930" s="13">
        <v>117814.2724</v>
      </c>
      <c r="G8930" s="13">
        <v>1</v>
      </c>
      <c r="H8930" s="11" t="s">
        <v>49</v>
      </c>
    </row>
    <row r="8931" spans="1:8" ht="16" hidden="1" customHeight="1">
      <c r="A8931">
        <v>72599.698929999999</v>
      </c>
      <c r="B8931">
        <v>33</v>
      </c>
      <c r="C8931">
        <v>4</v>
      </c>
      <c r="D8931">
        <v>4</v>
      </c>
      <c r="E8931">
        <v>5</v>
      </c>
      <c r="F8931">
        <v>391422.48550000001</v>
      </c>
      <c r="G8931">
        <v>0</v>
      </c>
      <c r="H8931" s="11" t="s">
        <v>49</v>
      </c>
    </row>
    <row r="8932" spans="1:8" ht="16" hidden="1" customHeight="1">
      <c r="A8932">
        <v>72599.259479999993</v>
      </c>
      <c r="B8932">
        <v>68</v>
      </c>
      <c r="C8932">
        <v>2</v>
      </c>
      <c r="D8932">
        <v>18</v>
      </c>
      <c r="E8932">
        <v>2</v>
      </c>
      <c r="F8932">
        <v>295875.20939999999</v>
      </c>
      <c r="G8932" s="10">
        <v>0</v>
      </c>
      <c r="H8932" s="11" t="s">
        <v>47</v>
      </c>
    </row>
    <row r="8933" spans="1:8">
      <c r="A8933">
        <v>72585.63867</v>
      </c>
      <c r="B8933" s="13">
        <v>48</v>
      </c>
      <c r="C8933" s="13">
        <v>4</v>
      </c>
      <c r="D8933" s="13">
        <v>5</v>
      </c>
      <c r="E8933" s="13">
        <v>8</v>
      </c>
      <c r="F8933" s="13">
        <v>282436.55839999998</v>
      </c>
      <c r="G8933" s="35">
        <v>1</v>
      </c>
      <c r="H8933" s="11" t="s">
        <v>47</v>
      </c>
    </row>
    <row r="8934" spans="1:8" ht="16" hidden="1" customHeight="1">
      <c r="A8934">
        <v>72567.319610000006</v>
      </c>
      <c r="B8934">
        <v>49</v>
      </c>
      <c r="C8934">
        <v>3</v>
      </c>
      <c r="D8934">
        <v>8</v>
      </c>
      <c r="E8934">
        <v>7</v>
      </c>
      <c r="F8934">
        <v>293437.40549999999</v>
      </c>
      <c r="G8934">
        <v>0</v>
      </c>
      <c r="H8934" s="11" t="s">
        <v>49</v>
      </c>
    </row>
    <row r="8935" spans="1:8">
      <c r="A8935">
        <v>72562.724770000001</v>
      </c>
      <c r="B8935" s="13">
        <v>53</v>
      </c>
      <c r="C8935" s="13">
        <v>0</v>
      </c>
      <c r="D8935" s="13">
        <v>6</v>
      </c>
      <c r="E8935" s="13">
        <v>5</v>
      </c>
      <c r="F8935" s="13">
        <v>361728.3982</v>
      </c>
      <c r="G8935" s="35">
        <v>1</v>
      </c>
      <c r="H8935" s="11" t="s">
        <v>47</v>
      </c>
    </row>
    <row r="8936" spans="1:8" ht="16" hidden="1" customHeight="1">
      <c r="A8936">
        <v>72560.432419999997</v>
      </c>
      <c r="B8936">
        <v>26</v>
      </c>
      <c r="C8936">
        <v>1</v>
      </c>
      <c r="D8936">
        <v>13</v>
      </c>
      <c r="E8936">
        <v>2</v>
      </c>
      <c r="F8936">
        <v>271962.24719999998</v>
      </c>
      <c r="G8936" s="10">
        <v>0</v>
      </c>
      <c r="H8936" s="11" t="s">
        <v>47</v>
      </c>
    </row>
    <row r="8937" spans="1:8" ht="16" hidden="1" customHeight="1">
      <c r="A8937">
        <v>72549.608340000006</v>
      </c>
      <c r="B8937">
        <v>75</v>
      </c>
      <c r="C8937">
        <v>0</v>
      </c>
      <c r="D8937">
        <v>16</v>
      </c>
      <c r="E8937">
        <v>6</v>
      </c>
      <c r="F8937">
        <v>447408.7487</v>
      </c>
      <c r="G8937">
        <v>0</v>
      </c>
      <c r="H8937" s="11" t="s">
        <v>49</v>
      </c>
    </row>
    <row r="8938" spans="1:8" ht="16" hidden="1" customHeight="1">
      <c r="A8938">
        <v>72544.248030000002</v>
      </c>
      <c r="B8938">
        <v>52</v>
      </c>
      <c r="C8938">
        <v>2</v>
      </c>
      <c r="D8938">
        <v>10</v>
      </c>
      <c r="E8938">
        <v>1</v>
      </c>
      <c r="F8938">
        <v>331794.71629999997</v>
      </c>
      <c r="G8938">
        <v>0</v>
      </c>
      <c r="H8938" s="11" t="s">
        <v>49</v>
      </c>
    </row>
    <row r="8939" spans="1:8">
      <c r="A8939">
        <v>72538.558210000003</v>
      </c>
      <c r="B8939" s="13">
        <v>53</v>
      </c>
      <c r="C8939" s="13">
        <v>1</v>
      </c>
      <c r="D8939" s="13">
        <v>11</v>
      </c>
      <c r="E8939" s="13">
        <v>3</v>
      </c>
      <c r="F8939" s="13">
        <v>57897.173450000002</v>
      </c>
      <c r="G8939" s="35">
        <v>1</v>
      </c>
      <c r="H8939" s="11" t="s">
        <v>47</v>
      </c>
    </row>
    <row r="8940" spans="1:8" ht="16" hidden="1" customHeight="1">
      <c r="A8940">
        <v>72530.132240000006</v>
      </c>
      <c r="B8940">
        <v>76</v>
      </c>
      <c r="C8940">
        <v>3</v>
      </c>
      <c r="D8940">
        <v>10</v>
      </c>
      <c r="E8940">
        <v>4</v>
      </c>
      <c r="F8940">
        <v>390512.89899999998</v>
      </c>
      <c r="G8940" s="10">
        <v>0</v>
      </c>
      <c r="H8940" s="11" t="s">
        <v>47</v>
      </c>
    </row>
    <row r="8941" spans="1:8" ht="16" hidden="1" customHeight="1">
      <c r="A8941">
        <v>72516.989400000006</v>
      </c>
      <c r="B8941">
        <v>24</v>
      </c>
      <c r="C8941">
        <v>0</v>
      </c>
      <c r="D8941">
        <v>12</v>
      </c>
      <c r="E8941">
        <v>8</v>
      </c>
      <c r="F8941">
        <v>398647.87790000002</v>
      </c>
      <c r="G8941">
        <v>0</v>
      </c>
      <c r="H8941" s="11" t="s">
        <v>49</v>
      </c>
    </row>
    <row r="8942" spans="1:8">
      <c r="A8942">
        <v>72510.53486</v>
      </c>
      <c r="B8942" s="13">
        <v>47</v>
      </c>
      <c r="C8942" s="13">
        <v>2</v>
      </c>
      <c r="D8942" s="13">
        <v>1</v>
      </c>
      <c r="E8942" s="13">
        <v>2</v>
      </c>
      <c r="F8942" s="13">
        <v>61937.122230000001</v>
      </c>
      <c r="G8942" s="13">
        <v>1</v>
      </c>
      <c r="H8942" s="11" t="s">
        <v>49</v>
      </c>
    </row>
    <row r="8943" spans="1:8" ht="16" hidden="1" customHeight="1">
      <c r="A8943">
        <v>72495.177190000002</v>
      </c>
      <c r="B8943">
        <v>75</v>
      </c>
      <c r="C8943">
        <v>1</v>
      </c>
      <c r="D8943">
        <v>5</v>
      </c>
      <c r="E8943">
        <v>6</v>
      </c>
      <c r="F8943">
        <v>0</v>
      </c>
      <c r="G8943">
        <v>0</v>
      </c>
      <c r="H8943" s="11" t="s">
        <v>49</v>
      </c>
    </row>
    <row r="8944" spans="1:8" ht="16" hidden="1" customHeight="1">
      <c r="A8944">
        <v>72494.008919999993</v>
      </c>
      <c r="B8944">
        <v>34</v>
      </c>
      <c r="C8944">
        <v>3</v>
      </c>
      <c r="D8944">
        <v>10</v>
      </c>
      <c r="E8944">
        <v>2</v>
      </c>
      <c r="F8944">
        <v>400106.69559999998</v>
      </c>
      <c r="G8944">
        <v>0</v>
      </c>
      <c r="H8944" s="11" t="s">
        <v>49</v>
      </c>
    </row>
    <row r="8945" spans="1:8" ht="16" hidden="1" customHeight="1">
      <c r="A8945">
        <v>72484.850300000006</v>
      </c>
      <c r="B8945">
        <v>26</v>
      </c>
      <c r="C8945">
        <v>3</v>
      </c>
      <c r="D8945">
        <v>8</v>
      </c>
      <c r="E8945">
        <v>3</v>
      </c>
      <c r="F8945">
        <v>316511.75900000002</v>
      </c>
      <c r="G8945">
        <v>0</v>
      </c>
      <c r="H8945" s="11" t="s">
        <v>49</v>
      </c>
    </row>
    <row r="8946" spans="1:8" ht="16" hidden="1" customHeight="1">
      <c r="A8946">
        <v>72484.230630000005</v>
      </c>
      <c r="B8946">
        <v>28</v>
      </c>
      <c r="C8946">
        <v>3</v>
      </c>
      <c r="D8946">
        <v>20</v>
      </c>
      <c r="E8946">
        <v>5</v>
      </c>
      <c r="F8946">
        <v>483756.30849999998</v>
      </c>
      <c r="G8946">
        <v>0</v>
      </c>
      <c r="H8946" s="11" t="s">
        <v>49</v>
      </c>
    </row>
    <row r="8947" spans="1:8" ht="16" hidden="1" customHeight="1">
      <c r="A8947">
        <v>72475.812669999999</v>
      </c>
      <c r="B8947">
        <v>20</v>
      </c>
      <c r="C8947">
        <v>4</v>
      </c>
      <c r="D8947">
        <v>17</v>
      </c>
      <c r="E8947">
        <v>4</v>
      </c>
      <c r="F8947">
        <v>47523.834159999999</v>
      </c>
      <c r="G8947">
        <v>0</v>
      </c>
      <c r="H8947" s="11" t="s">
        <v>49</v>
      </c>
    </row>
    <row r="8948" spans="1:8" ht="16" hidden="1" customHeight="1">
      <c r="A8948">
        <v>72466.726379999993</v>
      </c>
      <c r="B8948">
        <v>37</v>
      </c>
      <c r="C8948">
        <v>0</v>
      </c>
      <c r="D8948">
        <v>8</v>
      </c>
      <c r="E8948">
        <v>6</v>
      </c>
      <c r="F8948">
        <v>442472.23989999999</v>
      </c>
      <c r="G8948">
        <v>0</v>
      </c>
      <c r="H8948" s="11" t="s">
        <v>49</v>
      </c>
    </row>
    <row r="8949" spans="1:8" ht="16" hidden="1" customHeight="1">
      <c r="A8949">
        <v>72463.237840000002</v>
      </c>
      <c r="B8949">
        <v>25</v>
      </c>
      <c r="C8949">
        <v>3</v>
      </c>
      <c r="D8949">
        <v>7</v>
      </c>
      <c r="E8949">
        <v>5</v>
      </c>
      <c r="F8949">
        <v>393260.01890000002</v>
      </c>
      <c r="G8949">
        <v>0</v>
      </c>
      <c r="H8949" s="11" t="s">
        <v>49</v>
      </c>
    </row>
    <row r="8950" spans="1:8">
      <c r="A8950">
        <v>72461.905159999995</v>
      </c>
      <c r="B8950" s="13">
        <v>51</v>
      </c>
      <c r="C8950" s="13">
        <v>2</v>
      </c>
      <c r="D8950" s="13">
        <v>17</v>
      </c>
      <c r="E8950" s="13">
        <v>5</v>
      </c>
      <c r="F8950" s="13">
        <v>344281.5784</v>
      </c>
      <c r="G8950" s="13">
        <v>1</v>
      </c>
      <c r="H8950" s="11" t="s">
        <v>49</v>
      </c>
    </row>
    <row r="8951" spans="1:8" ht="16" hidden="1" customHeight="1">
      <c r="A8951">
        <v>72444.864730000001</v>
      </c>
      <c r="B8951">
        <v>60</v>
      </c>
      <c r="C8951">
        <v>3</v>
      </c>
      <c r="D8951">
        <v>18</v>
      </c>
      <c r="E8951">
        <v>5</v>
      </c>
      <c r="F8951">
        <v>489115.11700000003</v>
      </c>
      <c r="G8951" s="10">
        <v>0</v>
      </c>
      <c r="H8951" s="11" t="s">
        <v>47</v>
      </c>
    </row>
    <row r="8952" spans="1:8" ht="16" hidden="1" customHeight="1">
      <c r="A8952">
        <v>72434.340169999996</v>
      </c>
      <c r="B8952">
        <v>62</v>
      </c>
      <c r="C8952">
        <v>3</v>
      </c>
      <c r="D8952">
        <v>15</v>
      </c>
      <c r="E8952">
        <v>1</v>
      </c>
      <c r="F8952">
        <v>382323.28810000001</v>
      </c>
      <c r="G8952" s="10">
        <v>0</v>
      </c>
      <c r="H8952" s="11" t="s">
        <v>47</v>
      </c>
    </row>
    <row r="8953" spans="1:8" ht="16" hidden="1" customHeight="1">
      <c r="A8953">
        <v>72430.904590000006</v>
      </c>
      <c r="B8953">
        <v>24</v>
      </c>
      <c r="C8953">
        <v>2</v>
      </c>
      <c r="D8953">
        <v>7</v>
      </c>
      <c r="E8953">
        <v>1</v>
      </c>
      <c r="F8953">
        <v>453569.81349999999</v>
      </c>
      <c r="G8953" s="10">
        <v>0</v>
      </c>
      <c r="H8953" s="11" t="s">
        <v>47</v>
      </c>
    </row>
    <row r="8954" spans="1:8" ht="16" hidden="1" customHeight="1">
      <c r="A8954">
        <v>72428.972330000004</v>
      </c>
      <c r="B8954">
        <v>23</v>
      </c>
      <c r="C8954">
        <v>3</v>
      </c>
      <c r="D8954">
        <v>19</v>
      </c>
      <c r="E8954">
        <v>5</v>
      </c>
      <c r="F8954">
        <v>252869.2322</v>
      </c>
      <c r="G8954" s="10">
        <v>0</v>
      </c>
      <c r="H8954" s="11" t="s">
        <v>47</v>
      </c>
    </row>
    <row r="8955" spans="1:8">
      <c r="A8955">
        <v>72417.28744</v>
      </c>
      <c r="B8955" s="13">
        <v>59</v>
      </c>
      <c r="C8955" s="13">
        <v>0</v>
      </c>
      <c r="D8955" s="13">
        <v>5</v>
      </c>
      <c r="E8955" s="13">
        <v>8</v>
      </c>
      <c r="F8955" s="13">
        <v>387430.08360000001</v>
      </c>
      <c r="G8955" s="13">
        <v>1</v>
      </c>
      <c r="H8955" s="11" t="s">
        <v>49</v>
      </c>
    </row>
    <row r="8956" spans="1:8">
      <c r="A8956">
        <v>72408.970409999994</v>
      </c>
      <c r="B8956" s="13">
        <v>56</v>
      </c>
      <c r="C8956" s="13">
        <v>2</v>
      </c>
      <c r="D8956" s="13">
        <v>6</v>
      </c>
      <c r="E8956" s="13">
        <v>4</v>
      </c>
      <c r="F8956" s="13">
        <v>285129.49839999998</v>
      </c>
      <c r="G8956" s="13">
        <v>1</v>
      </c>
      <c r="H8956" s="11" t="s">
        <v>49</v>
      </c>
    </row>
    <row r="8957" spans="1:8" ht="16" hidden="1" customHeight="1">
      <c r="A8957">
        <v>72404.290030000004</v>
      </c>
      <c r="B8957">
        <v>80</v>
      </c>
      <c r="C8957">
        <v>2</v>
      </c>
      <c r="D8957">
        <v>4</v>
      </c>
      <c r="E8957">
        <v>3</v>
      </c>
      <c r="F8957">
        <v>116343.87450000001</v>
      </c>
      <c r="G8957" s="10">
        <v>0</v>
      </c>
      <c r="H8957" s="11" t="s">
        <v>47</v>
      </c>
    </row>
    <row r="8958" spans="1:8" ht="16" hidden="1" customHeight="1">
      <c r="A8958">
        <v>72403.710170000006</v>
      </c>
      <c r="B8958">
        <v>49</v>
      </c>
      <c r="C8958">
        <v>3</v>
      </c>
      <c r="D8958">
        <v>8</v>
      </c>
      <c r="E8958">
        <v>4</v>
      </c>
      <c r="F8958">
        <v>60182.331050000001</v>
      </c>
      <c r="G8958" s="10">
        <v>0</v>
      </c>
      <c r="H8958" s="11" t="s">
        <v>47</v>
      </c>
    </row>
    <row r="8959" spans="1:8" ht="16" hidden="1" customHeight="1">
      <c r="A8959">
        <v>72386.566739999995</v>
      </c>
      <c r="B8959">
        <v>34</v>
      </c>
      <c r="C8959">
        <v>4</v>
      </c>
      <c r="D8959">
        <v>17</v>
      </c>
      <c r="E8959">
        <v>1</v>
      </c>
      <c r="F8959">
        <v>175333.4339</v>
      </c>
      <c r="G8959">
        <v>0</v>
      </c>
      <c r="H8959" s="11" t="s">
        <v>49</v>
      </c>
    </row>
    <row r="8960" spans="1:8" ht="16" hidden="1" customHeight="1">
      <c r="A8960">
        <v>72347.27463</v>
      </c>
      <c r="B8960">
        <v>72</v>
      </c>
      <c r="C8960">
        <v>3</v>
      </c>
      <c r="D8960">
        <v>14</v>
      </c>
      <c r="E8960">
        <v>4</v>
      </c>
      <c r="F8960">
        <v>258078.31479999999</v>
      </c>
      <c r="G8960">
        <v>0</v>
      </c>
      <c r="H8960" s="11" t="s">
        <v>49</v>
      </c>
    </row>
    <row r="8961" spans="1:8" ht="16" hidden="1" customHeight="1">
      <c r="A8961">
        <v>72346.052009999999</v>
      </c>
      <c r="B8961">
        <v>37</v>
      </c>
      <c r="C8961">
        <v>3</v>
      </c>
      <c r="D8961">
        <v>15</v>
      </c>
      <c r="E8961">
        <v>8</v>
      </c>
      <c r="F8961">
        <v>403166.44699999999</v>
      </c>
      <c r="G8961" s="10">
        <v>0</v>
      </c>
      <c r="H8961" s="11" t="s">
        <v>47</v>
      </c>
    </row>
    <row r="8962" spans="1:8" ht="16" hidden="1" customHeight="1">
      <c r="A8962">
        <v>72344.008960000006</v>
      </c>
      <c r="B8962">
        <v>28</v>
      </c>
      <c r="C8962">
        <v>2</v>
      </c>
      <c r="D8962">
        <v>18</v>
      </c>
      <c r="E8962">
        <v>2</v>
      </c>
      <c r="F8962">
        <v>307616.96340000001</v>
      </c>
      <c r="G8962">
        <v>0</v>
      </c>
      <c r="H8962" s="11" t="s">
        <v>49</v>
      </c>
    </row>
    <row r="8963" spans="1:8" ht="16" hidden="1" customHeight="1">
      <c r="A8963">
        <v>72343.869210000004</v>
      </c>
      <c r="B8963">
        <v>57</v>
      </c>
      <c r="C8963">
        <v>0</v>
      </c>
      <c r="D8963">
        <v>7</v>
      </c>
      <c r="E8963">
        <v>5</v>
      </c>
      <c r="F8963">
        <v>393465.80719999998</v>
      </c>
      <c r="G8963">
        <v>0</v>
      </c>
      <c r="H8963" s="11" t="s">
        <v>49</v>
      </c>
    </row>
    <row r="8964" spans="1:8" ht="16" hidden="1" customHeight="1">
      <c r="A8964">
        <v>72336.420769999997</v>
      </c>
      <c r="B8964">
        <v>27</v>
      </c>
      <c r="C8964">
        <v>1</v>
      </c>
      <c r="D8964">
        <v>10</v>
      </c>
      <c r="E8964">
        <v>6</v>
      </c>
      <c r="F8964">
        <v>111378.1317</v>
      </c>
      <c r="G8964" s="10">
        <v>0</v>
      </c>
      <c r="H8964" s="11" t="s">
        <v>47</v>
      </c>
    </row>
    <row r="8965" spans="1:8" ht="16" hidden="1" customHeight="1">
      <c r="A8965">
        <v>72336.220969999995</v>
      </c>
      <c r="B8965">
        <v>34</v>
      </c>
      <c r="C8965">
        <v>0</v>
      </c>
      <c r="D8965">
        <v>10</v>
      </c>
      <c r="E8965">
        <v>5</v>
      </c>
      <c r="F8965">
        <v>435713.25209999998</v>
      </c>
      <c r="G8965">
        <v>0</v>
      </c>
      <c r="H8965" s="11" t="s">
        <v>49</v>
      </c>
    </row>
    <row r="8966" spans="1:8" ht="16" hidden="1" customHeight="1">
      <c r="A8966">
        <v>72335.606459999995</v>
      </c>
      <c r="B8966">
        <v>41</v>
      </c>
      <c r="C8966">
        <v>1</v>
      </c>
      <c r="D8966">
        <v>12</v>
      </c>
      <c r="E8966">
        <v>3</v>
      </c>
      <c r="F8966">
        <v>500000</v>
      </c>
      <c r="G8966" s="10">
        <v>0</v>
      </c>
      <c r="H8966" s="11" t="s">
        <v>47</v>
      </c>
    </row>
    <row r="8967" spans="1:8" ht="16" hidden="1" customHeight="1">
      <c r="A8967">
        <v>72328.475269999995</v>
      </c>
      <c r="B8967">
        <v>72</v>
      </c>
      <c r="C8967">
        <v>1</v>
      </c>
      <c r="D8967">
        <v>7</v>
      </c>
      <c r="E8967">
        <v>4</v>
      </c>
      <c r="F8967">
        <v>47160.618240000003</v>
      </c>
      <c r="G8967" s="10">
        <v>0</v>
      </c>
      <c r="H8967" s="11" t="s">
        <v>47</v>
      </c>
    </row>
    <row r="8968" spans="1:8">
      <c r="A8968">
        <v>72316.49583</v>
      </c>
      <c r="B8968" s="13">
        <v>68</v>
      </c>
      <c r="C8968" s="13">
        <v>0</v>
      </c>
      <c r="D8968" s="13">
        <v>10</v>
      </c>
      <c r="E8968" s="13">
        <v>3</v>
      </c>
      <c r="F8968" s="13">
        <v>45951.628819999998</v>
      </c>
      <c r="G8968" s="35">
        <v>1</v>
      </c>
      <c r="H8968" s="11" t="s">
        <v>47</v>
      </c>
    </row>
    <row r="8969" spans="1:8" ht="16" hidden="1" customHeight="1">
      <c r="A8969">
        <v>72305.127049999996</v>
      </c>
      <c r="B8969">
        <v>63</v>
      </c>
      <c r="C8969">
        <v>2</v>
      </c>
      <c r="D8969">
        <v>20</v>
      </c>
      <c r="E8969">
        <v>1</v>
      </c>
      <c r="F8969">
        <v>301851.01669999998</v>
      </c>
      <c r="G8969" s="10">
        <v>0</v>
      </c>
      <c r="H8969" s="11" t="s">
        <v>47</v>
      </c>
    </row>
    <row r="8970" spans="1:8" ht="16" hidden="1" customHeight="1">
      <c r="A8970">
        <v>72301.146949999995</v>
      </c>
      <c r="B8970">
        <v>74</v>
      </c>
      <c r="C8970">
        <v>1</v>
      </c>
      <c r="D8970">
        <v>14</v>
      </c>
      <c r="E8970">
        <v>5</v>
      </c>
      <c r="F8970">
        <v>430191.21519999998</v>
      </c>
      <c r="G8970" s="10">
        <v>0</v>
      </c>
      <c r="H8970" s="11" t="s">
        <v>47</v>
      </c>
    </row>
    <row r="8971" spans="1:8" ht="16" hidden="1" customHeight="1">
      <c r="A8971">
        <v>72298.804019999996</v>
      </c>
      <c r="B8971">
        <v>29</v>
      </c>
      <c r="C8971">
        <v>4</v>
      </c>
      <c r="D8971">
        <v>17</v>
      </c>
      <c r="E8971">
        <v>0</v>
      </c>
      <c r="F8971">
        <v>276298.69520000002</v>
      </c>
      <c r="G8971">
        <v>0</v>
      </c>
      <c r="H8971" s="11" t="s">
        <v>49</v>
      </c>
    </row>
    <row r="8972" spans="1:8">
      <c r="A8972">
        <v>72284.233630000002</v>
      </c>
      <c r="B8972" s="13">
        <v>37</v>
      </c>
      <c r="C8972" s="13">
        <v>0</v>
      </c>
      <c r="D8972" s="13">
        <v>12</v>
      </c>
      <c r="E8972" s="13">
        <v>5</v>
      </c>
      <c r="F8972" s="13">
        <v>186384.76490000001</v>
      </c>
      <c r="G8972" s="13">
        <v>1</v>
      </c>
      <c r="H8972" s="11" t="s">
        <v>49</v>
      </c>
    </row>
    <row r="8973" spans="1:8" ht="16" hidden="1" customHeight="1">
      <c r="A8973">
        <v>72271.824630000003</v>
      </c>
      <c r="B8973">
        <v>57</v>
      </c>
      <c r="C8973">
        <v>1</v>
      </c>
      <c r="D8973">
        <v>10</v>
      </c>
      <c r="E8973">
        <v>8</v>
      </c>
      <c r="F8973">
        <v>31714.918280000002</v>
      </c>
      <c r="G8973">
        <v>0</v>
      </c>
      <c r="H8973" s="11" t="s">
        <v>49</v>
      </c>
    </row>
    <row r="8974" spans="1:8" ht="16" hidden="1" customHeight="1">
      <c r="A8974">
        <v>72270.203129999994</v>
      </c>
      <c r="B8974">
        <v>30</v>
      </c>
      <c r="C8974">
        <v>4</v>
      </c>
      <c r="D8974">
        <v>5</v>
      </c>
      <c r="E8974">
        <v>4</v>
      </c>
      <c r="F8974">
        <v>367950.05719999998</v>
      </c>
      <c r="G8974" s="10">
        <v>0</v>
      </c>
      <c r="H8974" s="11" t="s">
        <v>47</v>
      </c>
    </row>
    <row r="8975" spans="1:8">
      <c r="A8975">
        <v>72267.037819999998</v>
      </c>
      <c r="B8975" s="13">
        <v>52</v>
      </c>
      <c r="C8975" s="13">
        <v>1</v>
      </c>
      <c r="D8975" s="13">
        <v>13</v>
      </c>
      <c r="E8975" s="13">
        <v>2</v>
      </c>
      <c r="F8975" s="13">
        <v>195549.26060000001</v>
      </c>
      <c r="G8975" s="13">
        <v>1</v>
      </c>
      <c r="H8975" s="11" t="s">
        <v>49</v>
      </c>
    </row>
    <row r="8976" spans="1:8" ht="16" hidden="1" customHeight="1">
      <c r="A8976">
        <v>72265.847219999996</v>
      </c>
      <c r="B8976">
        <v>74</v>
      </c>
      <c r="C8976">
        <v>0</v>
      </c>
      <c r="D8976">
        <v>13</v>
      </c>
      <c r="E8976">
        <v>2</v>
      </c>
      <c r="F8976">
        <v>0</v>
      </c>
      <c r="G8976" s="10">
        <v>0</v>
      </c>
      <c r="H8976" s="11" t="s">
        <v>47</v>
      </c>
    </row>
    <row r="8977" spans="1:8" ht="16" hidden="1" customHeight="1">
      <c r="A8977">
        <v>72248.591480000003</v>
      </c>
      <c r="B8977">
        <v>39</v>
      </c>
      <c r="C8977">
        <v>1</v>
      </c>
      <c r="D8977">
        <v>9</v>
      </c>
      <c r="E8977">
        <v>1</v>
      </c>
      <c r="F8977">
        <v>168937.22870000001</v>
      </c>
      <c r="G8977">
        <v>0</v>
      </c>
      <c r="H8977" s="11" t="s">
        <v>49</v>
      </c>
    </row>
    <row r="8978" spans="1:8">
      <c r="A8978">
        <v>72240.437179999994</v>
      </c>
      <c r="B8978" s="13">
        <v>66</v>
      </c>
      <c r="C8978" s="13">
        <v>3</v>
      </c>
      <c r="D8978" s="13">
        <v>7</v>
      </c>
      <c r="E8978" s="13">
        <v>6</v>
      </c>
      <c r="F8978" s="13">
        <v>11546.62041</v>
      </c>
      <c r="G8978" s="13">
        <v>1</v>
      </c>
      <c r="H8978" s="11" t="s">
        <v>49</v>
      </c>
    </row>
    <row r="8979" spans="1:8" ht="16" hidden="1" customHeight="1">
      <c r="A8979">
        <v>72238.883019999994</v>
      </c>
      <c r="B8979">
        <v>67</v>
      </c>
      <c r="C8979">
        <v>0</v>
      </c>
      <c r="D8979">
        <v>15</v>
      </c>
      <c r="E8979">
        <v>8</v>
      </c>
      <c r="F8979">
        <v>236900.92989999999</v>
      </c>
      <c r="G8979">
        <v>0</v>
      </c>
      <c r="H8979" s="11" t="s">
        <v>49</v>
      </c>
    </row>
    <row r="8980" spans="1:8" ht="16" hidden="1" customHeight="1">
      <c r="A8980">
        <v>72219.198130000004</v>
      </c>
      <c r="B8980">
        <v>34</v>
      </c>
      <c r="C8980">
        <v>2</v>
      </c>
      <c r="D8980">
        <v>7</v>
      </c>
      <c r="E8980">
        <v>6</v>
      </c>
      <c r="F8980">
        <v>163291.66620000001</v>
      </c>
      <c r="G8980">
        <v>0</v>
      </c>
      <c r="H8980" s="11" t="s">
        <v>49</v>
      </c>
    </row>
    <row r="8981" spans="1:8">
      <c r="A8981">
        <v>72216.266560000004</v>
      </c>
      <c r="B8981" s="13">
        <v>80</v>
      </c>
      <c r="C8981" s="13">
        <v>1</v>
      </c>
      <c r="D8981" s="13">
        <v>13</v>
      </c>
      <c r="E8981" s="13">
        <v>7</v>
      </c>
      <c r="F8981" s="13">
        <v>91539.738790000003</v>
      </c>
      <c r="G8981" s="13">
        <v>1</v>
      </c>
      <c r="H8981" s="11" t="s">
        <v>49</v>
      </c>
    </row>
    <row r="8982" spans="1:8" ht="16" hidden="1" customHeight="1">
      <c r="A8982">
        <v>72208.982409999997</v>
      </c>
      <c r="B8982">
        <v>69</v>
      </c>
      <c r="C8982">
        <v>2</v>
      </c>
      <c r="D8982">
        <v>10</v>
      </c>
      <c r="E8982">
        <v>2</v>
      </c>
      <c r="F8982">
        <v>459449.38559999998</v>
      </c>
      <c r="G8982">
        <v>0</v>
      </c>
      <c r="H8982" s="11" t="s">
        <v>49</v>
      </c>
    </row>
    <row r="8983" spans="1:8">
      <c r="A8983">
        <v>72201.426689999993</v>
      </c>
      <c r="B8983" s="13">
        <v>51</v>
      </c>
      <c r="C8983" s="13">
        <v>1</v>
      </c>
      <c r="D8983" s="13">
        <v>10</v>
      </c>
      <c r="E8983" s="13">
        <v>3</v>
      </c>
      <c r="F8983" s="13">
        <v>448712.50900000002</v>
      </c>
      <c r="G8983" s="13">
        <v>1</v>
      </c>
      <c r="H8983" s="11" t="s">
        <v>49</v>
      </c>
    </row>
    <row r="8984" spans="1:8" ht="16" hidden="1" customHeight="1">
      <c r="A8984">
        <v>72199.178209999998</v>
      </c>
      <c r="B8984">
        <v>31</v>
      </c>
      <c r="C8984">
        <v>4</v>
      </c>
      <c r="D8984">
        <v>14</v>
      </c>
      <c r="E8984">
        <v>5</v>
      </c>
      <c r="F8984">
        <v>302651.48670000001</v>
      </c>
      <c r="G8984" s="10">
        <v>0</v>
      </c>
      <c r="H8984" s="11" t="s">
        <v>47</v>
      </c>
    </row>
    <row r="8985" spans="1:8">
      <c r="A8985">
        <v>72199.051850000003</v>
      </c>
      <c r="B8985" s="13">
        <v>51</v>
      </c>
      <c r="C8985" s="13">
        <v>4</v>
      </c>
      <c r="D8985" s="13">
        <v>16</v>
      </c>
      <c r="E8985" s="13">
        <v>5</v>
      </c>
      <c r="F8985" s="13">
        <v>98651.152189999993</v>
      </c>
      <c r="G8985" s="35">
        <v>1</v>
      </c>
      <c r="H8985" s="11" t="s">
        <v>47</v>
      </c>
    </row>
    <row r="8986" spans="1:8" ht="16" hidden="1" customHeight="1">
      <c r="A8986">
        <v>72179.508889999997</v>
      </c>
      <c r="B8986">
        <v>20</v>
      </c>
      <c r="C8986">
        <v>4</v>
      </c>
      <c r="D8986">
        <v>18</v>
      </c>
      <c r="E8986">
        <v>5</v>
      </c>
      <c r="F8986">
        <v>12750.895780000001</v>
      </c>
      <c r="G8986">
        <v>0</v>
      </c>
      <c r="H8986" s="11" t="s">
        <v>49</v>
      </c>
    </row>
    <row r="8987" spans="1:8" ht="16" hidden="1" customHeight="1">
      <c r="A8987">
        <v>72160.226939999993</v>
      </c>
      <c r="B8987">
        <v>80</v>
      </c>
      <c r="C8987">
        <v>3</v>
      </c>
      <c r="D8987">
        <v>18</v>
      </c>
      <c r="E8987">
        <v>6</v>
      </c>
      <c r="F8987">
        <v>434942.00400000002</v>
      </c>
      <c r="G8987">
        <v>0</v>
      </c>
      <c r="H8987" s="11" t="s">
        <v>49</v>
      </c>
    </row>
    <row r="8988" spans="1:8">
      <c r="A8988">
        <v>72137.650699999998</v>
      </c>
      <c r="B8988" s="13">
        <v>55</v>
      </c>
      <c r="C8988" s="13">
        <v>3</v>
      </c>
      <c r="D8988" s="13">
        <v>19</v>
      </c>
      <c r="E8988" s="13">
        <v>5</v>
      </c>
      <c r="F8988" s="13">
        <v>333019.35499999998</v>
      </c>
      <c r="G8988" s="13">
        <v>1</v>
      </c>
      <c r="H8988" s="11" t="s">
        <v>49</v>
      </c>
    </row>
    <row r="8989" spans="1:8">
      <c r="A8989">
        <v>72137.565839999996</v>
      </c>
      <c r="B8989" s="13">
        <v>54</v>
      </c>
      <c r="C8989" s="13">
        <v>0</v>
      </c>
      <c r="D8989" s="13">
        <v>10</v>
      </c>
      <c r="E8989" s="13">
        <v>5</v>
      </c>
      <c r="F8989" s="13">
        <v>313643.6188</v>
      </c>
      <c r="G8989" s="13">
        <v>1</v>
      </c>
      <c r="H8989" s="11" t="s">
        <v>49</v>
      </c>
    </row>
    <row r="8990" spans="1:8" ht="16" hidden="1" customHeight="1">
      <c r="A8990">
        <v>72130.598710000006</v>
      </c>
      <c r="B8990">
        <v>80</v>
      </c>
      <c r="C8990">
        <v>2</v>
      </c>
      <c r="D8990">
        <v>19</v>
      </c>
      <c r="E8990">
        <v>2</v>
      </c>
      <c r="F8990">
        <v>200612.36309999999</v>
      </c>
      <c r="G8990">
        <v>0</v>
      </c>
      <c r="H8990" s="11" t="s">
        <v>49</v>
      </c>
    </row>
    <row r="8991" spans="1:8">
      <c r="A8991">
        <v>72125.181209999995</v>
      </c>
      <c r="B8991" s="13">
        <v>49</v>
      </c>
      <c r="C8991" s="13">
        <v>4</v>
      </c>
      <c r="D8991" s="13">
        <v>3</v>
      </c>
      <c r="E8991" s="13">
        <v>1</v>
      </c>
      <c r="F8991" s="13">
        <v>464972.9313</v>
      </c>
      <c r="G8991" s="13">
        <v>1</v>
      </c>
      <c r="H8991" s="11" t="s">
        <v>49</v>
      </c>
    </row>
    <row r="8992" spans="1:8" ht="16" hidden="1" customHeight="1">
      <c r="A8992">
        <v>72115.356969999993</v>
      </c>
      <c r="B8992">
        <v>77</v>
      </c>
      <c r="C8992">
        <v>4</v>
      </c>
      <c r="D8992">
        <v>15</v>
      </c>
      <c r="E8992">
        <v>0</v>
      </c>
      <c r="F8992">
        <v>408855.74080000003</v>
      </c>
      <c r="G8992">
        <v>0</v>
      </c>
      <c r="H8992" s="11" t="s">
        <v>49</v>
      </c>
    </row>
    <row r="8993" spans="1:8" ht="16" hidden="1" customHeight="1">
      <c r="A8993">
        <v>72097.686759999997</v>
      </c>
      <c r="B8993">
        <v>36</v>
      </c>
      <c r="C8993">
        <v>4</v>
      </c>
      <c r="D8993">
        <v>20</v>
      </c>
      <c r="E8993">
        <v>7</v>
      </c>
      <c r="F8993">
        <v>183480.28450000001</v>
      </c>
      <c r="G8993">
        <v>0</v>
      </c>
      <c r="H8993" s="11" t="s">
        <v>49</v>
      </c>
    </row>
    <row r="8994" spans="1:8" ht="16" hidden="1" customHeight="1">
      <c r="A8994">
        <v>72095.680919999999</v>
      </c>
      <c r="B8994">
        <v>20</v>
      </c>
      <c r="C8994">
        <v>2</v>
      </c>
      <c r="D8994">
        <v>17</v>
      </c>
      <c r="E8994">
        <v>8</v>
      </c>
      <c r="F8994">
        <v>21981.164860000001</v>
      </c>
      <c r="G8994" s="10">
        <v>0</v>
      </c>
      <c r="H8994" s="11" t="s">
        <v>47</v>
      </c>
    </row>
    <row r="8995" spans="1:8" ht="16" hidden="1" customHeight="1">
      <c r="A8995">
        <v>72090.759309999994</v>
      </c>
      <c r="B8995">
        <v>22</v>
      </c>
      <c r="C8995">
        <v>4</v>
      </c>
      <c r="D8995">
        <v>1</v>
      </c>
      <c r="E8995">
        <v>0</v>
      </c>
      <c r="F8995">
        <v>148101.182</v>
      </c>
      <c r="G8995">
        <v>0</v>
      </c>
      <c r="H8995" s="11" t="s">
        <v>49</v>
      </c>
    </row>
    <row r="8996" spans="1:8" ht="16" hidden="1" customHeight="1">
      <c r="A8996">
        <v>72084.413830000005</v>
      </c>
      <c r="B8996">
        <v>66</v>
      </c>
      <c r="C8996">
        <v>2</v>
      </c>
      <c r="D8996">
        <v>16</v>
      </c>
      <c r="E8996">
        <v>5</v>
      </c>
      <c r="F8996">
        <v>492824.03039999999</v>
      </c>
      <c r="G8996">
        <v>0</v>
      </c>
      <c r="H8996" s="11" t="s">
        <v>49</v>
      </c>
    </row>
    <row r="8997" spans="1:8" ht="16" hidden="1" customHeight="1">
      <c r="A8997">
        <v>72081.001430000004</v>
      </c>
      <c r="B8997">
        <v>67</v>
      </c>
      <c r="C8997">
        <v>1</v>
      </c>
      <c r="D8997">
        <v>2</v>
      </c>
      <c r="E8997">
        <v>1</v>
      </c>
      <c r="F8997">
        <v>367704.42489999998</v>
      </c>
      <c r="G8997">
        <v>0</v>
      </c>
      <c r="H8997" s="11" t="s">
        <v>49</v>
      </c>
    </row>
    <row r="8998" spans="1:8">
      <c r="A8998">
        <v>72074.232629999999</v>
      </c>
      <c r="B8998" s="13">
        <v>52</v>
      </c>
      <c r="C8998" s="13">
        <v>2</v>
      </c>
      <c r="D8998" s="13">
        <v>7</v>
      </c>
      <c r="E8998" s="13">
        <v>5</v>
      </c>
      <c r="F8998" s="13">
        <v>439452.98619999998</v>
      </c>
      <c r="G8998" s="13">
        <v>1</v>
      </c>
      <c r="H8998" s="11" t="s">
        <v>49</v>
      </c>
    </row>
    <row r="8999" spans="1:8" ht="16" hidden="1" customHeight="1">
      <c r="A8999">
        <v>72072.626099999994</v>
      </c>
      <c r="B8999">
        <v>74</v>
      </c>
      <c r="C8999">
        <v>1</v>
      </c>
      <c r="D8999">
        <v>1</v>
      </c>
      <c r="E8999">
        <v>5</v>
      </c>
      <c r="F8999">
        <v>310383.49900000001</v>
      </c>
      <c r="G8999">
        <v>0</v>
      </c>
      <c r="H8999" s="11" t="s">
        <v>49</v>
      </c>
    </row>
    <row r="9000" spans="1:8" ht="16" hidden="1" customHeight="1">
      <c r="A9000">
        <v>72030.309290000005</v>
      </c>
      <c r="B9000">
        <v>21</v>
      </c>
      <c r="C9000">
        <v>2</v>
      </c>
      <c r="D9000">
        <v>5</v>
      </c>
      <c r="E9000">
        <v>8</v>
      </c>
      <c r="F9000">
        <v>165753.07269999999</v>
      </c>
      <c r="G9000">
        <v>0</v>
      </c>
      <c r="H9000" s="11" t="s">
        <v>49</v>
      </c>
    </row>
    <row r="9001" spans="1:8">
      <c r="A9001">
        <v>72017.045929999993</v>
      </c>
      <c r="B9001" s="13">
        <v>48</v>
      </c>
      <c r="C9001" s="13">
        <v>4</v>
      </c>
      <c r="D9001" s="13">
        <v>4</v>
      </c>
      <c r="E9001" s="13">
        <v>4</v>
      </c>
      <c r="F9001" s="13">
        <v>19172.943480000002</v>
      </c>
      <c r="G9001" s="35">
        <v>1</v>
      </c>
      <c r="H9001" s="11" t="s">
        <v>47</v>
      </c>
    </row>
    <row r="9002" spans="1:8" ht="16" hidden="1" customHeight="1">
      <c r="A9002">
        <v>72016.769329999996</v>
      </c>
      <c r="B9002">
        <v>28</v>
      </c>
      <c r="C9002">
        <v>4</v>
      </c>
      <c r="D9002">
        <v>7</v>
      </c>
      <c r="E9002">
        <v>2</v>
      </c>
      <c r="F9002">
        <v>440899.08370000002</v>
      </c>
      <c r="G9002">
        <v>0</v>
      </c>
      <c r="H9002" s="11" t="s">
        <v>49</v>
      </c>
    </row>
    <row r="9003" spans="1:8" ht="16" hidden="1" customHeight="1">
      <c r="A9003">
        <v>72001.274950000006</v>
      </c>
      <c r="B9003">
        <v>59</v>
      </c>
      <c r="C9003">
        <v>1</v>
      </c>
      <c r="D9003">
        <v>20</v>
      </c>
      <c r="E9003">
        <v>5</v>
      </c>
      <c r="F9003">
        <v>0</v>
      </c>
      <c r="G9003">
        <v>0</v>
      </c>
      <c r="H9003" s="11" t="s">
        <v>49</v>
      </c>
    </row>
    <row r="9004" spans="1:8">
      <c r="A9004">
        <v>71984.441810000004</v>
      </c>
      <c r="B9004" s="13">
        <v>55</v>
      </c>
      <c r="C9004" s="13">
        <v>1</v>
      </c>
      <c r="D9004" s="13">
        <v>4</v>
      </c>
      <c r="E9004" s="13">
        <v>4</v>
      </c>
      <c r="F9004" s="13">
        <v>159576.56599999999</v>
      </c>
      <c r="G9004" s="13">
        <v>1</v>
      </c>
      <c r="H9004" s="11" t="s">
        <v>49</v>
      </c>
    </row>
    <row r="9005" spans="1:8" ht="16" hidden="1" customHeight="1">
      <c r="A9005">
        <v>71980.384739999994</v>
      </c>
      <c r="B9005">
        <v>20</v>
      </c>
      <c r="C9005">
        <v>3</v>
      </c>
      <c r="D9005">
        <v>7</v>
      </c>
      <c r="E9005">
        <v>0</v>
      </c>
      <c r="F9005">
        <v>191176.44699999999</v>
      </c>
      <c r="G9005">
        <v>0</v>
      </c>
      <c r="H9005" s="11" t="s">
        <v>49</v>
      </c>
    </row>
    <row r="9006" spans="1:8">
      <c r="A9006">
        <v>71975.237049999996</v>
      </c>
      <c r="B9006" s="13">
        <v>58</v>
      </c>
      <c r="C9006" s="13">
        <v>1</v>
      </c>
      <c r="D9006" s="13">
        <v>7</v>
      </c>
      <c r="E9006" s="13">
        <v>5</v>
      </c>
      <c r="F9006" s="13">
        <v>407032.17859999998</v>
      </c>
      <c r="G9006" s="13">
        <v>1</v>
      </c>
      <c r="H9006" s="11" t="s">
        <v>49</v>
      </c>
    </row>
    <row r="9007" spans="1:8" ht="16" hidden="1" customHeight="1">
      <c r="A9007">
        <v>71970.324569999997</v>
      </c>
      <c r="B9007">
        <v>27</v>
      </c>
      <c r="C9007">
        <v>3</v>
      </c>
      <c r="D9007">
        <v>10</v>
      </c>
      <c r="E9007">
        <v>6</v>
      </c>
      <c r="F9007">
        <v>463247.48670000001</v>
      </c>
      <c r="G9007" s="10">
        <v>0</v>
      </c>
      <c r="H9007" s="11" t="s">
        <v>47</v>
      </c>
    </row>
    <row r="9008" spans="1:8">
      <c r="A9008">
        <v>71967.686170000001</v>
      </c>
      <c r="B9008" s="13">
        <v>78</v>
      </c>
      <c r="C9008" s="13">
        <v>2</v>
      </c>
      <c r="D9008" s="13">
        <v>6</v>
      </c>
      <c r="E9008" s="13">
        <v>1</v>
      </c>
      <c r="F9008" s="13">
        <v>404207.23580000002</v>
      </c>
      <c r="G9008" s="13">
        <v>1</v>
      </c>
      <c r="H9008" s="11" t="s">
        <v>49</v>
      </c>
    </row>
    <row r="9009" spans="1:8" ht="16" hidden="1" customHeight="1">
      <c r="A9009">
        <v>71959.962159999995</v>
      </c>
      <c r="B9009">
        <v>72</v>
      </c>
      <c r="C9009">
        <v>3</v>
      </c>
      <c r="D9009">
        <v>3</v>
      </c>
      <c r="E9009">
        <v>3</v>
      </c>
      <c r="F9009">
        <v>169654.89569999999</v>
      </c>
      <c r="G9009">
        <v>0</v>
      </c>
      <c r="H9009" s="11" t="s">
        <v>49</v>
      </c>
    </row>
    <row r="9010" spans="1:8" ht="16" hidden="1" customHeight="1">
      <c r="A9010">
        <v>71951.95796</v>
      </c>
      <c r="B9010">
        <v>26</v>
      </c>
      <c r="C9010">
        <v>4</v>
      </c>
      <c r="D9010">
        <v>19</v>
      </c>
      <c r="E9010">
        <v>1</v>
      </c>
      <c r="F9010">
        <v>232668.1594</v>
      </c>
      <c r="G9010">
        <v>0</v>
      </c>
      <c r="H9010" s="11" t="s">
        <v>49</v>
      </c>
    </row>
    <row r="9011" spans="1:8" ht="16" hidden="1" customHeight="1">
      <c r="A9011">
        <v>71929.701480000003</v>
      </c>
      <c r="B9011">
        <v>75</v>
      </c>
      <c r="C9011">
        <v>2</v>
      </c>
      <c r="D9011">
        <v>1</v>
      </c>
      <c r="E9011">
        <v>1</v>
      </c>
      <c r="F9011">
        <v>468277.2512</v>
      </c>
      <c r="G9011">
        <v>0</v>
      </c>
      <c r="H9011" s="11" t="s">
        <v>49</v>
      </c>
    </row>
    <row r="9012" spans="1:8" ht="16" hidden="1" customHeight="1">
      <c r="A9012">
        <v>71922.62745</v>
      </c>
      <c r="B9012">
        <v>71</v>
      </c>
      <c r="C9012">
        <v>0</v>
      </c>
      <c r="D9012">
        <v>5</v>
      </c>
      <c r="E9012">
        <v>5</v>
      </c>
      <c r="F9012">
        <v>42809.230929999998</v>
      </c>
      <c r="G9012">
        <v>0</v>
      </c>
      <c r="H9012" s="11" t="s">
        <v>49</v>
      </c>
    </row>
    <row r="9013" spans="1:8" ht="16" hidden="1" customHeight="1">
      <c r="A9013">
        <v>71919.880810000002</v>
      </c>
      <c r="B9013">
        <v>23</v>
      </c>
      <c r="C9013">
        <v>1</v>
      </c>
      <c r="D9013">
        <v>6</v>
      </c>
      <c r="E9013">
        <v>5</v>
      </c>
      <c r="F9013">
        <v>368305.36080000002</v>
      </c>
      <c r="G9013">
        <v>0</v>
      </c>
      <c r="H9013" s="11" t="s">
        <v>49</v>
      </c>
    </row>
    <row r="9014" spans="1:8" ht="16" hidden="1" customHeight="1">
      <c r="A9014">
        <v>71914.850260000007</v>
      </c>
      <c r="B9014">
        <v>34</v>
      </c>
      <c r="C9014">
        <v>1</v>
      </c>
      <c r="D9014">
        <v>7</v>
      </c>
      <c r="E9014">
        <v>2</v>
      </c>
      <c r="F9014">
        <v>210859.16250000001</v>
      </c>
      <c r="G9014" s="10">
        <v>0</v>
      </c>
      <c r="H9014" s="11" t="s">
        <v>47</v>
      </c>
    </row>
    <row r="9015" spans="1:8">
      <c r="A9015">
        <v>71914.190470000001</v>
      </c>
      <c r="B9015" s="13">
        <v>65</v>
      </c>
      <c r="C9015" s="13">
        <v>0</v>
      </c>
      <c r="D9015" s="13">
        <v>11</v>
      </c>
      <c r="E9015" s="13">
        <v>0</v>
      </c>
      <c r="F9015" s="13">
        <v>133083.18489999999</v>
      </c>
      <c r="G9015" s="13">
        <v>1</v>
      </c>
      <c r="H9015" s="11" t="s">
        <v>49</v>
      </c>
    </row>
    <row r="9016" spans="1:8" ht="16" hidden="1" customHeight="1">
      <c r="A9016">
        <v>71902.891489999995</v>
      </c>
      <c r="B9016">
        <v>35</v>
      </c>
      <c r="C9016">
        <v>2</v>
      </c>
      <c r="D9016">
        <v>1</v>
      </c>
      <c r="E9016">
        <v>7</v>
      </c>
      <c r="F9016">
        <v>498277.533</v>
      </c>
      <c r="G9016">
        <v>0</v>
      </c>
      <c r="H9016" s="11" t="s">
        <v>49</v>
      </c>
    </row>
    <row r="9017" spans="1:8" ht="16" hidden="1" customHeight="1">
      <c r="A9017">
        <v>71902.493539999996</v>
      </c>
      <c r="B9017">
        <v>63</v>
      </c>
      <c r="C9017">
        <v>3</v>
      </c>
      <c r="D9017">
        <v>2</v>
      </c>
      <c r="E9017">
        <v>6</v>
      </c>
      <c r="F9017">
        <v>134445.52970000001</v>
      </c>
      <c r="G9017">
        <v>0</v>
      </c>
      <c r="H9017" s="11" t="s">
        <v>49</v>
      </c>
    </row>
    <row r="9018" spans="1:8" ht="16" hidden="1" customHeight="1">
      <c r="A9018">
        <v>71895.947140000004</v>
      </c>
      <c r="B9018">
        <v>30</v>
      </c>
      <c r="C9018">
        <v>2</v>
      </c>
      <c r="D9018">
        <v>11</v>
      </c>
      <c r="E9018">
        <v>5</v>
      </c>
      <c r="F9018">
        <v>88101.002349999995</v>
      </c>
      <c r="G9018" s="10">
        <v>0</v>
      </c>
      <c r="H9018" s="11" t="s">
        <v>47</v>
      </c>
    </row>
    <row r="9019" spans="1:8" ht="16" hidden="1" customHeight="1">
      <c r="A9019">
        <v>71870.590320000003</v>
      </c>
      <c r="B9019">
        <v>61</v>
      </c>
      <c r="C9019">
        <v>4</v>
      </c>
      <c r="D9019">
        <v>14</v>
      </c>
      <c r="E9019">
        <v>3</v>
      </c>
      <c r="F9019">
        <v>305772.35279999999</v>
      </c>
      <c r="G9019">
        <v>0</v>
      </c>
      <c r="H9019" s="11" t="s">
        <v>49</v>
      </c>
    </row>
    <row r="9020" spans="1:8" ht="16" hidden="1" customHeight="1">
      <c r="A9020">
        <v>71870.548259999996</v>
      </c>
      <c r="B9020">
        <v>40</v>
      </c>
      <c r="C9020">
        <v>0</v>
      </c>
      <c r="D9020">
        <v>9</v>
      </c>
      <c r="E9020">
        <v>2</v>
      </c>
      <c r="F9020">
        <v>490230.6985</v>
      </c>
      <c r="G9020">
        <v>0</v>
      </c>
      <c r="H9020" s="11" t="s">
        <v>49</v>
      </c>
    </row>
    <row r="9021" spans="1:8" ht="16" hidden="1" customHeight="1">
      <c r="A9021">
        <v>71862.525280000002</v>
      </c>
      <c r="B9021">
        <v>40</v>
      </c>
      <c r="C9021">
        <v>0</v>
      </c>
      <c r="D9021">
        <v>10</v>
      </c>
      <c r="E9021">
        <v>3</v>
      </c>
      <c r="F9021">
        <v>407320.07510000002</v>
      </c>
      <c r="G9021" s="10">
        <v>0</v>
      </c>
      <c r="H9021" s="11" t="s">
        <v>47</v>
      </c>
    </row>
    <row r="9022" spans="1:8" ht="16" hidden="1" customHeight="1">
      <c r="A9022">
        <v>71856.195590000003</v>
      </c>
      <c r="B9022">
        <v>49</v>
      </c>
      <c r="C9022">
        <v>3</v>
      </c>
      <c r="D9022">
        <v>2</v>
      </c>
      <c r="E9022">
        <v>6</v>
      </c>
      <c r="F9022">
        <v>111801.6136</v>
      </c>
      <c r="G9022">
        <v>0</v>
      </c>
      <c r="H9022" s="11" t="s">
        <v>49</v>
      </c>
    </row>
    <row r="9023" spans="1:8" ht="16" hidden="1" customHeight="1">
      <c r="A9023">
        <v>71843.115940000003</v>
      </c>
      <c r="B9023">
        <v>61</v>
      </c>
      <c r="C9023">
        <v>3</v>
      </c>
      <c r="D9023">
        <v>7</v>
      </c>
      <c r="E9023">
        <v>5</v>
      </c>
      <c r="F9023">
        <v>71793.797890000002</v>
      </c>
      <c r="G9023">
        <v>0</v>
      </c>
      <c r="H9023" s="11" t="s">
        <v>49</v>
      </c>
    </row>
    <row r="9024" spans="1:8" ht="16" hidden="1" customHeight="1">
      <c r="A9024">
        <v>71841.578370000003</v>
      </c>
      <c r="B9024">
        <v>37</v>
      </c>
      <c r="C9024">
        <v>3</v>
      </c>
      <c r="D9024">
        <v>2</v>
      </c>
      <c r="E9024">
        <v>7</v>
      </c>
      <c r="F9024">
        <v>133122.0019</v>
      </c>
      <c r="G9024" s="10">
        <v>0</v>
      </c>
      <c r="H9024" s="11" t="s">
        <v>47</v>
      </c>
    </row>
    <row r="9025" spans="1:8">
      <c r="A9025">
        <v>71836.613039999997</v>
      </c>
      <c r="B9025" s="13">
        <v>48</v>
      </c>
      <c r="C9025" s="13">
        <v>2</v>
      </c>
      <c r="D9025" s="13">
        <v>12</v>
      </c>
      <c r="E9025" s="13">
        <v>6</v>
      </c>
      <c r="F9025" s="13">
        <v>315566.5405</v>
      </c>
      <c r="G9025" s="13">
        <v>1</v>
      </c>
      <c r="H9025" s="11" t="s">
        <v>49</v>
      </c>
    </row>
    <row r="9026" spans="1:8">
      <c r="A9026">
        <v>71833.646259999994</v>
      </c>
      <c r="B9026" s="13">
        <v>55</v>
      </c>
      <c r="C9026" s="13">
        <v>4</v>
      </c>
      <c r="D9026" s="13">
        <v>15</v>
      </c>
      <c r="E9026" s="13">
        <v>0</v>
      </c>
      <c r="F9026" s="13">
        <v>105253.4979</v>
      </c>
      <c r="G9026" s="13">
        <v>1</v>
      </c>
      <c r="H9026" s="11" t="s">
        <v>49</v>
      </c>
    </row>
    <row r="9027" spans="1:8">
      <c r="A9027">
        <v>71819.020319999996</v>
      </c>
      <c r="B9027" s="13">
        <v>50</v>
      </c>
      <c r="C9027" s="13">
        <v>0</v>
      </c>
      <c r="D9027" s="13">
        <v>13</v>
      </c>
      <c r="E9027" s="13">
        <v>4</v>
      </c>
      <c r="F9027" s="13">
        <v>151115.74280000001</v>
      </c>
      <c r="G9027" s="13">
        <v>1</v>
      </c>
      <c r="H9027" s="11" t="s">
        <v>49</v>
      </c>
    </row>
    <row r="9028" spans="1:8" ht="16" hidden="1" customHeight="1">
      <c r="A9028">
        <v>71816.257769999997</v>
      </c>
      <c r="B9028">
        <v>38</v>
      </c>
      <c r="C9028">
        <v>4</v>
      </c>
      <c r="D9028">
        <v>16</v>
      </c>
      <c r="E9028">
        <v>1</v>
      </c>
      <c r="F9028">
        <v>432040.57549999998</v>
      </c>
      <c r="G9028">
        <v>0</v>
      </c>
      <c r="H9028" s="11" t="s">
        <v>49</v>
      </c>
    </row>
    <row r="9029" spans="1:8" ht="16" hidden="1" customHeight="1">
      <c r="A9029">
        <v>71816.215049999999</v>
      </c>
      <c r="B9029">
        <v>80</v>
      </c>
      <c r="C9029">
        <v>4</v>
      </c>
      <c r="D9029">
        <v>15</v>
      </c>
      <c r="E9029">
        <v>7</v>
      </c>
      <c r="F9029">
        <v>247931.1292</v>
      </c>
      <c r="G9029">
        <v>0</v>
      </c>
      <c r="H9029" s="11" t="s">
        <v>49</v>
      </c>
    </row>
    <row r="9030" spans="1:8" ht="16" hidden="1" customHeight="1">
      <c r="A9030">
        <v>71814.840429999997</v>
      </c>
      <c r="B9030">
        <v>67</v>
      </c>
      <c r="C9030">
        <v>3</v>
      </c>
      <c r="D9030">
        <v>8</v>
      </c>
      <c r="E9030">
        <v>4</v>
      </c>
      <c r="F9030">
        <v>32092.45823</v>
      </c>
      <c r="G9030" s="10">
        <v>0</v>
      </c>
      <c r="H9030" s="11" t="s">
        <v>47</v>
      </c>
    </row>
    <row r="9031" spans="1:8" ht="16" hidden="1" customHeight="1">
      <c r="A9031">
        <v>71803.013940000004</v>
      </c>
      <c r="B9031">
        <v>65</v>
      </c>
      <c r="C9031">
        <v>1</v>
      </c>
      <c r="D9031">
        <v>14</v>
      </c>
      <c r="E9031">
        <v>3</v>
      </c>
      <c r="F9031">
        <v>27456.407650000001</v>
      </c>
      <c r="G9031" s="10">
        <v>0</v>
      </c>
      <c r="H9031" s="11" t="s">
        <v>47</v>
      </c>
    </row>
    <row r="9032" spans="1:8" ht="16" hidden="1" customHeight="1">
      <c r="A9032">
        <v>71795.115109999999</v>
      </c>
      <c r="B9032">
        <v>65</v>
      </c>
      <c r="C9032">
        <v>1</v>
      </c>
      <c r="D9032">
        <v>1</v>
      </c>
      <c r="E9032">
        <v>5</v>
      </c>
      <c r="F9032">
        <v>21918.360379999998</v>
      </c>
      <c r="G9032">
        <v>0</v>
      </c>
      <c r="H9032" s="11" t="s">
        <v>49</v>
      </c>
    </row>
    <row r="9033" spans="1:8">
      <c r="A9033">
        <v>71791.295559999999</v>
      </c>
      <c r="B9033" s="13">
        <v>48</v>
      </c>
      <c r="C9033" s="13">
        <v>1</v>
      </c>
      <c r="D9033" s="13">
        <v>10</v>
      </c>
      <c r="E9033" s="13">
        <v>6</v>
      </c>
      <c r="F9033" s="13">
        <v>188699.91649999999</v>
      </c>
      <c r="G9033" s="13">
        <v>1</v>
      </c>
      <c r="H9033" s="11" t="s">
        <v>49</v>
      </c>
    </row>
    <row r="9034" spans="1:8" ht="16" hidden="1" customHeight="1">
      <c r="A9034">
        <v>71762.917239999995</v>
      </c>
      <c r="B9034">
        <v>64</v>
      </c>
      <c r="C9034">
        <v>3</v>
      </c>
      <c r="D9034">
        <v>17</v>
      </c>
      <c r="E9034">
        <v>8</v>
      </c>
      <c r="F9034">
        <v>303198.5589</v>
      </c>
      <c r="G9034">
        <v>0</v>
      </c>
      <c r="H9034" s="11" t="s">
        <v>49</v>
      </c>
    </row>
    <row r="9035" spans="1:8" ht="16" hidden="1" customHeight="1">
      <c r="A9035">
        <v>71760.517940000005</v>
      </c>
      <c r="B9035">
        <v>26</v>
      </c>
      <c r="C9035">
        <v>2</v>
      </c>
      <c r="D9035">
        <v>8</v>
      </c>
      <c r="E9035">
        <v>5</v>
      </c>
      <c r="F9035">
        <v>368444.3223</v>
      </c>
      <c r="G9035">
        <v>0</v>
      </c>
      <c r="H9035" s="11" t="s">
        <v>49</v>
      </c>
    </row>
    <row r="9036" spans="1:8" ht="16" hidden="1" customHeight="1">
      <c r="A9036">
        <v>71757.933810000002</v>
      </c>
      <c r="B9036">
        <v>71</v>
      </c>
      <c r="C9036">
        <v>1</v>
      </c>
      <c r="D9036">
        <v>11</v>
      </c>
      <c r="E9036">
        <v>4</v>
      </c>
      <c r="F9036">
        <v>65462.037219999998</v>
      </c>
      <c r="G9036">
        <v>0</v>
      </c>
      <c r="H9036" s="11" t="s">
        <v>49</v>
      </c>
    </row>
    <row r="9037" spans="1:8">
      <c r="A9037">
        <v>71743.082389999996</v>
      </c>
      <c r="B9037" s="13">
        <v>39</v>
      </c>
      <c r="C9037" s="13">
        <v>2</v>
      </c>
      <c r="D9037" s="13">
        <v>8</v>
      </c>
      <c r="E9037" s="13">
        <v>2</v>
      </c>
      <c r="F9037" s="13">
        <v>210975.61079999999</v>
      </c>
      <c r="G9037" s="13">
        <v>1</v>
      </c>
      <c r="H9037" s="11" t="s">
        <v>49</v>
      </c>
    </row>
    <row r="9038" spans="1:8">
      <c r="A9038">
        <v>71731.583929999993</v>
      </c>
      <c r="B9038" s="13">
        <v>44</v>
      </c>
      <c r="C9038" s="13">
        <v>3</v>
      </c>
      <c r="D9038" s="13">
        <v>4</v>
      </c>
      <c r="E9038" s="13">
        <v>5</v>
      </c>
      <c r="F9038" s="13">
        <v>39403.741880000001</v>
      </c>
      <c r="G9038" s="13">
        <v>1</v>
      </c>
      <c r="H9038" s="11" t="s">
        <v>49</v>
      </c>
    </row>
    <row r="9039" spans="1:8" ht="16" hidden="1" customHeight="1">
      <c r="A9039">
        <v>71725.280329999994</v>
      </c>
      <c r="B9039">
        <v>78</v>
      </c>
      <c r="C9039">
        <v>4</v>
      </c>
      <c r="D9039">
        <v>18</v>
      </c>
      <c r="E9039">
        <v>2</v>
      </c>
      <c r="F9039">
        <v>116809.8633</v>
      </c>
      <c r="G9039">
        <v>0</v>
      </c>
      <c r="H9039" s="11" t="s">
        <v>49</v>
      </c>
    </row>
    <row r="9040" spans="1:8">
      <c r="A9040">
        <v>71718.926819999993</v>
      </c>
      <c r="B9040" s="13">
        <v>49</v>
      </c>
      <c r="C9040" s="13">
        <v>1</v>
      </c>
      <c r="D9040" s="13">
        <v>15</v>
      </c>
      <c r="E9040" s="13">
        <v>4</v>
      </c>
      <c r="F9040" s="13">
        <v>346756.10979999998</v>
      </c>
      <c r="G9040" s="35">
        <v>1</v>
      </c>
      <c r="H9040" s="11" t="s">
        <v>47</v>
      </c>
    </row>
    <row r="9041" spans="1:8">
      <c r="A9041">
        <v>71713.020770000003</v>
      </c>
      <c r="B9041" s="13">
        <v>42</v>
      </c>
      <c r="C9041" s="13">
        <v>4</v>
      </c>
      <c r="D9041" s="13">
        <v>17</v>
      </c>
      <c r="E9041" s="13">
        <v>0</v>
      </c>
      <c r="F9041" s="13">
        <v>190874.3683</v>
      </c>
      <c r="G9041" s="35">
        <v>1</v>
      </c>
      <c r="H9041" s="11" t="s">
        <v>47</v>
      </c>
    </row>
    <row r="9042" spans="1:8" ht="16" hidden="1" customHeight="1">
      <c r="A9042">
        <v>71699.017049999995</v>
      </c>
      <c r="B9042">
        <v>74</v>
      </c>
      <c r="C9042">
        <v>4</v>
      </c>
      <c r="D9042">
        <v>15</v>
      </c>
      <c r="E9042">
        <v>2</v>
      </c>
      <c r="F9042">
        <v>382148.53899999999</v>
      </c>
      <c r="G9042">
        <v>0</v>
      </c>
      <c r="H9042" s="11" t="s">
        <v>49</v>
      </c>
    </row>
    <row r="9043" spans="1:8" ht="16" hidden="1" customHeight="1">
      <c r="A9043">
        <v>71687.648490000007</v>
      </c>
      <c r="B9043">
        <v>71</v>
      </c>
      <c r="C9043">
        <v>0</v>
      </c>
      <c r="D9043">
        <v>19</v>
      </c>
      <c r="E9043">
        <v>6</v>
      </c>
      <c r="F9043">
        <v>193297.62289999999</v>
      </c>
      <c r="G9043" s="10">
        <v>0</v>
      </c>
      <c r="H9043" s="11" t="s">
        <v>47</v>
      </c>
    </row>
    <row r="9044" spans="1:8" ht="16" hidden="1" customHeight="1">
      <c r="A9044">
        <v>71670.722810000007</v>
      </c>
      <c r="B9044">
        <v>37</v>
      </c>
      <c r="C9044">
        <v>4</v>
      </c>
      <c r="D9044">
        <v>20</v>
      </c>
      <c r="E9044">
        <v>2</v>
      </c>
      <c r="F9044">
        <v>439676.1666</v>
      </c>
      <c r="G9044">
        <v>0</v>
      </c>
      <c r="H9044" s="11" t="s">
        <v>49</v>
      </c>
    </row>
    <row r="9045" spans="1:8" ht="16" hidden="1" customHeight="1">
      <c r="A9045">
        <v>71653.7745</v>
      </c>
      <c r="B9045">
        <v>39</v>
      </c>
      <c r="C9045">
        <v>0</v>
      </c>
      <c r="D9045">
        <v>10</v>
      </c>
      <c r="E9045">
        <v>0</v>
      </c>
      <c r="F9045">
        <v>302056.07339999999</v>
      </c>
      <c r="G9045" s="10">
        <v>0</v>
      </c>
      <c r="H9045" s="11" t="s">
        <v>47</v>
      </c>
    </row>
    <row r="9046" spans="1:8">
      <c r="A9046">
        <v>71642.50116</v>
      </c>
      <c r="B9046" s="13">
        <v>45</v>
      </c>
      <c r="C9046" s="13">
        <v>0</v>
      </c>
      <c r="D9046" s="13">
        <v>20</v>
      </c>
      <c r="E9046" s="13">
        <v>1</v>
      </c>
      <c r="F9046" s="13">
        <v>415777.44179999997</v>
      </c>
      <c r="G9046" s="13">
        <v>1</v>
      </c>
      <c r="H9046" s="11" t="s">
        <v>49</v>
      </c>
    </row>
    <row r="9047" spans="1:8" ht="16" hidden="1" customHeight="1">
      <c r="A9047">
        <v>71638.611699999994</v>
      </c>
      <c r="B9047">
        <v>26</v>
      </c>
      <c r="C9047">
        <v>1</v>
      </c>
      <c r="D9047">
        <v>7</v>
      </c>
      <c r="E9047">
        <v>6</v>
      </c>
      <c r="F9047">
        <v>173247.37890000001</v>
      </c>
      <c r="G9047" s="10">
        <v>0</v>
      </c>
      <c r="H9047" s="11" t="s">
        <v>47</v>
      </c>
    </row>
    <row r="9048" spans="1:8">
      <c r="A9048">
        <v>71637.659570000003</v>
      </c>
      <c r="B9048" s="13">
        <v>48</v>
      </c>
      <c r="C9048" s="13">
        <v>2</v>
      </c>
      <c r="D9048" s="13">
        <v>19</v>
      </c>
      <c r="E9048" s="13">
        <v>1</v>
      </c>
      <c r="F9048" s="13">
        <v>4633.8244500000001</v>
      </c>
      <c r="G9048" s="13">
        <v>1</v>
      </c>
      <c r="H9048" s="11" t="s">
        <v>49</v>
      </c>
    </row>
    <row r="9049" spans="1:8">
      <c r="A9049">
        <v>71616.212830000004</v>
      </c>
      <c r="B9049" s="13">
        <v>57</v>
      </c>
      <c r="C9049" s="13">
        <v>0</v>
      </c>
      <c r="D9049" s="13">
        <v>13</v>
      </c>
      <c r="E9049" s="13">
        <v>1</v>
      </c>
      <c r="F9049" s="13">
        <v>235347.1367</v>
      </c>
      <c r="G9049" s="35">
        <v>1</v>
      </c>
      <c r="H9049" s="11" t="s">
        <v>47</v>
      </c>
    </row>
    <row r="9050" spans="1:8" ht="16" hidden="1" customHeight="1">
      <c r="A9050">
        <v>71614.153810000003</v>
      </c>
      <c r="B9050">
        <v>61</v>
      </c>
      <c r="C9050">
        <v>4</v>
      </c>
      <c r="D9050">
        <v>3</v>
      </c>
      <c r="E9050">
        <v>7</v>
      </c>
      <c r="F9050">
        <v>270820.40409999999</v>
      </c>
      <c r="G9050">
        <v>0</v>
      </c>
      <c r="H9050" s="11" t="s">
        <v>49</v>
      </c>
    </row>
    <row r="9051" spans="1:8" ht="16" hidden="1" customHeight="1">
      <c r="A9051">
        <v>71609.355880000003</v>
      </c>
      <c r="B9051">
        <v>74</v>
      </c>
      <c r="C9051">
        <v>2</v>
      </c>
      <c r="D9051">
        <v>6</v>
      </c>
      <c r="E9051">
        <v>5</v>
      </c>
      <c r="F9051">
        <v>374069.9449</v>
      </c>
      <c r="G9051">
        <v>0</v>
      </c>
      <c r="H9051" s="11" t="s">
        <v>49</v>
      </c>
    </row>
    <row r="9052" spans="1:8" ht="16" hidden="1" customHeight="1">
      <c r="A9052">
        <v>71606.609890000007</v>
      </c>
      <c r="B9052">
        <v>23</v>
      </c>
      <c r="C9052">
        <v>3</v>
      </c>
      <c r="D9052">
        <v>7</v>
      </c>
      <c r="E9052">
        <v>0</v>
      </c>
      <c r="F9052">
        <v>204947.5208</v>
      </c>
      <c r="G9052" s="10">
        <v>0</v>
      </c>
      <c r="H9052" s="11" t="s">
        <v>47</v>
      </c>
    </row>
    <row r="9053" spans="1:8">
      <c r="A9053">
        <v>71603.972989999995</v>
      </c>
      <c r="B9053" s="13">
        <v>52</v>
      </c>
      <c r="C9053" s="13">
        <v>2</v>
      </c>
      <c r="D9053" s="13">
        <v>12</v>
      </c>
      <c r="E9053" s="13">
        <v>1</v>
      </c>
      <c r="F9053" s="13">
        <v>116490.90760000001</v>
      </c>
      <c r="G9053" s="35">
        <v>1</v>
      </c>
      <c r="H9053" s="11" t="s">
        <v>47</v>
      </c>
    </row>
    <row r="9054" spans="1:8">
      <c r="A9054">
        <v>71601.251680000001</v>
      </c>
      <c r="B9054" s="13">
        <v>43</v>
      </c>
      <c r="C9054" s="13">
        <v>2</v>
      </c>
      <c r="D9054" s="13">
        <v>12</v>
      </c>
      <c r="E9054" s="13">
        <v>2</v>
      </c>
      <c r="F9054" s="13">
        <v>101257.7418</v>
      </c>
      <c r="G9054" s="13">
        <v>1</v>
      </c>
      <c r="H9054" s="11" t="s">
        <v>49</v>
      </c>
    </row>
    <row r="9055" spans="1:8">
      <c r="A9055">
        <v>71591.833400000003</v>
      </c>
      <c r="B9055" s="13">
        <v>45</v>
      </c>
      <c r="C9055" s="13">
        <v>3</v>
      </c>
      <c r="D9055" s="13">
        <v>3</v>
      </c>
      <c r="E9055" s="13">
        <v>6</v>
      </c>
      <c r="F9055" s="13">
        <v>34714.638449999999</v>
      </c>
      <c r="G9055" s="35">
        <v>1</v>
      </c>
      <c r="H9055" s="11" t="s">
        <v>47</v>
      </c>
    </row>
    <row r="9056" spans="1:8">
      <c r="A9056">
        <v>71581.650640000007</v>
      </c>
      <c r="B9056" s="13">
        <v>46</v>
      </c>
      <c r="C9056" s="13">
        <v>2</v>
      </c>
      <c r="D9056" s="13">
        <v>18</v>
      </c>
      <c r="E9056" s="13">
        <v>7</v>
      </c>
      <c r="F9056" s="13">
        <v>129302.18580000001</v>
      </c>
      <c r="G9056" s="35">
        <v>1</v>
      </c>
      <c r="H9056" s="11" t="s">
        <v>47</v>
      </c>
    </row>
    <row r="9057" spans="1:8">
      <c r="A9057">
        <v>71578.920060000004</v>
      </c>
      <c r="B9057" s="13">
        <v>45</v>
      </c>
      <c r="C9057" s="13">
        <v>4</v>
      </c>
      <c r="D9057" s="13">
        <v>10</v>
      </c>
      <c r="E9057" s="13">
        <v>2</v>
      </c>
      <c r="F9057" s="13">
        <v>259269.74530000001</v>
      </c>
      <c r="G9057" s="13">
        <v>1</v>
      </c>
      <c r="H9057" s="11" t="s">
        <v>49</v>
      </c>
    </row>
    <row r="9058" spans="1:8" ht="16" hidden="1" customHeight="1">
      <c r="A9058">
        <v>71578.437569999995</v>
      </c>
      <c r="B9058">
        <v>74</v>
      </c>
      <c r="C9058">
        <v>2</v>
      </c>
      <c r="D9058">
        <v>5</v>
      </c>
      <c r="E9058">
        <v>2</v>
      </c>
      <c r="F9058">
        <v>389613.15730000002</v>
      </c>
      <c r="G9058">
        <v>0</v>
      </c>
      <c r="H9058" s="11" t="s">
        <v>49</v>
      </c>
    </row>
    <row r="9059" spans="1:8" ht="16" hidden="1" customHeight="1">
      <c r="A9059">
        <v>71570.225030000001</v>
      </c>
      <c r="B9059">
        <v>28</v>
      </c>
      <c r="C9059">
        <v>4</v>
      </c>
      <c r="D9059">
        <v>15</v>
      </c>
      <c r="E9059">
        <v>7</v>
      </c>
      <c r="F9059">
        <v>365859.74910000002</v>
      </c>
      <c r="G9059">
        <v>0</v>
      </c>
      <c r="H9059" s="11" t="s">
        <v>49</v>
      </c>
    </row>
    <row r="9060" spans="1:8" ht="16" hidden="1" customHeight="1">
      <c r="A9060">
        <v>71554.221569999994</v>
      </c>
      <c r="B9060">
        <v>31</v>
      </c>
      <c r="C9060">
        <v>0</v>
      </c>
      <c r="D9060">
        <v>2</v>
      </c>
      <c r="E9060">
        <v>3</v>
      </c>
      <c r="F9060">
        <v>214369.04990000001</v>
      </c>
      <c r="G9060" s="10">
        <v>0</v>
      </c>
      <c r="H9060" s="11" t="s">
        <v>47</v>
      </c>
    </row>
    <row r="9061" spans="1:8" ht="16" hidden="1" customHeight="1">
      <c r="A9061">
        <v>71550.590599999996</v>
      </c>
      <c r="B9061">
        <v>31</v>
      </c>
      <c r="C9061">
        <v>1</v>
      </c>
      <c r="D9061">
        <v>14</v>
      </c>
      <c r="E9061">
        <v>0</v>
      </c>
      <c r="F9061">
        <v>160777.2432</v>
      </c>
      <c r="G9061" s="10">
        <v>0</v>
      </c>
      <c r="H9061" s="11" t="s">
        <v>47</v>
      </c>
    </row>
    <row r="9062" spans="1:8" ht="16" hidden="1" customHeight="1">
      <c r="A9062">
        <v>71549.090670000005</v>
      </c>
      <c r="B9062">
        <v>76</v>
      </c>
      <c r="C9062">
        <v>2</v>
      </c>
      <c r="D9062">
        <v>4</v>
      </c>
      <c r="E9062">
        <v>0</v>
      </c>
      <c r="F9062">
        <v>35333.540059999999</v>
      </c>
      <c r="G9062">
        <v>0</v>
      </c>
      <c r="H9062" s="11" t="s">
        <v>49</v>
      </c>
    </row>
    <row r="9063" spans="1:8">
      <c r="A9063">
        <v>71536.458939999997</v>
      </c>
      <c r="B9063" s="13">
        <v>72</v>
      </c>
      <c r="C9063" s="13">
        <v>3</v>
      </c>
      <c r="D9063" s="13">
        <v>15</v>
      </c>
      <c r="E9063" s="13">
        <v>1</v>
      </c>
      <c r="F9063" s="13">
        <v>236414.9246</v>
      </c>
      <c r="G9063" s="13">
        <v>1</v>
      </c>
      <c r="H9063" s="11" t="s">
        <v>49</v>
      </c>
    </row>
    <row r="9064" spans="1:8" ht="16" hidden="1" customHeight="1">
      <c r="A9064">
        <v>71530.08928</v>
      </c>
      <c r="B9064">
        <v>61</v>
      </c>
      <c r="C9064">
        <v>1</v>
      </c>
      <c r="D9064">
        <v>4</v>
      </c>
      <c r="E9064">
        <v>4</v>
      </c>
      <c r="F9064">
        <v>211495.17790000001</v>
      </c>
      <c r="G9064">
        <v>0</v>
      </c>
      <c r="H9064" s="11" t="s">
        <v>49</v>
      </c>
    </row>
    <row r="9065" spans="1:8">
      <c r="A9065">
        <v>71528.589269999997</v>
      </c>
      <c r="B9065" s="13">
        <v>47</v>
      </c>
      <c r="C9065" s="13">
        <v>0</v>
      </c>
      <c r="D9065" s="13">
        <v>15</v>
      </c>
      <c r="E9065" s="13">
        <v>6</v>
      </c>
      <c r="F9065" s="13">
        <v>359610.50199999998</v>
      </c>
      <c r="G9065" s="35">
        <v>1</v>
      </c>
      <c r="H9065" s="11" t="s">
        <v>47</v>
      </c>
    </row>
    <row r="9066" spans="1:8" ht="16" hidden="1" customHeight="1">
      <c r="A9066">
        <v>71528.127739999996</v>
      </c>
      <c r="B9066">
        <v>25</v>
      </c>
      <c r="C9066">
        <v>3</v>
      </c>
      <c r="D9066">
        <v>13</v>
      </c>
      <c r="E9066">
        <v>5</v>
      </c>
      <c r="F9066">
        <v>148602.68280000001</v>
      </c>
      <c r="G9066" s="10">
        <v>0</v>
      </c>
      <c r="H9066" s="11" t="s">
        <v>47</v>
      </c>
    </row>
    <row r="9067" spans="1:8" ht="16" hidden="1" customHeight="1">
      <c r="A9067">
        <v>71480.939379999996</v>
      </c>
      <c r="B9067">
        <v>31</v>
      </c>
      <c r="C9067">
        <v>0</v>
      </c>
      <c r="D9067">
        <v>18</v>
      </c>
      <c r="E9067">
        <v>3</v>
      </c>
      <c r="F9067">
        <v>276447.19669999997</v>
      </c>
      <c r="G9067">
        <v>0</v>
      </c>
      <c r="H9067" s="11" t="s">
        <v>49</v>
      </c>
    </row>
    <row r="9068" spans="1:8">
      <c r="A9068">
        <v>71476.182109999994</v>
      </c>
      <c r="B9068" s="13">
        <v>56</v>
      </c>
      <c r="C9068" s="13">
        <v>4</v>
      </c>
      <c r="D9068" s="13">
        <v>1</v>
      </c>
      <c r="E9068" s="13">
        <v>2</v>
      </c>
      <c r="F9068" s="13">
        <v>42650.797030000002</v>
      </c>
      <c r="G9068" s="35">
        <v>1</v>
      </c>
      <c r="H9068" s="11" t="s">
        <v>47</v>
      </c>
    </row>
    <row r="9069" spans="1:8" ht="16" hidden="1" customHeight="1">
      <c r="A9069">
        <v>71472.341310000003</v>
      </c>
      <c r="B9069">
        <v>22</v>
      </c>
      <c r="C9069">
        <v>4</v>
      </c>
      <c r="D9069">
        <v>10</v>
      </c>
      <c r="E9069">
        <v>2</v>
      </c>
      <c r="F9069">
        <v>217488.59820000001</v>
      </c>
      <c r="G9069">
        <v>0</v>
      </c>
      <c r="H9069" s="11" t="s">
        <v>49</v>
      </c>
    </row>
    <row r="9070" spans="1:8" ht="16" hidden="1" customHeight="1">
      <c r="A9070">
        <v>71468.63609</v>
      </c>
      <c r="B9070">
        <v>33</v>
      </c>
      <c r="C9070">
        <v>2</v>
      </c>
      <c r="D9070">
        <v>5</v>
      </c>
      <c r="E9070">
        <v>1</v>
      </c>
      <c r="F9070">
        <v>29510.59492</v>
      </c>
      <c r="G9070" s="10">
        <v>0</v>
      </c>
      <c r="H9070" s="11" t="s">
        <v>47</v>
      </c>
    </row>
    <row r="9071" spans="1:8" ht="16" hidden="1" customHeight="1">
      <c r="A9071">
        <v>71457.546879999994</v>
      </c>
      <c r="B9071">
        <v>20</v>
      </c>
      <c r="C9071">
        <v>4</v>
      </c>
      <c r="D9071">
        <v>4</v>
      </c>
      <c r="E9071">
        <v>8</v>
      </c>
      <c r="F9071">
        <v>78062.329289999994</v>
      </c>
      <c r="G9071" s="10">
        <v>0</v>
      </c>
      <c r="H9071" s="11" t="s">
        <v>47</v>
      </c>
    </row>
    <row r="9072" spans="1:8" ht="16" hidden="1" customHeight="1">
      <c r="A9072">
        <v>71455.138430000006</v>
      </c>
      <c r="B9072">
        <v>30</v>
      </c>
      <c r="C9072">
        <v>0</v>
      </c>
      <c r="D9072">
        <v>20</v>
      </c>
      <c r="E9072">
        <v>5</v>
      </c>
      <c r="F9072">
        <v>388901.3725</v>
      </c>
      <c r="G9072">
        <v>0</v>
      </c>
      <c r="H9072" s="11" t="s">
        <v>49</v>
      </c>
    </row>
    <row r="9073" spans="1:8">
      <c r="A9073">
        <v>71452.235799999995</v>
      </c>
      <c r="B9073" s="13">
        <v>59</v>
      </c>
      <c r="C9073" s="13">
        <v>0</v>
      </c>
      <c r="D9073" s="13">
        <v>9</v>
      </c>
      <c r="E9073" s="13">
        <v>2</v>
      </c>
      <c r="F9073" s="13">
        <v>257051.0711</v>
      </c>
      <c r="G9073" s="35">
        <v>1</v>
      </c>
      <c r="H9073" s="11" t="s">
        <v>47</v>
      </c>
    </row>
    <row r="9074" spans="1:8" ht="16" hidden="1" customHeight="1">
      <c r="A9074">
        <v>71442.070219999994</v>
      </c>
      <c r="B9074">
        <v>74</v>
      </c>
      <c r="C9074">
        <v>4</v>
      </c>
      <c r="D9074">
        <v>13</v>
      </c>
      <c r="E9074">
        <v>0</v>
      </c>
      <c r="F9074">
        <v>344157.08779999998</v>
      </c>
      <c r="G9074">
        <v>0</v>
      </c>
      <c r="H9074" s="11" t="s">
        <v>49</v>
      </c>
    </row>
    <row r="9075" spans="1:8" ht="16" hidden="1" customHeight="1">
      <c r="A9075">
        <v>71429.250799999994</v>
      </c>
      <c r="B9075">
        <v>35</v>
      </c>
      <c r="C9075">
        <v>2</v>
      </c>
      <c r="D9075">
        <v>4</v>
      </c>
      <c r="E9075">
        <v>1</v>
      </c>
      <c r="F9075">
        <v>159527.39309999999</v>
      </c>
      <c r="G9075">
        <v>0</v>
      </c>
      <c r="H9075" s="11" t="s">
        <v>49</v>
      </c>
    </row>
    <row r="9076" spans="1:8" ht="16" hidden="1" customHeight="1">
      <c r="A9076">
        <v>71428.968099999998</v>
      </c>
      <c r="B9076">
        <v>60</v>
      </c>
      <c r="C9076">
        <v>2</v>
      </c>
      <c r="D9076">
        <v>20</v>
      </c>
      <c r="E9076">
        <v>2</v>
      </c>
      <c r="F9076">
        <v>483659.16369999998</v>
      </c>
      <c r="G9076">
        <v>0</v>
      </c>
      <c r="H9076" s="11" t="s">
        <v>49</v>
      </c>
    </row>
    <row r="9077" spans="1:8" ht="16" hidden="1" customHeight="1">
      <c r="A9077">
        <v>71424.629860000001</v>
      </c>
      <c r="B9077">
        <v>72</v>
      </c>
      <c r="C9077">
        <v>3</v>
      </c>
      <c r="D9077">
        <v>17</v>
      </c>
      <c r="E9077">
        <v>2</v>
      </c>
      <c r="F9077">
        <v>400662.01370000001</v>
      </c>
      <c r="G9077" s="10">
        <v>0</v>
      </c>
      <c r="H9077" s="11" t="s">
        <v>47</v>
      </c>
    </row>
    <row r="9078" spans="1:8" ht="16" hidden="1" customHeight="1">
      <c r="A9078">
        <v>71419.071840000004</v>
      </c>
      <c r="B9078">
        <v>37</v>
      </c>
      <c r="C9078">
        <v>3</v>
      </c>
      <c r="D9078">
        <v>8</v>
      </c>
      <c r="E9078">
        <v>4</v>
      </c>
      <c r="F9078">
        <v>311744.0036</v>
      </c>
      <c r="G9078" s="10">
        <v>0</v>
      </c>
      <c r="H9078" s="11" t="s">
        <v>47</v>
      </c>
    </row>
    <row r="9079" spans="1:8" ht="16" hidden="1" customHeight="1">
      <c r="A9079">
        <v>71416.016279999996</v>
      </c>
      <c r="B9079">
        <v>31</v>
      </c>
      <c r="C9079">
        <v>0</v>
      </c>
      <c r="D9079">
        <v>3</v>
      </c>
      <c r="E9079">
        <v>0</v>
      </c>
      <c r="F9079">
        <v>245641.834</v>
      </c>
      <c r="G9079">
        <v>0</v>
      </c>
      <c r="H9079" s="11" t="s">
        <v>49</v>
      </c>
    </row>
    <row r="9080" spans="1:8" ht="16" hidden="1" customHeight="1">
      <c r="A9080">
        <v>71409.951719999997</v>
      </c>
      <c r="B9080">
        <v>26</v>
      </c>
      <c r="C9080">
        <v>3</v>
      </c>
      <c r="D9080">
        <v>18</v>
      </c>
      <c r="E9080">
        <v>7</v>
      </c>
      <c r="F9080">
        <v>121521.65300000001</v>
      </c>
      <c r="G9080">
        <v>0</v>
      </c>
      <c r="H9080" s="11" t="s">
        <v>49</v>
      </c>
    </row>
    <row r="9081" spans="1:8" ht="16" hidden="1" customHeight="1">
      <c r="A9081">
        <v>71405.259189999997</v>
      </c>
      <c r="B9081">
        <v>61</v>
      </c>
      <c r="C9081">
        <v>0</v>
      </c>
      <c r="D9081">
        <v>9</v>
      </c>
      <c r="E9081">
        <v>5</v>
      </c>
      <c r="F9081">
        <v>200010.1617</v>
      </c>
      <c r="G9081">
        <v>0</v>
      </c>
      <c r="H9081" s="11" t="s">
        <v>49</v>
      </c>
    </row>
    <row r="9082" spans="1:8" ht="16" hidden="1" customHeight="1">
      <c r="A9082">
        <v>71404.625279999993</v>
      </c>
      <c r="B9082">
        <v>46</v>
      </c>
      <c r="C9082">
        <v>3</v>
      </c>
      <c r="D9082">
        <v>19</v>
      </c>
      <c r="E9082">
        <v>2</v>
      </c>
      <c r="F9082">
        <v>273483.75429999997</v>
      </c>
      <c r="G9082">
        <v>0</v>
      </c>
      <c r="H9082" s="11" t="s">
        <v>49</v>
      </c>
    </row>
    <row r="9083" spans="1:8" ht="16" hidden="1" customHeight="1">
      <c r="A9083">
        <v>71398.764859999996</v>
      </c>
      <c r="B9083">
        <v>26</v>
      </c>
      <c r="C9083">
        <v>1</v>
      </c>
      <c r="D9083">
        <v>1</v>
      </c>
      <c r="E9083">
        <v>1</v>
      </c>
      <c r="F9083">
        <v>268479.80660000001</v>
      </c>
      <c r="G9083">
        <v>0</v>
      </c>
      <c r="H9083" s="11" t="s">
        <v>49</v>
      </c>
    </row>
    <row r="9084" spans="1:8">
      <c r="A9084">
        <v>71396.448770000003</v>
      </c>
      <c r="B9084" s="13">
        <v>44</v>
      </c>
      <c r="C9084" s="13">
        <v>3</v>
      </c>
      <c r="D9084" s="13">
        <v>6</v>
      </c>
      <c r="E9084" s="13">
        <v>7</v>
      </c>
      <c r="F9084" s="13">
        <v>488766.61420000001</v>
      </c>
      <c r="G9084" s="13">
        <v>1</v>
      </c>
      <c r="H9084" s="11" t="s">
        <v>49</v>
      </c>
    </row>
    <row r="9085" spans="1:8" ht="16" hidden="1" customHeight="1">
      <c r="A9085">
        <v>71378.946979999993</v>
      </c>
      <c r="B9085">
        <v>31</v>
      </c>
      <c r="C9085">
        <v>3</v>
      </c>
      <c r="D9085">
        <v>9</v>
      </c>
      <c r="E9085">
        <v>1</v>
      </c>
      <c r="F9085">
        <v>174195.87210000001</v>
      </c>
      <c r="G9085">
        <v>0</v>
      </c>
      <c r="H9085" s="11" t="s">
        <v>49</v>
      </c>
    </row>
    <row r="9086" spans="1:8">
      <c r="A9086">
        <v>71378.714689999993</v>
      </c>
      <c r="B9086" s="13">
        <v>47</v>
      </c>
      <c r="C9086" s="13">
        <v>4</v>
      </c>
      <c r="D9086" s="13">
        <v>17</v>
      </c>
      <c r="E9086" s="13">
        <v>3</v>
      </c>
      <c r="F9086" s="13">
        <v>173759.14009999999</v>
      </c>
      <c r="G9086" s="13">
        <v>1</v>
      </c>
      <c r="H9086" s="11" t="s">
        <v>49</v>
      </c>
    </row>
    <row r="9087" spans="1:8" ht="16" hidden="1" customHeight="1">
      <c r="A9087">
        <v>71377.82836</v>
      </c>
      <c r="B9087">
        <v>30</v>
      </c>
      <c r="C9087">
        <v>3</v>
      </c>
      <c r="D9087">
        <v>17</v>
      </c>
      <c r="E9087">
        <v>8</v>
      </c>
      <c r="F9087">
        <v>402268.55379999999</v>
      </c>
      <c r="G9087" s="10">
        <v>0</v>
      </c>
      <c r="H9087" s="11" t="s">
        <v>47</v>
      </c>
    </row>
    <row r="9088" spans="1:8">
      <c r="A9088">
        <v>71359.933309999993</v>
      </c>
      <c r="B9088" s="13">
        <v>55</v>
      </c>
      <c r="C9088" s="13">
        <v>3</v>
      </c>
      <c r="D9088" s="13">
        <v>3</v>
      </c>
      <c r="E9088" s="13">
        <v>7</v>
      </c>
      <c r="F9088" s="13">
        <v>97110.902700000006</v>
      </c>
      <c r="G9088" s="13">
        <v>1</v>
      </c>
      <c r="H9088" s="11" t="s">
        <v>49</v>
      </c>
    </row>
    <row r="9089" spans="1:8" ht="16" hidden="1" customHeight="1">
      <c r="A9089">
        <v>71357.389750000002</v>
      </c>
      <c r="B9089">
        <v>62</v>
      </c>
      <c r="C9089">
        <v>0</v>
      </c>
      <c r="D9089">
        <v>18</v>
      </c>
      <c r="E9089">
        <v>3</v>
      </c>
      <c r="F9089">
        <v>413141.14010000002</v>
      </c>
      <c r="G9089" s="10">
        <v>0</v>
      </c>
      <c r="H9089" s="11" t="s">
        <v>47</v>
      </c>
    </row>
    <row r="9090" spans="1:8" ht="16" hidden="1" customHeight="1">
      <c r="A9090">
        <v>71347.712270000004</v>
      </c>
      <c r="B9090">
        <v>31</v>
      </c>
      <c r="C9090">
        <v>0</v>
      </c>
      <c r="D9090">
        <v>2</v>
      </c>
      <c r="E9090">
        <v>1</v>
      </c>
      <c r="F9090">
        <v>144669.56700000001</v>
      </c>
      <c r="G9090" s="10">
        <v>0</v>
      </c>
      <c r="H9090" s="11" t="s">
        <v>47</v>
      </c>
    </row>
    <row r="9091" spans="1:8">
      <c r="A9091">
        <v>71342.383799999996</v>
      </c>
      <c r="B9091" s="13">
        <v>54</v>
      </c>
      <c r="C9091" s="13">
        <v>0</v>
      </c>
      <c r="D9091" s="13">
        <v>11</v>
      </c>
      <c r="E9091" s="13">
        <v>8</v>
      </c>
      <c r="F9091" s="13">
        <v>231996.74679999999</v>
      </c>
      <c r="G9091" s="35">
        <v>1</v>
      </c>
      <c r="H9091" s="11" t="s">
        <v>47</v>
      </c>
    </row>
    <row r="9092" spans="1:8" ht="16" hidden="1" customHeight="1">
      <c r="A9092">
        <v>71340.622340000002</v>
      </c>
      <c r="B9092">
        <v>76</v>
      </c>
      <c r="C9092">
        <v>4</v>
      </c>
      <c r="D9092">
        <v>7</v>
      </c>
      <c r="E9092">
        <v>7</v>
      </c>
      <c r="F9092">
        <v>272351.63260000001</v>
      </c>
      <c r="G9092" s="10">
        <v>0</v>
      </c>
      <c r="H9092" s="11" t="s">
        <v>47</v>
      </c>
    </row>
    <row r="9093" spans="1:8" ht="16" hidden="1" customHeight="1">
      <c r="A9093">
        <v>71330.147129999998</v>
      </c>
      <c r="B9093">
        <v>24</v>
      </c>
      <c r="C9093">
        <v>1</v>
      </c>
      <c r="D9093">
        <v>4</v>
      </c>
      <c r="E9093">
        <v>8</v>
      </c>
      <c r="F9093">
        <v>271480.14069999999</v>
      </c>
      <c r="G9093">
        <v>0</v>
      </c>
      <c r="H9093" s="11" t="s">
        <v>49</v>
      </c>
    </row>
    <row r="9094" spans="1:8" ht="16" hidden="1" customHeight="1">
      <c r="A9094">
        <v>71326.083570000003</v>
      </c>
      <c r="B9094">
        <v>26</v>
      </c>
      <c r="C9094">
        <v>4</v>
      </c>
      <c r="D9094">
        <v>8</v>
      </c>
      <c r="E9094">
        <v>8</v>
      </c>
      <c r="F9094">
        <v>206065.5698</v>
      </c>
      <c r="G9094" s="10">
        <v>0</v>
      </c>
      <c r="H9094" s="11" t="s">
        <v>47</v>
      </c>
    </row>
    <row r="9095" spans="1:8" ht="16" hidden="1" customHeight="1">
      <c r="A9095">
        <v>71317.642850000004</v>
      </c>
      <c r="B9095">
        <v>37</v>
      </c>
      <c r="C9095">
        <v>0</v>
      </c>
      <c r="D9095">
        <v>3</v>
      </c>
      <c r="E9095">
        <v>2</v>
      </c>
      <c r="F9095">
        <v>79448.210949999993</v>
      </c>
      <c r="G9095">
        <v>0</v>
      </c>
      <c r="H9095" s="11" t="s">
        <v>49</v>
      </c>
    </row>
    <row r="9096" spans="1:8" ht="16" hidden="1" customHeight="1">
      <c r="A9096">
        <v>71304.091289999997</v>
      </c>
      <c r="B9096">
        <v>42</v>
      </c>
      <c r="C9096">
        <v>4</v>
      </c>
      <c r="D9096">
        <v>9</v>
      </c>
      <c r="E9096">
        <v>6</v>
      </c>
      <c r="F9096">
        <v>124060.79459999999</v>
      </c>
      <c r="G9096">
        <v>0</v>
      </c>
      <c r="H9096" s="11" t="s">
        <v>49</v>
      </c>
    </row>
    <row r="9097" spans="1:8" ht="16" hidden="1" customHeight="1">
      <c r="A9097">
        <v>71288.006370000003</v>
      </c>
      <c r="B9097">
        <v>29</v>
      </c>
      <c r="C9097">
        <v>3</v>
      </c>
      <c r="D9097">
        <v>17</v>
      </c>
      <c r="E9097">
        <v>0</v>
      </c>
      <c r="F9097">
        <v>339351.3567</v>
      </c>
      <c r="G9097">
        <v>0</v>
      </c>
      <c r="H9097" s="11" t="s">
        <v>49</v>
      </c>
    </row>
    <row r="9098" spans="1:8" ht="16" hidden="1" customHeight="1">
      <c r="A9098">
        <v>71286.502229999998</v>
      </c>
      <c r="B9098">
        <v>37</v>
      </c>
      <c r="C9098">
        <v>1</v>
      </c>
      <c r="D9098">
        <v>17</v>
      </c>
      <c r="E9098">
        <v>1</v>
      </c>
      <c r="F9098">
        <v>480244.64439999999</v>
      </c>
      <c r="G9098">
        <v>0</v>
      </c>
      <c r="H9098" s="11" t="s">
        <v>49</v>
      </c>
    </row>
    <row r="9099" spans="1:8">
      <c r="A9099">
        <v>71230.283259999997</v>
      </c>
      <c r="B9099" s="13">
        <v>47</v>
      </c>
      <c r="C9099" s="13">
        <v>0</v>
      </c>
      <c r="D9099" s="13">
        <v>8</v>
      </c>
      <c r="E9099" s="13">
        <v>1</v>
      </c>
      <c r="F9099" s="13">
        <v>17358.368549999999</v>
      </c>
      <c r="G9099" s="13">
        <v>1</v>
      </c>
      <c r="H9099" s="11" t="s">
        <v>49</v>
      </c>
    </row>
    <row r="9100" spans="1:8" ht="16" hidden="1" customHeight="1">
      <c r="A9100">
        <v>71184.708670000007</v>
      </c>
      <c r="B9100">
        <v>67</v>
      </c>
      <c r="C9100">
        <v>0</v>
      </c>
      <c r="D9100">
        <v>8</v>
      </c>
      <c r="E9100">
        <v>6</v>
      </c>
      <c r="F9100">
        <v>456421.65480000002</v>
      </c>
      <c r="G9100">
        <v>0</v>
      </c>
      <c r="H9100" s="11" t="s">
        <v>49</v>
      </c>
    </row>
    <row r="9101" spans="1:8" ht="16" hidden="1" customHeight="1">
      <c r="A9101">
        <v>71182.202659999995</v>
      </c>
      <c r="B9101">
        <v>63</v>
      </c>
      <c r="C9101">
        <v>0</v>
      </c>
      <c r="D9101">
        <v>6</v>
      </c>
      <c r="E9101">
        <v>5</v>
      </c>
      <c r="F9101">
        <v>66611.494860000006</v>
      </c>
      <c r="G9101" s="10">
        <v>0</v>
      </c>
      <c r="H9101" s="11" t="s">
        <v>47</v>
      </c>
    </row>
    <row r="9102" spans="1:8" ht="16" hidden="1" customHeight="1">
      <c r="A9102">
        <v>71169.790389999995</v>
      </c>
      <c r="B9102">
        <v>49</v>
      </c>
      <c r="C9102">
        <v>2</v>
      </c>
      <c r="D9102">
        <v>7</v>
      </c>
      <c r="E9102">
        <v>5</v>
      </c>
      <c r="F9102">
        <v>291794.92430000001</v>
      </c>
      <c r="G9102" s="10">
        <v>0</v>
      </c>
      <c r="H9102" s="11" t="s">
        <v>47</v>
      </c>
    </row>
    <row r="9103" spans="1:8">
      <c r="A9103">
        <v>71161.181360000002</v>
      </c>
      <c r="B9103" s="13">
        <v>48</v>
      </c>
      <c r="C9103" s="13">
        <v>2</v>
      </c>
      <c r="D9103" s="13">
        <v>14</v>
      </c>
      <c r="E9103" s="13">
        <v>5</v>
      </c>
      <c r="F9103" s="13">
        <v>404608.56550000003</v>
      </c>
      <c r="G9103" s="13">
        <v>1</v>
      </c>
      <c r="H9103" s="11" t="s">
        <v>49</v>
      </c>
    </row>
    <row r="9104" spans="1:8">
      <c r="A9104">
        <v>71143.411800000002</v>
      </c>
      <c r="B9104" s="13">
        <v>44</v>
      </c>
      <c r="C9104" s="13">
        <v>2</v>
      </c>
      <c r="D9104" s="13">
        <v>9</v>
      </c>
      <c r="E9104" s="13">
        <v>2</v>
      </c>
      <c r="F9104" s="13">
        <v>287576.7696</v>
      </c>
      <c r="G9104" s="35">
        <v>1</v>
      </c>
      <c r="H9104" s="11" t="s">
        <v>47</v>
      </c>
    </row>
    <row r="9105" spans="1:8" ht="16" hidden="1" customHeight="1">
      <c r="A9105">
        <v>71136.315109999996</v>
      </c>
      <c r="B9105">
        <v>30</v>
      </c>
      <c r="C9105">
        <v>0</v>
      </c>
      <c r="D9105">
        <v>12</v>
      </c>
      <c r="E9105">
        <v>1</v>
      </c>
      <c r="F9105">
        <v>93218.94339</v>
      </c>
      <c r="G9105" s="10">
        <v>0</v>
      </c>
      <c r="H9105" s="11" t="s">
        <v>47</v>
      </c>
    </row>
    <row r="9106" spans="1:8">
      <c r="A9106">
        <v>71133.665630000003</v>
      </c>
      <c r="B9106" s="13">
        <v>43</v>
      </c>
      <c r="C9106" s="13">
        <v>4</v>
      </c>
      <c r="D9106" s="13">
        <v>19</v>
      </c>
      <c r="E9106" s="13">
        <v>3</v>
      </c>
      <c r="F9106" s="13">
        <v>138563.33840000001</v>
      </c>
      <c r="G9106" s="35">
        <v>1</v>
      </c>
      <c r="H9106" s="11" t="s">
        <v>47</v>
      </c>
    </row>
    <row r="9107" spans="1:8">
      <c r="A9107">
        <v>71122.163669999994</v>
      </c>
      <c r="B9107" s="13">
        <v>48</v>
      </c>
      <c r="C9107" s="13">
        <v>3</v>
      </c>
      <c r="D9107" s="13">
        <v>12</v>
      </c>
      <c r="E9107" s="13">
        <v>4</v>
      </c>
      <c r="F9107" s="13">
        <v>332028.4449</v>
      </c>
      <c r="G9107" s="35">
        <v>1</v>
      </c>
      <c r="H9107" s="11" t="s">
        <v>47</v>
      </c>
    </row>
    <row r="9108" spans="1:8" ht="16" hidden="1" customHeight="1">
      <c r="A9108">
        <v>71120.570099999997</v>
      </c>
      <c r="B9108">
        <v>66</v>
      </c>
      <c r="C9108">
        <v>1</v>
      </c>
      <c r="D9108">
        <v>20</v>
      </c>
      <c r="E9108">
        <v>3</v>
      </c>
      <c r="F9108">
        <v>458086.18400000001</v>
      </c>
      <c r="G9108" s="10">
        <v>0</v>
      </c>
      <c r="H9108" s="11" t="s">
        <v>47</v>
      </c>
    </row>
    <row r="9109" spans="1:8" ht="16" hidden="1" customHeight="1">
      <c r="A9109">
        <v>71120.487680000006</v>
      </c>
      <c r="B9109">
        <v>64</v>
      </c>
      <c r="C9109">
        <v>4</v>
      </c>
      <c r="D9109">
        <v>1</v>
      </c>
      <c r="E9109">
        <v>8</v>
      </c>
      <c r="F9109">
        <v>5909.9723949999998</v>
      </c>
      <c r="G9109">
        <v>0</v>
      </c>
      <c r="H9109" s="11" t="s">
        <v>49</v>
      </c>
    </row>
    <row r="9110" spans="1:8" ht="16" hidden="1" customHeight="1">
      <c r="A9110">
        <v>71109.123120000004</v>
      </c>
      <c r="B9110">
        <v>70</v>
      </c>
      <c r="C9110">
        <v>3</v>
      </c>
      <c r="D9110">
        <v>3</v>
      </c>
      <c r="E9110">
        <v>2</v>
      </c>
      <c r="F9110">
        <v>265326.93180000002</v>
      </c>
      <c r="G9110" s="10">
        <v>0</v>
      </c>
      <c r="H9110" s="11" t="s">
        <v>47</v>
      </c>
    </row>
    <row r="9111" spans="1:8" ht="16" hidden="1" customHeight="1">
      <c r="A9111">
        <v>71096.818350000001</v>
      </c>
      <c r="B9111">
        <v>76</v>
      </c>
      <c r="C9111">
        <v>4</v>
      </c>
      <c r="D9111">
        <v>15</v>
      </c>
      <c r="E9111">
        <v>8</v>
      </c>
      <c r="F9111">
        <v>381213.04729999998</v>
      </c>
      <c r="G9111">
        <v>0</v>
      </c>
      <c r="H9111" s="11" t="s">
        <v>49</v>
      </c>
    </row>
    <row r="9112" spans="1:8" ht="16" hidden="1" customHeight="1">
      <c r="A9112">
        <v>71092.552420000007</v>
      </c>
      <c r="B9112">
        <v>68</v>
      </c>
      <c r="C9112">
        <v>0</v>
      </c>
      <c r="D9112">
        <v>19</v>
      </c>
      <c r="E9112">
        <v>7</v>
      </c>
      <c r="F9112">
        <v>387398.45069999999</v>
      </c>
      <c r="G9112" s="10">
        <v>0</v>
      </c>
      <c r="H9112" s="11" t="s">
        <v>47</v>
      </c>
    </row>
    <row r="9113" spans="1:8">
      <c r="A9113">
        <v>71068.906000000003</v>
      </c>
      <c r="B9113" s="13">
        <v>44</v>
      </c>
      <c r="C9113" s="13">
        <v>0</v>
      </c>
      <c r="D9113" s="13">
        <v>6</v>
      </c>
      <c r="E9113" s="13">
        <v>7</v>
      </c>
      <c r="F9113" s="13">
        <v>199279.9215</v>
      </c>
      <c r="G9113" s="13">
        <v>1</v>
      </c>
      <c r="H9113" s="11" t="s">
        <v>49</v>
      </c>
    </row>
    <row r="9114" spans="1:8">
      <c r="A9114">
        <v>71040.980580000003</v>
      </c>
      <c r="B9114" s="13">
        <v>42</v>
      </c>
      <c r="C9114" s="13">
        <v>1</v>
      </c>
      <c r="D9114" s="13">
        <v>14</v>
      </c>
      <c r="E9114" s="13">
        <v>2</v>
      </c>
      <c r="F9114" s="13">
        <v>402471.63699999999</v>
      </c>
      <c r="G9114" s="13">
        <v>1</v>
      </c>
      <c r="H9114" s="11" t="s">
        <v>49</v>
      </c>
    </row>
    <row r="9115" spans="1:8" ht="16" hidden="1" customHeight="1">
      <c r="A9115">
        <v>71035.200100000002</v>
      </c>
      <c r="B9115">
        <v>67</v>
      </c>
      <c r="C9115">
        <v>0</v>
      </c>
      <c r="D9115">
        <v>13</v>
      </c>
      <c r="E9115">
        <v>4</v>
      </c>
      <c r="F9115">
        <v>452968.06939999998</v>
      </c>
      <c r="G9115" s="10">
        <v>0</v>
      </c>
      <c r="H9115" s="11" t="s">
        <v>47</v>
      </c>
    </row>
    <row r="9116" spans="1:8" ht="16" hidden="1" customHeight="1">
      <c r="A9116">
        <v>71030.30717</v>
      </c>
      <c r="B9116">
        <v>50</v>
      </c>
      <c r="C9116">
        <v>2</v>
      </c>
      <c r="D9116">
        <v>7</v>
      </c>
      <c r="E9116">
        <v>1</v>
      </c>
      <c r="F9116">
        <v>371643.92200000002</v>
      </c>
      <c r="G9116">
        <v>0</v>
      </c>
      <c r="H9116" s="11" t="s">
        <v>49</v>
      </c>
    </row>
    <row r="9117" spans="1:8">
      <c r="A9117">
        <v>70998.516130000004</v>
      </c>
      <c r="B9117" s="13">
        <v>45</v>
      </c>
      <c r="C9117" s="13">
        <v>1</v>
      </c>
      <c r="D9117" s="13">
        <v>10</v>
      </c>
      <c r="E9117" s="13">
        <v>7</v>
      </c>
      <c r="F9117" s="13">
        <v>493115.58350000001</v>
      </c>
      <c r="G9117" s="35">
        <v>1</v>
      </c>
      <c r="H9117" s="11" t="s">
        <v>47</v>
      </c>
    </row>
    <row r="9118" spans="1:8">
      <c r="A9118">
        <v>70993.827179999993</v>
      </c>
      <c r="B9118" s="13">
        <v>55</v>
      </c>
      <c r="C9118" s="13">
        <v>0</v>
      </c>
      <c r="D9118" s="13">
        <v>2</v>
      </c>
      <c r="E9118" s="13">
        <v>3</v>
      </c>
      <c r="F9118" s="13">
        <v>196275.5117</v>
      </c>
      <c r="G9118" s="13">
        <v>1</v>
      </c>
      <c r="H9118" s="11" t="s">
        <v>49</v>
      </c>
    </row>
    <row r="9119" spans="1:8" ht="16" hidden="1" customHeight="1">
      <c r="A9119">
        <v>70983.501310000007</v>
      </c>
      <c r="B9119">
        <v>42</v>
      </c>
      <c r="C9119">
        <v>1</v>
      </c>
      <c r="D9119">
        <v>10</v>
      </c>
      <c r="E9119">
        <v>4</v>
      </c>
      <c r="F9119">
        <v>146690.3475</v>
      </c>
      <c r="G9119">
        <v>0</v>
      </c>
      <c r="H9119" s="11" t="s">
        <v>49</v>
      </c>
    </row>
    <row r="9120" spans="1:8" ht="16" hidden="1" customHeight="1">
      <c r="A9120">
        <v>70978.196909999999</v>
      </c>
      <c r="B9120">
        <v>38</v>
      </c>
      <c r="C9120">
        <v>2</v>
      </c>
      <c r="D9120">
        <v>9</v>
      </c>
      <c r="E9120">
        <v>5</v>
      </c>
      <c r="F9120">
        <v>12114.85663</v>
      </c>
      <c r="G9120">
        <v>0</v>
      </c>
      <c r="H9120" s="11" t="s">
        <v>49</v>
      </c>
    </row>
    <row r="9121" spans="1:8" ht="16" hidden="1" customHeight="1">
      <c r="A9121">
        <v>70974.966530000005</v>
      </c>
      <c r="B9121">
        <v>49</v>
      </c>
      <c r="C9121">
        <v>1</v>
      </c>
      <c r="D9121">
        <v>7</v>
      </c>
      <c r="E9121">
        <v>4</v>
      </c>
      <c r="F9121">
        <v>495855.14769999997</v>
      </c>
      <c r="G9121" s="10">
        <v>0</v>
      </c>
      <c r="H9121" s="11" t="s">
        <v>47</v>
      </c>
    </row>
    <row r="9122" spans="1:8" ht="16" hidden="1" customHeight="1">
      <c r="A9122">
        <v>70972.997430000003</v>
      </c>
      <c r="B9122">
        <v>73</v>
      </c>
      <c r="C9122">
        <v>3</v>
      </c>
      <c r="D9122">
        <v>5</v>
      </c>
      <c r="E9122">
        <v>4</v>
      </c>
      <c r="F9122">
        <v>365743.79749999999</v>
      </c>
      <c r="G9122">
        <v>0</v>
      </c>
      <c r="H9122" s="11" t="s">
        <v>49</v>
      </c>
    </row>
    <row r="9123" spans="1:8" ht="16" hidden="1" customHeight="1">
      <c r="A9123">
        <v>70958.719200000007</v>
      </c>
      <c r="B9123">
        <v>60</v>
      </c>
      <c r="C9123">
        <v>1</v>
      </c>
      <c r="D9123">
        <v>11</v>
      </c>
      <c r="E9123">
        <v>4</v>
      </c>
      <c r="F9123">
        <v>292579.75709999999</v>
      </c>
      <c r="G9123">
        <v>0</v>
      </c>
      <c r="H9123" s="11" t="s">
        <v>49</v>
      </c>
    </row>
    <row r="9124" spans="1:8" ht="16" hidden="1" customHeight="1">
      <c r="A9124">
        <v>70955.884009999994</v>
      </c>
      <c r="B9124">
        <v>63</v>
      </c>
      <c r="C9124">
        <v>4</v>
      </c>
      <c r="D9124">
        <v>2</v>
      </c>
      <c r="E9124">
        <v>3</v>
      </c>
      <c r="F9124">
        <v>233640.92600000001</v>
      </c>
      <c r="G9124">
        <v>0</v>
      </c>
      <c r="H9124" s="11" t="s">
        <v>49</v>
      </c>
    </row>
    <row r="9125" spans="1:8" ht="16" hidden="1" customHeight="1">
      <c r="A9125">
        <v>70953.352620000005</v>
      </c>
      <c r="B9125">
        <v>34</v>
      </c>
      <c r="C9125">
        <v>3</v>
      </c>
      <c r="D9125">
        <v>9</v>
      </c>
      <c r="E9125">
        <v>7</v>
      </c>
      <c r="F9125">
        <v>224411.9215</v>
      </c>
      <c r="G9125">
        <v>0</v>
      </c>
      <c r="H9125" s="11" t="s">
        <v>49</v>
      </c>
    </row>
    <row r="9126" spans="1:8" ht="16" hidden="1" customHeight="1">
      <c r="A9126">
        <v>70947.802089999997</v>
      </c>
      <c r="B9126">
        <v>70</v>
      </c>
      <c r="C9126">
        <v>4</v>
      </c>
      <c r="D9126">
        <v>20</v>
      </c>
      <c r="E9126">
        <v>0</v>
      </c>
      <c r="F9126">
        <v>463167.57290000003</v>
      </c>
      <c r="G9126">
        <v>0</v>
      </c>
      <c r="H9126" s="11" t="s">
        <v>49</v>
      </c>
    </row>
    <row r="9127" spans="1:8" ht="16" hidden="1" customHeight="1">
      <c r="A9127">
        <v>70932.517999999996</v>
      </c>
      <c r="B9127">
        <v>28</v>
      </c>
      <c r="C9127">
        <v>0</v>
      </c>
      <c r="D9127">
        <v>2</v>
      </c>
      <c r="E9127">
        <v>0</v>
      </c>
      <c r="F9127">
        <v>0</v>
      </c>
      <c r="G9127" s="10">
        <v>0</v>
      </c>
      <c r="H9127" s="11" t="s">
        <v>47</v>
      </c>
    </row>
    <row r="9128" spans="1:8" ht="16" hidden="1" customHeight="1">
      <c r="A9128">
        <v>70932.402499999997</v>
      </c>
      <c r="B9128">
        <v>76</v>
      </c>
      <c r="C9128">
        <v>0</v>
      </c>
      <c r="D9128">
        <v>2</v>
      </c>
      <c r="E9128">
        <v>0</v>
      </c>
      <c r="F9128">
        <v>36887.597009999998</v>
      </c>
      <c r="G9128">
        <v>0</v>
      </c>
      <c r="H9128" s="11" t="s">
        <v>49</v>
      </c>
    </row>
    <row r="9129" spans="1:8" ht="16" hidden="1" customHeight="1">
      <c r="A9129">
        <v>70930.951490000007</v>
      </c>
      <c r="B9129">
        <v>72</v>
      </c>
      <c r="C9129">
        <v>2</v>
      </c>
      <c r="D9129">
        <v>10</v>
      </c>
      <c r="E9129">
        <v>5</v>
      </c>
      <c r="F9129">
        <v>273797.91570000001</v>
      </c>
      <c r="G9129">
        <v>0</v>
      </c>
      <c r="H9129" s="11" t="s">
        <v>49</v>
      </c>
    </row>
    <row r="9130" spans="1:8">
      <c r="A9130">
        <v>70920.030859999999</v>
      </c>
      <c r="B9130" s="13">
        <v>58</v>
      </c>
      <c r="C9130" s="13">
        <v>4</v>
      </c>
      <c r="D9130" s="13">
        <v>8</v>
      </c>
      <c r="E9130" s="13">
        <v>7</v>
      </c>
      <c r="F9130" s="13">
        <v>71414.105970000004</v>
      </c>
      <c r="G9130" s="13">
        <v>1</v>
      </c>
      <c r="H9130" s="11" t="s">
        <v>49</v>
      </c>
    </row>
    <row r="9131" spans="1:8" ht="16" hidden="1" customHeight="1">
      <c r="A9131">
        <v>70914.088149999996</v>
      </c>
      <c r="B9131">
        <v>66</v>
      </c>
      <c r="C9131">
        <v>1</v>
      </c>
      <c r="D9131">
        <v>7</v>
      </c>
      <c r="E9131">
        <v>0</v>
      </c>
      <c r="F9131">
        <v>500000</v>
      </c>
      <c r="G9131">
        <v>0</v>
      </c>
      <c r="H9131" s="11" t="s">
        <v>49</v>
      </c>
    </row>
    <row r="9132" spans="1:8">
      <c r="A9132">
        <v>70906.752420000004</v>
      </c>
      <c r="B9132" s="13">
        <v>56</v>
      </c>
      <c r="C9132" s="13">
        <v>4</v>
      </c>
      <c r="D9132" s="13">
        <v>11</v>
      </c>
      <c r="E9132" s="13">
        <v>5</v>
      </c>
      <c r="F9132" s="13">
        <v>0</v>
      </c>
      <c r="G9132" s="35">
        <v>1</v>
      </c>
      <c r="H9132" s="11" t="s">
        <v>47</v>
      </c>
    </row>
    <row r="9133" spans="1:8" ht="16" hidden="1" customHeight="1">
      <c r="A9133">
        <v>70900.337539999993</v>
      </c>
      <c r="B9133">
        <v>34</v>
      </c>
      <c r="C9133">
        <v>1</v>
      </c>
      <c r="D9133">
        <v>1</v>
      </c>
      <c r="E9133">
        <v>1</v>
      </c>
      <c r="F9133">
        <v>477261.83159999998</v>
      </c>
      <c r="G9133">
        <v>0</v>
      </c>
      <c r="H9133" s="11" t="s">
        <v>49</v>
      </c>
    </row>
    <row r="9134" spans="1:8">
      <c r="A9134">
        <v>70896.284610000002</v>
      </c>
      <c r="B9134" s="13">
        <v>79</v>
      </c>
      <c r="C9134" s="13">
        <v>3</v>
      </c>
      <c r="D9134" s="13">
        <v>4</v>
      </c>
      <c r="E9134" s="13">
        <v>6</v>
      </c>
      <c r="F9134" s="13">
        <v>402424.63900000002</v>
      </c>
      <c r="G9134" s="13">
        <v>1</v>
      </c>
      <c r="H9134" s="11" t="s">
        <v>49</v>
      </c>
    </row>
    <row r="9135" spans="1:8">
      <c r="A9135">
        <v>70882.558940000003</v>
      </c>
      <c r="B9135" s="13">
        <v>49</v>
      </c>
      <c r="C9135" s="13">
        <v>0</v>
      </c>
      <c r="D9135" s="13">
        <v>17</v>
      </c>
      <c r="E9135" s="13">
        <v>6</v>
      </c>
      <c r="F9135" s="13">
        <v>101420.7904</v>
      </c>
      <c r="G9135" s="13">
        <v>1</v>
      </c>
      <c r="H9135" s="11" t="s">
        <v>49</v>
      </c>
    </row>
    <row r="9136" spans="1:8" ht="16" hidden="1" customHeight="1">
      <c r="A9136">
        <v>70868.331539999999</v>
      </c>
      <c r="B9136">
        <v>33</v>
      </c>
      <c r="C9136">
        <v>0</v>
      </c>
      <c r="D9136">
        <v>12</v>
      </c>
      <c r="E9136">
        <v>0</v>
      </c>
      <c r="F9136">
        <v>365954.32549999998</v>
      </c>
      <c r="G9136">
        <v>0</v>
      </c>
      <c r="H9136" s="11" t="s">
        <v>49</v>
      </c>
    </row>
    <row r="9137" spans="1:8" ht="16" hidden="1" customHeight="1">
      <c r="A9137">
        <v>70863.141680000001</v>
      </c>
      <c r="B9137">
        <v>53</v>
      </c>
      <c r="C9137">
        <v>1</v>
      </c>
      <c r="D9137">
        <v>14</v>
      </c>
      <c r="E9137">
        <v>5</v>
      </c>
      <c r="F9137">
        <v>475179.24770000001</v>
      </c>
      <c r="G9137">
        <v>0</v>
      </c>
      <c r="H9137" s="11" t="s">
        <v>49</v>
      </c>
    </row>
    <row r="9138" spans="1:8">
      <c r="A9138">
        <v>70847.918040000004</v>
      </c>
      <c r="B9138" s="13">
        <v>52</v>
      </c>
      <c r="C9138" s="13">
        <v>3</v>
      </c>
      <c r="D9138" s="13">
        <v>17</v>
      </c>
      <c r="E9138" s="13">
        <v>5</v>
      </c>
      <c r="F9138" s="13">
        <v>26410.89445</v>
      </c>
      <c r="G9138" s="13">
        <v>1</v>
      </c>
      <c r="H9138" s="11" t="s">
        <v>49</v>
      </c>
    </row>
    <row r="9139" spans="1:8" ht="16" hidden="1" customHeight="1">
      <c r="A9139">
        <v>70847.361780000007</v>
      </c>
      <c r="B9139">
        <v>25</v>
      </c>
      <c r="C9139">
        <v>1</v>
      </c>
      <c r="D9139">
        <v>20</v>
      </c>
      <c r="E9139">
        <v>2</v>
      </c>
      <c r="F9139">
        <v>263792.68540000002</v>
      </c>
      <c r="G9139">
        <v>0</v>
      </c>
      <c r="H9139" s="11" t="s">
        <v>49</v>
      </c>
    </row>
    <row r="9140" spans="1:8" ht="16" hidden="1" customHeight="1">
      <c r="A9140">
        <v>70841.128909999999</v>
      </c>
      <c r="B9140">
        <v>36</v>
      </c>
      <c r="C9140">
        <v>3</v>
      </c>
      <c r="D9140">
        <v>7</v>
      </c>
      <c r="E9140">
        <v>0</v>
      </c>
      <c r="F9140">
        <v>155042.33929999999</v>
      </c>
      <c r="G9140" s="10">
        <v>0</v>
      </c>
      <c r="H9140" s="11" t="s">
        <v>47</v>
      </c>
    </row>
    <row r="9141" spans="1:8" ht="16" hidden="1" customHeight="1">
      <c r="A9141">
        <v>70839.214290000004</v>
      </c>
      <c r="B9141">
        <v>65</v>
      </c>
      <c r="C9141">
        <v>1</v>
      </c>
      <c r="D9141">
        <v>15</v>
      </c>
      <c r="E9141">
        <v>5</v>
      </c>
      <c r="F9141">
        <v>408088.2181</v>
      </c>
      <c r="G9141">
        <v>0</v>
      </c>
      <c r="H9141" s="11" t="s">
        <v>49</v>
      </c>
    </row>
    <row r="9142" spans="1:8">
      <c r="A9142">
        <v>70837.840809999994</v>
      </c>
      <c r="B9142" s="13">
        <v>52</v>
      </c>
      <c r="C9142" s="13">
        <v>4</v>
      </c>
      <c r="D9142" s="13">
        <v>1</v>
      </c>
      <c r="E9142" s="13">
        <v>1</v>
      </c>
      <c r="F9142" s="13">
        <v>445959.60619999998</v>
      </c>
      <c r="G9142" s="13">
        <v>1</v>
      </c>
      <c r="H9142" s="11" t="s">
        <v>49</v>
      </c>
    </row>
    <row r="9143" spans="1:8" ht="16" hidden="1" customHeight="1">
      <c r="A9143">
        <v>70805.310419999994</v>
      </c>
      <c r="B9143">
        <v>80</v>
      </c>
      <c r="C9143">
        <v>1</v>
      </c>
      <c r="D9143">
        <v>1</v>
      </c>
      <c r="E9143">
        <v>3</v>
      </c>
      <c r="F9143">
        <v>425236.46590000001</v>
      </c>
      <c r="G9143">
        <v>0</v>
      </c>
      <c r="H9143" s="11" t="s">
        <v>49</v>
      </c>
    </row>
    <row r="9144" spans="1:8" ht="16" hidden="1" customHeight="1">
      <c r="A9144">
        <v>70773.806769999996</v>
      </c>
      <c r="B9144">
        <v>76</v>
      </c>
      <c r="C9144">
        <v>2</v>
      </c>
      <c r="D9144">
        <v>12</v>
      </c>
      <c r="E9144">
        <v>3</v>
      </c>
      <c r="F9144">
        <v>378504.57929999998</v>
      </c>
      <c r="G9144">
        <v>0</v>
      </c>
      <c r="H9144" s="11" t="s">
        <v>49</v>
      </c>
    </row>
    <row r="9145" spans="1:8" ht="16" hidden="1" customHeight="1">
      <c r="A9145">
        <v>70769.058640000003</v>
      </c>
      <c r="B9145">
        <v>35</v>
      </c>
      <c r="C9145">
        <v>3</v>
      </c>
      <c r="D9145">
        <v>8</v>
      </c>
      <c r="E9145">
        <v>3</v>
      </c>
      <c r="F9145">
        <v>388735.77140000003</v>
      </c>
      <c r="G9145">
        <v>0</v>
      </c>
      <c r="H9145" s="11" t="s">
        <v>49</v>
      </c>
    </row>
    <row r="9146" spans="1:8" ht="16" hidden="1" customHeight="1">
      <c r="A9146">
        <v>70768.34809</v>
      </c>
      <c r="B9146">
        <v>36</v>
      </c>
      <c r="C9146">
        <v>0</v>
      </c>
      <c r="D9146">
        <v>11</v>
      </c>
      <c r="E9146">
        <v>4</v>
      </c>
      <c r="F9146">
        <v>249317.27929999999</v>
      </c>
      <c r="G9146" s="10">
        <v>0</v>
      </c>
      <c r="H9146" s="11" t="s">
        <v>47</v>
      </c>
    </row>
    <row r="9147" spans="1:8" ht="16" hidden="1" customHeight="1">
      <c r="A9147">
        <v>70725.718229999999</v>
      </c>
      <c r="B9147">
        <v>69</v>
      </c>
      <c r="C9147">
        <v>2</v>
      </c>
      <c r="D9147">
        <v>5</v>
      </c>
      <c r="E9147">
        <v>8</v>
      </c>
      <c r="F9147">
        <v>441740.57290000003</v>
      </c>
      <c r="G9147">
        <v>0</v>
      </c>
      <c r="H9147" s="11" t="s">
        <v>49</v>
      </c>
    </row>
    <row r="9148" spans="1:8">
      <c r="A9148">
        <v>70716.976070000004</v>
      </c>
      <c r="B9148" s="13">
        <v>49</v>
      </c>
      <c r="C9148" s="13">
        <v>2</v>
      </c>
      <c r="D9148" s="13">
        <v>2</v>
      </c>
      <c r="E9148" s="13">
        <v>5</v>
      </c>
      <c r="F9148" s="13">
        <v>281447.0356</v>
      </c>
      <c r="G9148" s="13">
        <v>1</v>
      </c>
      <c r="H9148" s="11" t="s">
        <v>49</v>
      </c>
    </row>
    <row r="9149" spans="1:8">
      <c r="A9149">
        <v>70710.998789999998</v>
      </c>
      <c r="B9149" s="13">
        <v>40</v>
      </c>
      <c r="C9149" s="13">
        <v>3</v>
      </c>
      <c r="D9149" s="13">
        <v>7</v>
      </c>
      <c r="E9149" s="13">
        <v>2</v>
      </c>
      <c r="F9149" s="13">
        <v>167.51472000000001</v>
      </c>
      <c r="G9149" s="13">
        <v>1</v>
      </c>
      <c r="H9149" s="11" t="s">
        <v>49</v>
      </c>
    </row>
    <row r="9150" spans="1:8">
      <c r="A9150">
        <v>70705.153030000001</v>
      </c>
      <c r="B9150" s="13">
        <v>47</v>
      </c>
      <c r="C9150" s="13">
        <v>1</v>
      </c>
      <c r="D9150" s="13">
        <v>7</v>
      </c>
      <c r="E9150" s="13">
        <v>4</v>
      </c>
      <c r="F9150" s="13">
        <v>47282.920189999997</v>
      </c>
      <c r="G9150" s="35">
        <v>1</v>
      </c>
      <c r="H9150" s="11" t="s">
        <v>47</v>
      </c>
    </row>
    <row r="9151" spans="1:8" ht="16" hidden="1" customHeight="1">
      <c r="A9151">
        <v>70696.854340000005</v>
      </c>
      <c r="B9151">
        <v>75</v>
      </c>
      <c r="C9151">
        <v>4</v>
      </c>
      <c r="D9151">
        <v>17</v>
      </c>
      <c r="E9151">
        <v>7</v>
      </c>
      <c r="F9151">
        <v>350701.69910000003</v>
      </c>
      <c r="G9151">
        <v>0</v>
      </c>
      <c r="H9151" s="11" t="s">
        <v>49</v>
      </c>
    </row>
    <row r="9152" spans="1:8">
      <c r="A9152">
        <v>70693.884260000006</v>
      </c>
      <c r="B9152" s="13">
        <v>45</v>
      </c>
      <c r="C9152" s="13">
        <v>0</v>
      </c>
      <c r="D9152" s="13">
        <v>12</v>
      </c>
      <c r="E9152" s="13">
        <v>7</v>
      </c>
      <c r="F9152" s="13">
        <v>142340.14749999999</v>
      </c>
      <c r="G9152" s="13">
        <v>1</v>
      </c>
      <c r="H9152" s="11" t="s">
        <v>49</v>
      </c>
    </row>
    <row r="9153" spans="1:8" ht="16" hidden="1" customHeight="1">
      <c r="A9153">
        <v>70691.720480000004</v>
      </c>
      <c r="B9153">
        <v>32</v>
      </c>
      <c r="C9153">
        <v>1</v>
      </c>
      <c r="D9153">
        <v>6</v>
      </c>
      <c r="E9153">
        <v>3</v>
      </c>
      <c r="F9153">
        <v>11907.80624</v>
      </c>
      <c r="G9153" s="10">
        <v>0</v>
      </c>
      <c r="H9153" s="11" t="s">
        <v>47</v>
      </c>
    </row>
    <row r="9154" spans="1:8" ht="16" hidden="1" customHeight="1">
      <c r="A9154">
        <v>70672.658049999998</v>
      </c>
      <c r="B9154">
        <v>62</v>
      </c>
      <c r="C9154">
        <v>4</v>
      </c>
      <c r="D9154">
        <v>19</v>
      </c>
      <c r="E9154">
        <v>6</v>
      </c>
      <c r="F9154">
        <v>432661.59830000001</v>
      </c>
      <c r="G9154">
        <v>0</v>
      </c>
      <c r="H9154" s="11" t="s">
        <v>49</v>
      </c>
    </row>
    <row r="9155" spans="1:8" ht="16" hidden="1" customHeight="1">
      <c r="A9155">
        <v>70667.095619999993</v>
      </c>
      <c r="B9155">
        <v>25</v>
      </c>
      <c r="C9155">
        <v>1</v>
      </c>
      <c r="D9155">
        <v>5</v>
      </c>
      <c r="E9155">
        <v>3</v>
      </c>
      <c r="F9155">
        <v>455738.0393</v>
      </c>
      <c r="G9155">
        <v>0</v>
      </c>
      <c r="H9155" s="11" t="s">
        <v>49</v>
      </c>
    </row>
    <row r="9156" spans="1:8" ht="16" hidden="1" customHeight="1">
      <c r="A9156">
        <v>70662.636799999993</v>
      </c>
      <c r="B9156">
        <v>64</v>
      </c>
      <c r="C9156">
        <v>0</v>
      </c>
      <c r="D9156">
        <v>2</v>
      </c>
      <c r="E9156">
        <v>2</v>
      </c>
      <c r="F9156">
        <v>442926.16609999997</v>
      </c>
      <c r="G9156">
        <v>0</v>
      </c>
      <c r="H9156" s="11" t="s">
        <v>49</v>
      </c>
    </row>
    <row r="9157" spans="1:8" ht="16" hidden="1" customHeight="1">
      <c r="A9157">
        <v>70656.69657</v>
      </c>
      <c r="B9157">
        <v>64</v>
      </c>
      <c r="C9157">
        <v>0</v>
      </c>
      <c r="D9157">
        <v>1</v>
      </c>
      <c r="E9157">
        <v>7</v>
      </c>
      <c r="F9157">
        <v>0</v>
      </c>
      <c r="G9157">
        <v>0</v>
      </c>
      <c r="H9157" s="11" t="s">
        <v>49</v>
      </c>
    </row>
    <row r="9158" spans="1:8">
      <c r="A9158">
        <v>70585.115980000002</v>
      </c>
      <c r="B9158" s="13">
        <v>76</v>
      </c>
      <c r="C9158" s="13">
        <v>1</v>
      </c>
      <c r="D9158" s="13">
        <v>19</v>
      </c>
      <c r="E9158" s="13">
        <v>4</v>
      </c>
      <c r="F9158" s="13">
        <v>163115.10269999999</v>
      </c>
      <c r="G9158" s="13">
        <v>1</v>
      </c>
      <c r="H9158" s="11" t="s">
        <v>49</v>
      </c>
    </row>
    <row r="9159" spans="1:8" ht="16" hidden="1" customHeight="1">
      <c r="A9159">
        <v>70568.730519999997</v>
      </c>
      <c r="B9159">
        <v>36</v>
      </c>
      <c r="C9159">
        <v>4</v>
      </c>
      <c r="D9159">
        <v>17</v>
      </c>
      <c r="E9159">
        <v>4</v>
      </c>
      <c r="F9159">
        <v>438439.58169999998</v>
      </c>
      <c r="G9159">
        <v>0</v>
      </c>
      <c r="H9159" s="11" t="s">
        <v>49</v>
      </c>
    </row>
    <row r="9160" spans="1:8" ht="16" hidden="1" customHeight="1">
      <c r="A9160">
        <v>70553.302970000004</v>
      </c>
      <c r="B9160">
        <v>71</v>
      </c>
      <c r="C9160">
        <v>0</v>
      </c>
      <c r="D9160">
        <v>7</v>
      </c>
      <c r="E9160">
        <v>4</v>
      </c>
      <c r="F9160">
        <v>281309.3162</v>
      </c>
      <c r="G9160" s="10">
        <v>0</v>
      </c>
      <c r="H9160" s="11" t="s">
        <v>47</v>
      </c>
    </row>
    <row r="9161" spans="1:8" ht="16" hidden="1" customHeight="1">
      <c r="A9161">
        <v>70545.861390000005</v>
      </c>
      <c r="B9161">
        <v>26</v>
      </c>
      <c r="C9161">
        <v>0</v>
      </c>
      <c r="D9161">
        <v>15</v>
      </c>
      <c r="E9161">
        <v>2</v>
      </c>
      <c r="F9161">
        <v>116113.6122</v>
      </c>
      <c r="G9161">
        <v>0</v>
      </c>
      <c r="H9161" s="11" t="s">
        <v>49</v>
      </c>
    </row>
    <row r="9162" spans="1:8" ht="16" hidden="1" customHeight="1">
      <c r="A9162">
        <v>70497.160579999996</v>
      </c>
      <c r="B9162">
        <v>77</v>
      </c>
      <c r="C9162">
        <v>4</v>
      </c>
      <c r="D9162">
        <v>3</v>
      </c>
      <c r="E9162">
        <v>1</v>
      </c>
      <c r="F9162">
        <v>12873.69981</v>
      </c>
      <c r="G9162">
        <v>0</v>
      </c>
      <c r="H9162" s="11" t="s">
        <v>49</v>
      </c>
    </row>
    <row r="9163" spans="1:8" ht="16" hidden="1" customHeight="1">
      <c r="A9163">
        <v>70484.288419999997</v>
      </c>
      <c r="B9163">
        <v>64</v>
      </c>
      <c r="C9163">
        <v>4</v>
      </c>
      <c r="D9163">
        <v>16</v>
      </c>
      <c r="E9163">
        <v>3</v>
      </c>
      <c r="F9163">
        <v>269514.31150000001</v>
      </c>
      <c r="G9163">
        <v>0</v>
      </c>
      <c r="H9163" s="11" t="s">
        <v>49</v>
      </c>
    </row>
    <row r="9164" spans="1:8" ht="16" hidden="1" customHeight="1">
      <c r="A9164">
        <v>70474.816009999995</v>
      </c>
      <c r="B9164">
        <v>65</v>
      </c>
      <c r="C9164">
        <v>3</v>
      </c>
      <c r="D9164">
        <v>14</v>
      </c>
      <c r="E9164">
        <v>7</v>
      </c>
      <c r="F9164">
        <v>326629.51120000001</v>
      </c>
      <c r="G9164">
        <v>0</v>
      </c>
      <c r="H9164" s="11" t="s">
        <v>49</v>
      </c>
    </row>
    <row r="9165" spans="1:8">
      <c r="A9165">
        <v>70465.865640000004</v>
      </c>
      <c r="B9165" s="13">
        <v>43</v>
      </c>
      <c r="C9165" s="13">
        <v>4</v>
      </c>
      <c r="D9165" s="13">
        <v>15</v>
      </c>
      <c r="E9165" s="13">
        <v>2</v>
      </c>
      <c r="F9165" s="13">
        <v>293176.42009999999</v>
      </c>
      <c r="G9165" s="35">
        <v>1</v>
      </c>
      <c r="H9165" s="11" t="s">
        <v>47</v>
      </c>
    </row>
    <row r="9166" spans="1:8" ht="16" hidden="1" customHeight="1">
      <c r="A9166">
        <v>70462.518830000001</v>
      </c>
      <c r="B9166">
        <v>21</v>
      </c>
      <c r="C9166">
        <v>4</v>
      </c>
      <c r="D9166">
        <v>10</v>
      </c>
      <c r="E9166">
        <v>5</v>
      </c>
      <c r="F9166">
        <v>388698.70750000002</v>
      </c>
      <c r="G9166">
        <v>0</v>
      </c>
      <c r="H9166" s="11" t="s">
        <v>49</v>
      </c>
    </row>
    <row r="9167" spans="1:8">
      <c r="A9167">
        <v>70458.660250000001</v>
      </c>
      <c r="B9167" s="13">
        <v>48</v>
      </c>
      <c r="C9167" s="13">
        <v>4</v>
      </c>
      <c r="D9167" s="13">
        <v>12</v>
      </c>
      <c r="E9167" s="13">
        <v>0</v>
      </c>
      <c r="F9167" s="13">
        <v>396182.13160000002</v>
      </c>
      <c r="G9167" s="13">
        <v>1</v>
      </c>
      <c r="H9167" s="11" t="s">
        <v>49</v>
      </c>
    </row>
    <row r="9168" spans="1:8" ht="16" hidden="1" customHeight="1">
      <c r="A9168">
        <v>70444.890350000001</v>
      </c>
      <c r="B9168">
        <v>34</v>
      </c>
      <c r="C9168">
        <v>2</v>
      </c>
      <c r="D9168">
        <v>12</v>
      </c>
      <c r="E9168">
        <v>8</v>
      </c>
      <c r="F9168">
        <v>174178.0246</v>
      </c>
      <c r="G9168" s="10">
        <v>0</v>
      </c>
      <c r="H9168" s="11" t="s">
        <v>47</v>
      </c>
    </row>
    <row r="9169" spans="1:8" ht="16" hidden="1" customHeight="1">
      <c r="A9169">
        <v>70431.974849999999</v>
      </c>
      <c r="B9169">
        <v>58</v>
      </c>
      <c r="C9169">
        <v>1</v>
      </c>
      <c r="D9169">
        <v>7</v>
      </c>
      <c r="E9169">
        <v>6</v>
      </c>
      <c r="F9169">
        <v>472628.14490000001</v>
      </c>
      <c r="G9169">
        <v>0</v>
      </c>
      <c r="H9169" s="11" t="s">
        <v>49</v>
      </c>
    </row>
    <row r="9170" spans="1:8" ht="16" hidden="1" customHeight="1">
      <c r="A9170">
        <v>70427.092789999995</v>
      </c>
      <c r="B9170">
        <v>62</v>
      </c>
      <c r="C9170">
        <v>1</v>
      </c>
      <c r="D9170">
        <v>6</v>
      </c>
      <c r="E9170">
        <v>7</v>
      </c>
      <c r="F9170">
        <v>305082.14610000001</v>
      </c>
      <c r="G9170" s="10">
        <v>0</v>
      </c>
      <c r="H9170" s="11" t="s">
        <v>47</v>
      </c>
    </row>
    <row r="9171" spans="1:8" ht="16" hidden="1" customHeight="1">
      <c r="A9171">
        <v>70424.670199999993</v>
      </c>
      <c r="B9171">
        <v>27</v>
      </c>
      <c r="C9171">
        <v>0</v>
      </c>
      <c r="D9171">
        <v>3</v>
      </c>
      <c r="E9171">
        <v>3</v>
      </c>
      <c r="F9171">
        <v>103201.72560000001</v>
      </c>
      <c r="G9171" s="10">
        <v>0</v>
      </c>
      <c r="H9171" s="11" t="s">
        <v>47</v>
      </c>
    </row>
    <row r="9172" spans="1:8">
      <c r="A9172">
        <v>70423.429279999997</v>
      </c>
      <c r="B9172" s="13">
        <v>41</v>
      </c>
      <c r="C9172" s="13">
        <v>3</v>
      </c>
      <c r="D9172" s="13">
        <v>19</v>
      </c>
      <c r="E9172" s="13">
        <v>0</v>
      </c>
      <c r="F9172" s="13">
        <v>493586.24780000001</v>
      </c>
      <c r="G9172" s="13">
        <v>1</v>
      </c>
      <c r="H9172" s="11" t="s">
        <v>49</v>
      </c>
    </row>
    <row r="9173" spans="1:8">
      <c r="A9173">
        <v>70413.688810000007</v>
      </c>
      <c r="B9173" s="13">
        <v>41</v>
      </c>
      <c r="C9173" s="13">
        <v>0</v>
      </c>
      <c r="D9173" s="13">
        <v>13</v>
      </c>
      <c r="E9173" s="13">
        <v>8</v>
      </c>
      <c r="F9173" s="13">
        <v>339530.86330000003</v>
      </c>
      <c r="G9173" s="13">
        <v>1</v>
      </c>
      <c r="H9173" s="11" t="s">
        <v>49</v>
      </c>
    </row>
    <row r="9174" spans="1:8" ht="16" hidden="1" customHeight="1">
      <c r="A9174">
        <v>70405.469070000006</v>
      </c>
      <c r="B9174">
        <v>34</v>
      </c>
      <c r="C9174">
        <v>2</v>
      </c>
      <c r="D9174">
        <v>1</v>
      </c>
      <c r="E9174">
        <v>0</v>
      </c>
      <c r="F9174">
        <v>105999.13430000001</v>
      </c>
      <c r="G9174">
        <v>0</v>
      </c>
      <c r="H9174" s="11" t="s">
        <v>49</v>
      </c>
    </row>
    <row r="9175" spans="1:8" ht="16" hidden="1" customHeight="1">
      <c r="A9175">
        <v>70403.60626</v>
      </c>
      <c r="B9175">
        <v>31</v>
      </c>
      <c r="C9175">
        <v>0</v>
      </c>
      <c r="D9175">
        <v>4</v>
      </c>
      <c r="E9175">
        <v>6</v>
      </c>
      <c r="F9175">
        <v>333956.84779999999</v>
      </c>
      <c r="G9175">
        <v>0</v>
      </c>
      <c r="H9175" s="11" t="s">
        <v>49</v>
      </c>
    </row>
    <row r="9176" spans="1:8" ht="16" hidden="1" customHeight="1">
      <c r="A9176">
        <v>70384.728369999997</v>
      </c>
      <c r="B9176">
        <v>75</v>
      </c>
      <c r="C9176">
        <v>2</v>
      </c>
      <c r="D9176">
        <v>17</v>
      </c>
      <c r="E9176">
        <v>2</v>
      </c>
      <c r="F9176">
        <v>89774.826149999994</v>
      </c>
      <c r="G9176" s="10">
        <v>0</v>
      </c>
      <c r="H9176" s="11" t="s">
        <v>47</v>
      </c>
    </row>
    <row r="9177" spans="1:8" ht="16" hidden="1" customHeight="1">
      <c r="A9177">
        <v>70379.812479999993</v>
      </c>
      <c r="B9177">
        <v>37</v>
      </c>
      <c r="C9177">
        <v>3</v>
      </c>
      <c r="D9177">
        <v>2</v>
      </c>
      <c r="E9177">
        <v>8</v>
      </c>
      <c r="F9177">
        <v>350464.50270000001</v>
      </c>
      <c r="G9177">
        <v>0</v>
      </c>
      <c r="H9177" s="11" t="s">
        <v>49</v>
      </c>
    </row>
    <row r="9178" spans="1:8" ht="16" hidden="1" customHeight="1">
      <c r="A9178">
        <v>70378.520340000003</v>
      </c>
      <c r="B9178">
        <v>80</v>
      </c>
      <c r="C9178">
        <v>2</v>
      </c>
      <c r="D9178">
        <v>5</v>
      </c>
      <c r="E9178">
        <v>8</v>
      </c>
      <c r="F9178">
        <v>132631.1937</v>
      </c>
      <c r="G9178" s="10">
        <v>0</v>
      </c>
      <c r="H9178" s="11" t="s">
        <v>47</v>
      </c>
    </row>
    <row r="9179" spans="1:8">
      <c r="A9179">
        <v>70377.313670000003</v>
      </c>
      <c r="B9179" s="13">
        <v>42</v>
      </c>
      <c r="C9179" s="13">
        <v>1</v>
      </c>
      <c r="D9179" s="13">
        <v>15</v>
      </c>
      <c r="E9179" s="13">
        <v>6</v>
      </c>
      <c r="F9179" s="13">
        <v>112292.6761</v>
      </c>
      <c r="G9179" s="35">
        <v>1</v>
      </c>
      <c r="H9179" s="11" t="s">
        <v>47</v>
      </c>
    </row>
    <row r="9180" spans="1:8" ht="16" hidden="1" customHeight="1">
      <c r="A9180">
        <v>70349.367580000006</v>
      </c>
      <c r="B9180">
        <v>35</v>
      </c>
      <c r="C9180">
        <v>1</v>
      </c>
      <c r="D9180">
        <v>18</v>
      </c>
      <c r="E9180">
        <v>5</v>
      </c>
      <c r="F9180">
        <v>345656.43420000002</v>
      </c>
      <c r="G9180">
        <v>0</v>
      </c>
      <c r="H9180" s="11" t="s">
        <v>49</v>
      </c>
    </row>
    <row r="9181" spans="1:8" ht="16" hidden="1" customHeight="1">
      <c r="A9181">
        <v>70338.790420000005</v>
      </c>
      <c r="B9181">
        <v>58</v>
      </c>
      <c r="C9181">
        <v>3</v>
      </c>
      <c r="D9181">
        <v>18</v>
      </c>
      <c r="E9181">
        <v>3</v>
      </c>
      <c r="F9181">
        <v>147578.13</v>
      </c>
      <c r="G9181" s="10">
        <v>0</v>
      </c>
      <c r="H9181" s="11" t="s">
        <v>47</v>
      </c>
    </row>
    <row r="9182" spans="1:8">
      <c r="A9182">
        <v>70329.357099999994</v>
      </c>
      <c r="B9182" s="13">
        <v>40</v>
      </c>
      <c r="C9182" s="13">
        <v>4</v>
      </c>
      <c r="D9182" s="13">
        <v>17</v>
      </c>
      <c r="E9182" s="13">
        <v>7</v>
      </c>
      <c r="F9182" s="13">
        <v>341577.99619999999</v>
      </c>
      <c r="G9182" s="13">
        <v>1</v>
      </c>
      <c r="H9182" s="11" t="s">
        <v>49</v>
      </c>
    </row>
    <row r="9183" spans="1:8" ht="16" hidden="1" customHeight="1">
      <c r="A9183">
        <v>70319.860849999997</v>
      </c>
      <c r="B9183">
        <v>72</v>
      </c>
      <c r="C9183">
        <v>2</v>
      </c>
      <c r="D9183">
        <v>4</v>
      </c>
      <c r="E9183">
        <v>3</v>
      </c>
      <c r="F9183">
        <v>404846.01169999997</v>
      </c>
      <c r="G9183">
        <v>0</v>
      </c>
      <c r="H9183" s="11" t="s">
        <v>49</v>
      </c>
    </row>
    <row r="9184" spans="1:8" ht="16" hidden="1" customHeight="1">
      <c r="A9184">
        <v>70313.568159999995</v>
      </c>
      <c r="B9184">
        <v>29</v>
      </c>
      <c r="C9184">
        <v>3</v>
      </c>
      <c r="D9184">
        <v>6</v>
      </c>
      <c r="E9184">
        <v>5</v>
      </c>
      <c r="F9184">
        <v>19936.493890000002</v>
      </c>
      <c r="G9184">
        <v>0</v>
      </c>
      <c r="H9184" s="11" t="s">
        <v>49</v>
      </c>
    </row>
    <row r="9185" spans="1:8" ht="16" hidden="1" customHeight="1">
      <c r="A9185">
        <v>70307.399650000007</v>
      </c>
      <c r="B9185">
        <v>31</v>
      </c>
      <c r="C9185">
        <v>0</v>
      </c>
      <c r="D9185">
        <v>8</v>
      </c>
      <c r="E9185">
        <v>0</v>
      </c>
      <c r="F9185">
        <v>319848.86190000002</v>
      </c>
      <c r="G9185">
        <v>0</v>
      </c>
      <c r="H9185" s="11" t="s">
        <v>49</v>
      </c>
    </row>
    <row r="9186" spans="1:8">
      <c r="A9186">
        <v>70302.538790000006</v>
      </c>
      <c r="B9186" s="13">
        <v>59</v>
      </c>
      <c r="C9186" s="13">
        <v>4</v>
      </c>
      <c r="D9186" s="13">
        <v>11</v>
      </c>
      <c r="E9186" s="13">
        <v>0</v>
      </c>
      <c r="F9186" s="13">
        <v>208073.54329999999</v>
      </c>
      <c r="G9186" s="13">
        <v>1</v>
      </c>
      <c r="H9186" s="11" t="s">
        <v>49</v>
      </c>
    </row>
    <row r="9187" spans="1:8" ht="16" hidden="1" customHeight="1">
      <c r="A9187">
        <v>70301.131359999999</v>
      </c>
      <c r="B9187">
        <v>77</v>
      </c>
      <c r="C9187">
        <v>2</v>
      </c>
      <c r="D9187">
        <v>14</v>
      </c>
      <c r="E9187">
        <v>1</v>
      </c>
      <c r="F9187">
        <v>402901.47769999999</v>
      </c>
      <c r="G9187">
        <v>0</v>
      </c>
      <c r="H9187" s="11" t="s">
        <v>49</v>
      </c>
    </row>
    <row r="9188" spans="1:8" ht="16" hidden="1" customHeight="1">
      <c r="A9188">
        <v>70299.544689999995</v>
      </c>
      <c r="B9188">
        <v>77</v>
      </c>
      <c r="C9188">
        <v>0</v>
      </c>
      <c r="D9188">
        <v>2</v>
      </c>
      <c r="E9188">
        <v>8</v>
      </c>
      <c r="F9188">
        <v>182799.07949999999</v>
      </c>
      <c r="G9188">
        <v>0</v>
      </c>
      <c r="H9188" s="11" t="s">
        <v>49</v>
      </c>
    </row>
    <row r="9189" spans="1:8" ht="16" hidden="1" customHeight="1">
      <c r="A9189">
        <v>70297.558539999998</v>
      </c>
      <c r="B9189">
        <v>23</v>
      </c>
      <c r="C9189">
        <v>2</v>
      </c>
      <c r="D9189">
        <v>1</v>
      </c>
      <c r="E9189">
        <v>2</v>
      </c>
      <c r="F9189">
        <v>155000.47159999999</v>
      </c>
      <c r="G9189" s="10">
        <v>0</v>
      </c>
      <c r="H9189" s="11" t="s">
        <v>47</v>
      </c>
    </row>
    <row r="9190" spans="1:8" ht="16" hidden="1" customHeight="1">
      <c r="A9190">
        <v>70294.639930000005</v>
      </c>
      <c r="B9190">
        <v>36</v>
      </c>
      <c r="C9190">
        <v>2</v>
      </c>
      <c r="D9190">
        <v>6</v>
      </c>
      <c r="E9190">
        <v>1</v>
      </c>
      <c r="F9190">
        <v>184494.34659999999</v>
      </c>
      <c r="G9190" s="10">
        <v>0</v>
      </c>
      <c r="H9190" s="11" t="s">
        <v>47</v>
      </c>
    </row>
    <row r="9191" spans="1:8" ht="16" hidden="1" customHeight="1">
      <c r="A9191">
        <v>70286.770250000001</v>
      </c>
      <c r="B9191">
        <v>64</v>
      </c>
      <c r="C9191">
        <v>1</v>
      </c>
      <c r="D9191">
        <v>19</v>
      </c>
      <c r="E9191">
        <v>6</v>
      </c>
      <c r="F9191">
        <v>230617.3847</v>
      </c>
      <c r="G9191">
        <v>0</v>
      </c>
      <c r="H9191" s="11" t="s">
        <v>49</v>
      </c>
    </row>
    <row r="9192" spans="1:8" ht="16" hidden="1" customHeight="1">
      <c r="A9192">
        <v>70277.765719999996</v>
      </c>
      <c r="B9192">
        <v>76</v>
      </c>
      <c r="C9192">
        <v>4</v>
      </c>
      <c r="D9192">
        <v>12</v>
      </c>
      <c r="E9192">
        <v>2</v>
      </c>
      <c r="F9192">
        <v>109507.2003</v>
      </c>
      <c r="G9192">
        <v>0</v>
      </c>
      <c r="H9192" s="11" t="s">
        <v>49</v>
      </c>
    </row>
    <row r="9193" spans="1:8" ht="16" hidden="1" customHeight="1">
      <c r="A9193">
        <v>70268.48517</v>
      </c>
      <c r="B9193">
        <v>33</v>
      </c>
      <c r="C9193">
        <v>3</v>
      </c>
      <c r="D9193">
        <v>17</v>
      </c>
      <c r="E9193">
        <v>5</v>
      </c>
      <c r="F9193">
        <v>393937.0013</v>
      </c>
      <c r="G9193" s="10">
        <v>0</v>
      </c>
      <c r="H9193" s="11" t="s">
        <v>47</v>
      </c>
    </row>
    <row r="9194" spans="1:8" ht="16" hidden="1" customHeight="1">
      <c r="A9194">
        <v>70251.683579999997</v>
      </c>
      <c r="B9194">
        <v>68</v>
      </c>
      <c r="C9194">
        <v>1</v>
      </c>
      <c r="D9194">
        <v>3</v>
      </c>
      <c r="E9194">
        <v>4</v>
      </c>
      <c r="F9194">
        <v>181439.20430000001</v>
      </c>
      <c r="G9194">
        <v>0</v>
      </c>
      <c r="H9194" s="11" t="s">
        <v>49</v>
      </c>
    </row>
    <row r="9195" spans="1:8" ht="16" hidden="1" customHeight="1">
      <c r="A9195">
        <v>70251.485629999996</v>
      </c>
      <c r="B9195">
        <v>24</v>
      </c>
      <c r="C9195">
        <v>1</v>
      </c>
      <c r="D9195">
        <v>4</v>
      </c>
      <c r="E9195">
        <v>7</v>
      </c>
      <c r="F9195">
        <v>409040.99930000002</v>
      </c>
      <c r="G9195">
        <v>0</v>
      </c>
      <c r="H9195" s="11" t="s">
        <v>49</v>
      </c>
    </row>
    <row r="9196" spans="1:8" ht="16" hidden="1" customHeight="1">
      <c r="A9196">
        <v>70249.967310000007</v>
      </c>
      <c r="B9196">
        <v>20</v>
      </c>
      <c r="C9196">
        <v>3</v>
      </c>
      <c r="D9196">
        <v>8</v>
      </c>
      <c r="E9196">
        <v>3</v>
      </c>
      <c r="F9196">
        <v>279683.20240000001</v>
      </c>
      <c r="G9196" s="10">
        <v>0</v>
      </c>
      <c r="H9196" s="11" t="s">
        <v>47</v>
      </c>
    </row>
    <row r="9197" spans="1:8" ht="16" hidden="1" customHeight="1">
      <c r="A9197">
        <v>70245.742270000002</v>
      </c>
      <c r="B9197">
        <v>25</v>
      </c>
      <c r="C9197">
        <v>0</v>
      </c>
      <c r="D9197">
        <v>2</v>
      </c>
      <c r="E9197">
        <v>7</v>
      </c>
      <c r="F9197">
        <v>351908.71120000002</v>
      </c>
      <c r="G9197">
        <v>0</v>
      </c>
      <c r="H9197" s="11" t="s">
        <v>49</v>
      </c>
    </row>
    <row r="9198" spans="1:8">
      <c r="A9198">
        <v>70208.677330000006</v>
      </c>
      <c r="B9198" s="13">
        <v>53</v>
      </c>
      <c r="C9198" s="13">
        <v>2</v>
      </c>
      <c r="D9198" s="13">
        <v>6</v>
      </c>
      <c r="E9198" s="13">
        <v>1</v>
      </c>
      <c r="F9198" s="13">
        <v>98479.028489999997</v>
      </c>
      <c r="G9198" s="13">
        <v>1</v>
      </c>
      <c r="H9198" s="11" t="s">
        <v>49</v>
      </c>
    </row>
    <row r="9199" spans="1:8">
      <c r="A9199">
        <v>70196.200289999993</v>
      </c>
      <c r="B9199" s="13">
        <v>55</v>
      </c>
      <c r="C9199" s="13">
        <v>4</v>
      </c>
      <c r="D9199" s="13">
        <v>7</v>
      </c>
      <c r="E9199" s="13">
        <v>8</v>
      </c>
      <c r="F9199" s="13">
        <v>159717.5178</v>
      </c>
      <c r="G9199" s="35">
        <v>1</v>
      </c>
      <c r="H9199" s="11" t="s">
        <v>47</v>
      </c>
    </row>
    <row r="9200" spans="1:8">
      <c r="A9200">
        <v>70192.727299999999</v>
      </c>
      <c r="B9200" s="13">
        <v>53</v>
      </c>
      <c r="C9200" s="13">
        <v>2</v>
      </c>
      <c r="D9200" s="13">
        <v>2</v>
      </c>
      <c r="E9200" s="13">
        <v>2</v>
      </c>
      <c r="F9200" s="13">
        <v>439361.50390000001</v>
      </c>
      <c r="G9200" s="13">
        <v>1</v>
      </c>
      <c r="H9200" s="11" t="s">
        <v>49</v>
      </c>
    </row>
    <row r="9201" spans="1:8" ht="16" hidden="1" customHeight="1">
      <c r="A9201">
        <v>70190.084470000002</v>
      </c>
      <c r="B9201">
        <v>20</v>
      </c>
      <c r="C9201">
        <v>4</v>
      </c>
      <c r="D9201">
        <v>3</v>
      </c>
      <c r="E9201">
        <v>0</v>
      </c>
      <c r="F9201">
        <v>368400.39529999997</v>
      </c>
      <c r="G9201" s="10">
        <v>0</v>
      </c>
      <c r="H9201" s="11" t="s">
        <v>47</v>
      </c>
    </row>
    <row r="9202" spans="1:8" ht="16" hidden="1" customHeight="1">
      <c r="A9202">
        <v>70184.794009999998</v>
      </c>
      <c r="B9202">
        <v>25</v>
      </c>
      <c r="C9202">
        <v>3</v>
      </c>
      <c r="D9202">
        <v>13</v>
      </c>
      <c r="E9202">
        <v>8</v>
      </c>
      <c r="F9202">
        <v>494974.56800000003</v>
      </c>
      <c r="G9202" s="10">
        <v>0</v>
      </c>
      <c r="H9202" s="11" t="s">
        <v>47</v>
      </c>
    </row>
    <row r="9203" spans="1:8" ht="16" hidden="1" customHeight="1">
      <c r="A9203">
        <v>70182.084629999998</v>
      </c>
      <c r="B9203">
        <v>77</v>
      </c>
      <c r="C9203">
        <v>0</v>
      </c>
      <c r="D9203">
        <v>7</v>
      </c>
      <c r="E9203">
        <v>1</v>
      </c>
      <c r="F9203">
        <v>455200.24099999998</v>
      </c>
      <c r="G9203">
        <v>0</v>
      </c>
      <c r="H9203" s="11" t="s">
        <v>49</v>
      </c>
    </row>
    <row r="9204" spans="1:8" ht="16" hidden="1" customHeight="1">
      <c r="A9204">
        <v>70165.834600000002</v>
      </c>
      <c r="B9204">
        <v>27</v>
      </c>
      <c r="C9204">
        <v>1</v>
      </c>
      <c r="D9204">
        <v>8</v>
      </c>
      <c r="E9204">
        <v>8</v>
      </c>
      <c r="F9204">
        <v>20933.208200000001</v>
      </c>
      <c r="G9204">
        <v>0</v>
      </c>
      <c r="H9204" s="11" t="s">
        <v>49</v>
      </c>
    </row>
    <row r="9205" spans="1:8" ht="16" hidden="1" customHeight="1">
      <c r="A9205">
        <v>70153.621620000005</v>
      </c>
      <c r="B9205">
        <v>73</v>
      </c>
      <c r="C9205">
        <v>0</v>
      </c>
      <c r="D9205">
        <v>7</v>
      </c>
      <c r="E9205">
        <v>5</v>
      </c>
      <c r="F9205">
        <v>405176.04509999999</v>
      </c>
      <c r="G9205">
        <v>0</v>
      </c>
      <c r="H9205" s="11" t="s">
        <v>49</v>
      </c>
    </row>
    <row r="9206" spans="1:8">
      <c r="A9206">
        <v>70148.910550000001</v>
      </c>
      <c r="B9206" s="13">
        <v>45</v>
      </c>
      <c r="C9206" s="13">
        <v>2</v>
      </c>
      <c r="D9206" s="13">
        <v>7</v>
      </c>
      <c r="E9206" s="13">
        <v>0</v>
      </c>
      <c r="F9206" s="13">
        <v>59773.468950000002</v>
      </c>
      <c r="G9206" s="35">
        <v>1</v>
      </c>
      <c r="H9206" s="11" t="s">
        <v>47</v>
      </c>
    </row>
    <row r="9207" spans="1:8">
      <c r="A9207">
        <v>70145.316160000002</v>
      </c>
      <c r="B9207" s="13">
        <v>51</v>
      </c>
      <c r="C9207" s="13">
        <v>0</v>
      </c>
      <c r="D9207" s="13">
        <v>9</v>
      </c>
      <c r="E9207" s="13">
        <v>3</v>
      </c>
      <c r="F9207" s="13">
        <v>46410.600420000002</v>
      </c>
      <c r="G9207" s="13">
        <v>1</v>
      </c>
      <c r="H9207" s="11" t="s">
        <v>49</v>
      </c>
    </row>
    <row r="9208" spans="1:8" ht="16" hidden="1" customHeight="1">
      <c r="A9208">
        <v>70144.789739999993</v>
      </c>
      <c r="B9208">
        <v>60</v>
      </c>
      <c r="C9208">
        <v>4</v>
      </c>
      <c r="D9208">
        <v>2</v>
      </c>
      <c r="E9208">
        <v>8</v>
      </c>
      <c r="F9208">
        <v>300127.3665</v>
      </c>
      <c r="G9208" s="10">
        <v>0</v>
      </c>
      <c r="H9208" s="11" t="s">
        <v>47</v>
      </c>
    </row>
    <row r="9209" spans="1:8" ht="16" hidden="1" customHeight="1">
      <c r="A9209">
        <v>70144.55098</v>
      </c>
      <c r="B9209">
        <v>23</v>
      </c>
      <c r="C9209">
        <v>0</v>
      </c>
      <c r="D9209">
        <v>17</v>
      </c>
      <c r="E9209">
        <v>2</v>
      </c>
      <c r="F9209">
        <v>37175.530959999996</v>
      </c>
      <c r="G9209" s="10">
        <v>0</v>
      </c>
      <c r="H9209" s="11" t="s">
        <v>47</v>
      </c>
    </row>
    <row r="9210" spans="1:8" ht="16" hidden="1" customHeight="1">
      <c r="A9210">
        <v>70131.594570000001</v>
      </c>
      <c r="B9210">
        <v>22</v>
      </c>
      <c r="C9210">
        <v>0</v>
      </c>
      <c r="D9210">
        <v>14</v>
      </c>
      <c r="E9210">
        <v>3</v>
      </c>
      <c r="F9210">
        <v>104769.22</v>
      </c>
      <c r="G9210" s="10">
        <v>0</v>
      </c>
      <c r="H9210" s="11" t="s">
        <v>47</v>
      </c>
    </row>
    <row r="9211" spans="1:8" ht="16" hidden="1" customHeight="1">
      <c r="A9211">
        <v>70115.634160000001</v>
      </c>
      <c r="B9211">
        <v>30</v>
      </c>
      <c r="C9211">
        <v>4</v>
      </c>
      <c r="D9211">
        <v>5</v>
      </c>
      <c r="E9211">
        <v>3</v>
      </c>
      <c r="F9211">
        <v>361035.83279999997</v>
      </c>
      <c r="G9211">
        <v>0</v>
      </c>
      <c r="H9211" s="11" t="s">
        <v>49</v>
      </c>
    </row>
    <row r="9212" spans="1:8">
      <c r="A9212">
        <v>70094.473419999995</v>
      </c>
      <c r="B9212" s="13">
        <v>48</v>
      </c>
      <c r="C9212" s="13">
        <v>2</v>
      </c>
      <c r="D9212" s="13">
        <v>13</v>
      </c>
      <c r="E9212" s="13">
        <v>0</v>
      </c>
      <c r="F9212" s="13">
        <v>89805.259770000004</v>
      </c>
      <c r="G9212" s="13">
        <v>1</v>
      </c>
      <c r="H9212" s="11" t="s">
        <v>49</v>
      </c>
    </row>
    <row r="9213" spans="1:8" ht="16" hidden="1" customHeight="1">
      <c r="A9213">
        <v>70078.657250000004</v>
      </c>
      <c r="B9213">
        <v>27</v>
      </c>
      <c r="C9213">
        <v>2</v>
      </c>
      <c r="D9213">
        <v>14</v>
      </c>
      <c r="E9213">
        <v>3</v>
      </c>
      <c r="F9213">
        <v>258023.7929</v>
      </c>
      <c r="G9213">
        <v>0</v>
      </c>
      <c r="H9213" s="11" t="s">
        <v>49</v>
      </c>
    </row>
    <row r="9214" spans="1:8" ht="16" hidden="1" customHeight="1">
      <c r="A9214">
        <v>70072.795119999995</v>
      </c>
      <c r="B9214">
        <v>26</v>
      </c>
      <c r="C9214">
        <v>1</v>
      </c>
      <c r="D9214">
        <v>18</v>
      </c>
      <c r="E9214">
        <v>3</v>
      </c>
      <c r="F9214">
        <v>117522.0598</v>
      </c>
      <c r="G9214">
        <v>0</v>
      </c>
      <c r="H9214" s="11" t="s">
        <v>49</v>
      </c>
    </row>
    <row r="9215" spans="1:8" ht="16" hidden="1" customHeight="1">
      <c r="A9215">
        <v>70048.218869999997</v>
      </c>
      <c r="B9215">
        <v>41</v>
      </c>
      <c r="C9215">
        <v>0</v>
      </c>
      <c r="D9215">
        <v>12</v>
      </c>
      <c r="E9215">
        <v>3</v>
      </c>
      <c r="F9215">
        <v>316304.11109999998</v>
      </c>
      <c r="G9215">
        <v>0</v>
      </c>
      <c r="H9215" s="11" t="s">
        <v>49</v>
      </c>
    </row>
    <row r="9216" spans="1:8" ht="16" hidden="1" customHeight="1">
      <c r="A9216">
        <v>70039.108590000003</v>
      </c>
      <c r="B9216">
        <v>30</v>
      </c>
      <c r="C9216">
        <v>1</v>
      </c>
      <c r="D9216">
        <v>19</v>
      </c>
      <c r="E9216">
        <v>8</v>
      </c>
      <c r="F9216">
        <v>25493.62098</v>
      </c>
      <c r="G9216" s="10">
        <v>0</v>
      </c>
      <c r="H9216" s="11" t="s">
        <v>47</v>
      </c>
    </row>
    <row r="9217" spans="1:8" ht="16" hidden="1" customHeight="1">
      <c r="A9217">
        <v>70019.396189999999</v>
      </c>
      <c r="B9217">
        <v>57</v>
      </c>
      <c r="C9217">
        <v>0</v>
      </c>
      <c r="D9217">
        <v>1</v>
      </c>
      <c r="E9217">
        <v>3</v>
      </c>
      <c r="F9217">
        <v>68850.291769999996</v>
      </c>
      <c r="G9217">
        <v>0</v>
      </c>
      <c r="H9217" s="11" t="s">
        <v>49</v>
      </c>
    </row>
    <row r="9218" spans="1:8">
      <c r="A9218">
        <v>70019.27</v>
      </c>
      <c r="B9218" s="13">
        <v>63</v>
      </c>
      <c r="C9218" s="13">
        <v>3</v>
      </c>
      <c r="D9218" s="13">
        <v>19</v>
      </c>
      <c r="E9218" s="13">
        <v>6</v>
      </c>
      <c r="F9218" s="13">
        <v>237697.23879999999</v>
      </c>
      <c r="G9218" s="13">
        <v>1</v>
      </c>
      <c r="H9218" s="11" t="s">
        <v>49</v>
      </c>
    </row>
    <row r="9219" spans="1:8" ht="16" hidden="1" customHeight="1">
      <c r="A9219">
        <v>70018.206590000002</v>
      </c>
      <c r="B9219">
        <v>40</v>
      </c>
      <c r="C9219">
        <v>3</v>
      </c>
      <c r="D9219">
        <v>13</v>
      </c>
      <c r="E9219">
        <v>4</v>
      </c>
      <c r="F9219">
        <v>135965.7634</v>
      </c>
      <c r="G9219">
        <v>0</v>
      </c>
      <c r="H9219" s="11" t="s">
        <v>49</v>
      </c>
    </row>
    <row r="9220" spans="1:8">
      <c r="A9220">
        <v>70013.913750000007</v>
      </c>
      <c r="B9220" s="13">
        <v>52</v>
      </c>
      <c r="C9220" s="13">
        <v>2</v>
      </c>
      <c r="D9220" s="13">
        <v>2</v>
      </c>
      <c r="E9220" s="13">
        <v>1</v>
      </c>
      <c r="F9220" s="13">
        <v>199401.87090000001</v>
      </c>
      <c r="G9220" s="13">
        <v>1</v>
      </c>
      <c r="H9220" s="11" t="s">
        <v>49</v>
      </c>
    </row>
    <row r="9221" spans="1:8" ht="16" hidden="1" customHeight="1">
      <c r="A9221">
        <v>70013.639750000002</v>
      </c>
      <c r="B9221">
        <v>37</v>
      </c>
      <c r="C9221">
        <v>1</v>
      </c>
      <c r="D9221">
        <v>11</v>
      </c>
      <c r="E9221">
        <v>6</v>
      </c>
      <c r="F9221">
        <v>380863.61810000002</v>
      </c>
      <c r="G9221">
        <v>0</v>
      </c>
      <c r="H9221" s="11" t="s">
        <v>49</v>
      </c>
    </row>
    <row r="9222" spans="1:8">
      <c r="A9222">
        <v>70008.342699999994</v>
      </c>
      <c r="B9222" s="13">
        <v>44</v>
      </c>
      <c r="C9222" s="13">
        <v>4</v>
      </c>
      <c r="D9222" s="13">
        <v>17</v>
      </c>
      <c r="E9222" s="13">
        <v>2</v>
      </c>
      <c r="F9222" s="13">
        <v>369048.20270000002</v>
      </c>
      <c r="G9222" s="35">
        <v>1</v>
      </c>
      <c r="H9222" s="11" t="s">
        <v>47</v>
      </c>
    </row>
    <row r="9223" spans="1:8" ht="16" hidden="1" customHeight="1">
      <c r="A9223">
        <v>69994.935329999993</v>
      </c>
      <c r="B9223">
        <v>68</v>
      </c>
      <c r="C9223">
        <v>1</v>
      </c>
      <c r="D9223">
        <v>15</v>
      </c>
      <c r="E9223">
        <v>7</v>
      </c>
      <c r="F9223">
        <v>422831.0477</v>
      </c>
      <c r="G9223" s="10">
        <v>0</v>
      </c>
      <c r="H9223" s="11" t="s">
        <v>47</v>
      </c>
    </row>
    <row r="9224" spans="1:8" ht="16" hidden="1" customHeight="1">
      <c r="A9224">
        <v>69993.686459999997</v>
      </c>
      <c r="B9224">
        <v>36</v>
      </c>
      <c r="C9224">
        <v>2</v>
      </c>
      <c r="D9224">
        <v>19</v>
      </c>
      <c r="E9224">
        <v>8</v>
      </c>
      <c r="F9224">
        <v>477932.17560000002</v>
      </c>
      <c r="G9224" s="10">
        <v>0</v>
      </c>
      <c r="H9224" s="11" t="s">
        <v>47</v>
      </c>
    </row>
    <row r="9225" spans="1:8" ht="16" hidden="1" customHeight="1">
      <c r="A9225">
        <v>69992.298190000001</v>
      </c>
      <c r="B9225">
        <v>61</v>
      </c>
      <c r="C9225">
        <v>4</v>
      </c>
      <c r="D9225">
        <v>19</v>
      </c>
      <c r="E9225">
        <v>1</v>
      </c>
      <c r="F9225">
        <v>414434.23139999999</v>
      </c>
      <c r="G9225" s="10">
        <v>0</v>
      </c>
      <c r="H9225" s="11" t="s">
        <v>47</v>
      </c>
    </row>
    <row r="9226" spans="1:8" ht="16" hidden="1" customHeight="1">
      <c r="A9226">
        <v>69977.403040000005</v>
      </c>
      <c r="B9226">
        <v>72</v>
      </c>
      <c r="C9226">
        <v>1</v>
      </c>
      <c r="D9226">
        <v>17</v>
      </c>
      <c r="E9226">
        <v>7</v>
      </c>
      <c r="F9226">
        <v>244422.86499999999</v>
      </c>
      <c r="G9226">
        <v>0</v>
      </c>
      <c r="H9226" s="11" t="s">
        <v>49</v>
      </c>
    </row>
    <row r="9227" spans="1:8">
      <c r="A9227">
        <v>69973.846030000001</v>
      </c>
      <c r="B9227" s="13">
        <v>56</v>
      </c>
      <c r="C9227" s="13">
        <v>2</v>
      </c>
      <c r="D9227" s="13">
        <v>11</v>
      </c>
      <c r="E9227" s="13">
        <v>6</v>
      </c>
      <c r="F9227" s="13">
        <v>357028.35960000003</v>
      </c>
      <c r="G9227" s="13">
        <v>1</v>
      </c>
      <c r="H9227" s="11" t="s">
        <v>49</v>
      </c>
    </row>
    <row r="9228" spans="1:8">
      <c r="A9228">
        <v>69969.552360000001</v>
      </c>
      <c r="B9228" s="13">
        <v>76</v>
      </c>
      <c r="C9228" s="13">
        <v>0</v>
      </c>
      <c r="D9228" s="13">
        <v>14</v>
      </c>
      <c r="E9228" s="13">
        <v>2</v>
      </c>
      <c r="F9228" s="13">
        <v>464729.47489999997</v>
      </c>
      <c r="G9228" s="13">
        <v>1</v>
      </c>
      <c r="H9228" s="11" t="s">
        <v>49</v>
      </c>
    </row>
    <row r="9229" spans="1:8" ht="16" hidden="1" customHeight="1">
      <c r="A9229">
        <v>69968.736990000005</v>
      </c>
      <c r="B9229">
        <v>67</v>
      </c>
      <c r="C9229">
        <v>0</v>
      </c>
      <c r="D9229">
        <v>17</v>
      </c>
      <c r="E9229">
        <v>3</v>
      </c>
      <c r="F9229">
        <v>3788.8478949999999</v>
      </c>
      <c r="G9229">
        <v>0</v>
      </c>
      <c r="H9229" s="11" t="s">
        <v>49</v>
      </c>
    </row>
    <row r="9230" spans="1:8" ht="16" hidden="1" customHeight="1">
      <c r="A9230">
        <v>69967.783169999995</v>
      </c>
      <c r="B9230">
        <v>33</v>
      </c>
      <c r="C9230">
        <v>1</v>
      </c>
      <c r="D9230">
        <v>20</v>
      </c>
      <c r="E9230">
        <v>8</v>
      </c>
      <c r="F9230">
        <v>457545.7893</v>
      </c>
      <c r="G9230">
        <v>0</v>
      </c>
      <c r="H9230" s="11" t="s">
        <v>49</v>
      </c>
    </row>
    <row r="9231" spans="1:8">
      <c r="A9231">
        <v>69950.638940000004</v>
      </c>
      <c r="B9231" s="13">
        <v>53</v>
      </c>
      <c r="C9231" s="13">
        <v>1</v>
      </c>
      <c r="D9231" s="13">
        <v>17</v>
      </c>
      <c r="E9231" s="13">
        <v>7</v>
      </c>
      <c r="F9231" s="13">
        <v>47182.258459999997</v>
      </c>
      <c r="G9231" s="13">
        <v>1</v>
      </c>
      <c r="H9231" s="11" t="s">
        <v>49</v>
      </c>
    </row>
    <row r="9232" spans="1:8">
      <c r="A9232">
        <v>69932.835860000007</v>
      </c>
      <c r="B9232" s="13">
        <v>46</v>
      </c>
      <c r="C9232" s="13">
        <v>4</v>
      </c>
      <c r="D9232" s="13">
        <v>14</v>
      </c>
      <c r="E9232" s="13">
        <v>7</v>
      </c>
      <c r="F9232" s="13">
        <v>360025.78110000002</v>
      </c>
      <c r="G9232" s="13">
        <v>1</v>
      </c>
      <c r="H9232" s="11" t="s">
        <v>49</v>
      </c>
    </row>
    <row r="9233" spans="1:8" ht="16" hidden="1" customHeight="1">
      <c r="A9233">
        <v>69927.540779999996</v>
      </c>
      <c r="B9233">
        <v>36</v>
      </c>
      <c r="C9233">
        <v>3</v>
      </c>
      <c r="D9233">
        <v>2</v>
      </c>
      <c r="E9233">
        <v>8</v>
      </c>
      <c r="F9233">
        <v>275285.6287</v>
      </c>
      <c r="G9233">
        <v>0</v>
      </c>
      <c r="H9233" s="11" t="s">
        <v>49</v>
      </c>
    </row>
    <row r="9234" spans="1:8" ht="16" hidden="1" customHeight="1">
      <c r="A9234">
        <v>69922.45607</v>
      </c>
      <c r="B9234">
        <v>20</v>
      </c>
      <c r="C9234">
        <v>3</v>
      </c>
      <c r="D9234">
        <v>20</v>
      </c>
      <c r="E9234">
        <v>0</v>
      </c>
      <c r="F9234">
        <v>344522.98340000003</v>
      </c>
      <c r="G9234" s="10">
        <v>0</v>
      </c>
      <c r="H9234" s="11" t="s">
        <v>47</v>
      </c>
    </row>
    <row r="9235" spans="1:8" ht="16" hidden="1" customHeight="1">
      <c r="A9235">
        <v>69913.390599999999</v>
      </c>
      <c r="B9235">
        <v>58</v>
      </c>
      <c r="C9235">
        <v>2</v>
      </c>
      <c r="D9235">
        <v>9</v>
      </c>
      <c r="E9235">
        <v>8</v>
      </c>
      <c r="F9235">
        <v>124291.0733</v>
      </c>
      <c r="G9235">
        <v>0</v>
      </c>
      <c r="H9235" s="11" t="s">
        <v>49</v>
      </c>
    </row>
    <row r="9236" spans="1:8">
      <c r="A9236">
        <v>69911.2883</v>
      </c>
      <c r="B9236" s="13">
        <v>46</v>
      </c>
      <c r="C9236" s="13">
        <v>3</v>
      </c>
      <c r="D9236" s="13">
        <v>2</v>
      </c>
      <c r="E9236" s="13">
        <v>5</v>
      </c>
      <c r="F9236" s="13">
        <v>174175.67300000001</v>
      </c>
      <c r="G9236" s="13">
        <v>1</v>
      </c>
      <c r="H9236" s="11" t="s">
        <v>49</v>
      </c>
    </row>
    <row r="9237" spans="1:8">
      <c r="A9237">
        <v>69905.411909999995</v>
      </c>
      <c r="B9237" s="13">
        <v>48</v>
      </c>
      <c r="C9237" s="13">
        <v>1</v>
      </c>
      <c r="D9237" s="13">
        <v>14</v>
      </c>
      <c r="E9237" s="13">
        <v>8</v>
      </c>
      <c r="F9237" s="13">
        <v>387120.86609999998</v>
      </c>
      <c r="G9237" s="13">
        <v>1</v>
      </c>
      <c r="H9237" s="11" t="s">
        <v>49</v>
      </c>
    </row>
    <row r="9238" spans="1:8" ht="16" hidden="1" customHeight="1">
      <c r="A9238">
        <v>69901.465509999995</v>
      </c>
      <c r="B9238">
        <v>69</v>
      </c>
      <c r="C9238">
        <v>1</v>
      </c>
      <c r="D9238">
        <v>13</v>
      </c>
      <c r="E9238">
        <v>8</v>
      </c>
      <c r="F9238">
        <v>480480.01740000001</v>
      </c>
      <c r="G9238">
        <v>0</v>
      </c>
      <c r="H9238" s="11" t="s">
        <v>49</v>
      </c>
    </row>
    <row r="9239" spans="1:8" ht="16" hidden="1" customHeight="1">
      <c r="A9239">
        <v>69899.445129999993</v>
      </c>
      <c r="B9239">
        <v>23</v>
      </c>
      <c r="C9239">
        <v>1</v>
      </c>
      <c r="D9239">
        <v>5</v>
      </c>
      <c r="E9239">
        <v>3</v>
      </c>
      <c r="F9239">
        <v>192955.15760000001</v>
      </c>
      <c r="G9239" s="10">
        <v>0</v>
      </c>
      <c r="H9239" s="11" t="s">
        <v>47</v>
      </c>
    </row>
    <row r="9240" spans="1:8">
      <c r="A9240">
        <v>69870.690979999999</v>
      </c>
      <c r="B9240" s="13">
        <v>49</v>
      </c>
      <c r="C9240" s="13">
        <v>1</v>
      </c>
      <c r="D9240" s="13">
        <v>6</v>
      </c>
      <c r="E9240" s="13">
        <v>6</v>
      </c>
      <c r="F9240" s="13">
        <v>75667.62341</v>
      </c>
      <c r="G9240" s="13">
        <v>1</v>
      </c>
      <c r="H9240" s="11" t="s">
        <v>49</v>
      </c>
    </row>
    <row r="9241" spans="1:8">
      <c r="A9241">
        <v>69870.299419999996</v>
      </c>
      <c r="B9241" s="13">
        <v>47</v>
      </c>
      <c r="C9241" s="13">
        <v>0</v>
      </c>
      <c r="D9241" s="13">
        <v>18</v>
      </c>
      <c r="E9241" s="13">
        <v>2</v>
      </c>
      <c r="F9241" s="13">
        <v>364708.69520000002</v>
      </c>
      <c r="G9241" s="35">
        <v>1</v>
      </c>
      <c r="H9241" s="11" t="s">
        <v>47</v>
      </c>
    </row>
    <row r="9242" spans="1:8" ht="16" hidden="1" customHeight="1">
      <c r="A9242">
        <v>69865.942420000007</v>
      </c>
      <c r="B9242">
        <v>30</v>
      </c>
      <c r="C9242">
        <v>3</v>
      </c>
      <c r="D9242">
        <v>17</v>
      </c>
      <c r="E9242">
        <v>7</v>
      </c>
      <c r="F9242">
        <v>160417.35519999999</v>
      </c>
      <c r="G9242" s="10">
        <v>0</v>
      </c>
      <c r="H9242" s="11" t="s">
        <v>47</v>
      </c>
    </row>
    <row r="9243" spans="1:8" ht="16" hidden="1" customHeight="1">
      <c r="A9243">
        <v>69861.264660000001</v>
      </c>
      <c r="B9243">
        <v>80</v>
      </c>
      <c r="C9243">
        <v>1</v>
      </c>
      <c r="D9243">
        <v>15</v>
      </c>
      <c r="E9243">
        <v>0</v>
      </c>
      <c r="F9243">
        <v>146050.3559</v>
      </c>
      <c r="G9243">
        <v>0</v>
      </c>
      <c r="H9243" s="11" t="s">
        <v>49</v>
      </c>
    </row>
    <row r="9244" spans="1:8" ht="16" hidden="1" customHeight="1">
      <c r="A9244">
        <v>69856.037200000006</v>
      </c>
      <c r="B9244">
        <v>25</v>
      </c>
      <c r="C9244">
        <v>0</v>
      </c>
      <c r="D9244">
        <v>1</v>
      </c>
      <c r="E9244">
        <v>1</v>
      </c>
      <c r="F9244">
        <v>184917.7935</v>
      </c>
      <c r="G9244" s="10">
        <v>0</v>
      </c>
      <c r="H9244" s="11" t="s">
        <v>47</v>
      </c>
    </row>
    <row r="9245" spans="1:8" ht="16" hidden="1" customHeight="1">
      <c r="A9245">
        <v>69848.138659999997</v>
      </c>
      <c r="B9245">
        <v>61</v>
      </c>
      <c r="C9245">
        <v>3</v>
      </c>
      <c r="D9245">
        <v>15</v>
      </c>
      <c r="E9245">
        <v>2</v>
      </c>
      <c r="F9245">
        <v>354698.13199999998</v>
      </c>
      <c r="G9245">
        <v>0</v>
      </c>
      <c r="H9245" s="11" t="s">
        <v>49</v>
      </c>
    </row>
    <row r="9246" spans="1:8" ht="16" hidden="1" customHeight="1">
      <c r="A9246">
        <v>69844.934259999995</v>
      </c>
      <c r="B9246">
        <v>29</v>
      </c>
      <c r="C9246">
        <v>0</v>
      </c>
      <c r="D9246">
        <v>1</v>
      </c>
      <c r="E9246">
        <v>3</v>
      </c>
      <c r="F9246">
        <v>55144.764519999997</v>
      </c>
      <c r="G9246">
        <v>0</v>
      </c>
      <c r="H9246" s="11" t="s">
        <v>49</v>
      </c>
    </row>
    <row r="9247" spans="1:8" ht="16" hidden="1" customHeight="1">
      <c r="A9247">
        <v>69841.954899999997</v>
      </c>
      <c r="B9247">
        <v>22</v>
      </c>
      <c r="C9247">
        <v>3</v>
      </c>
      <c r="D9247">
        <v>3</v>
      </c>
      <c r="E9247">
        <v>2</v>
      </c>
      <c r="F9247">
        <v>186960.60010000001</v>
      </c>
      <c r="G9247">
        <v>0</v>
      </c>
      <c r="H9247" s="11" t="s">
        <v>49</v>
      </c>
    </row>
    <row r="9248" spans="1:8">
      <c r="A9248">
        <v>69841.445949999994</v>
      </c>
      <c r="B9248" s="13">
        <v>53</v>
      </c>
      <c r="C9248" s="13">
        <v>4</v>
      </c>
      <c r="D9248" s="13">
        <v>9</v>
      </c>
      <c r="E9248" s="13">
        <v>5</v>
      </c>
      <c r="F9248" s="13">
        <v>394870.02260000003</v>
      </c>
      <c r="G9248" s="13">
        <v>1</v>
      </c>
      <c r="H9248" s="11" t="s">
        <v>49</v>
      </c>
    </row>
    <row r="9249" spans="1:8">
      <c r="A9249">
        <v>69829.381689999995</v>
      </c>
      <c r="B9249" s="13">
        <v>75</v>
      </c>
      <c r="C9249" s="13">
        <v>2</v>
      </c>
      <c r="D9249" s="13">
        <v>15</v>
      </c>
      <c r="E9249" s="13">
        <v>4</v>
      </c>
      <c r="F9249" s="13">
        <v>271015.95039999997</v>
      </c>
      <c r="G9249" s="13">
        <v>1</v>
      </c>
      <c r="H9249" s="11" t="s">
        <v>49</v>
      </c>
    </row>
    <row r="9250" spans="1:8" ht="16" hidden="1" customHeight="1">
      <c r="A9250">
        <v>69795.579949999999</v>
      </c>
      <c r="B9250">
        <v>26</v>
      </c>
      <c r="C9250">
        <v>2</v>
      </c>
      <c r="D9250">
        <v>10</v>
      </c>
      <c r="E9250">
        <v>6</v>
      </c>
      <c r="F9250">
        <v>384133.65110000002</v>
      </c>
      <c r="G9250" s="10">
        <v>0</v>
      </c>
      <c r="H9250" s="11" t="s">
        <v>47</v>
      </c>
    </row>
    <row r="9251" spans="1:8">
      <c r="A9251">
        <v>69778.216409999994</v>
      </c>
      <c r="B9251" s="13">
        <v>56</v>
      </c>
      <c r="C9251" s="13">
        <v>3</v>
      </c>
      <c r="D9251" s="13">
        <v>3</v>
      </c>
      <c r="E9251" s="13">
        <v>8</v>
      </c>
      <c r="F9251" s="13">
        <v>353358.12199999997</v>
      </c>
      <c r="G9251" s="35">
        <v>1</v>
      </c>
      <c r="H9251" s="11" t="s">
        <v>47</v>
      </c>
    </row>
    <row r="9252" spans="1:8" ht="16" hidden="1" customHeight="1">
      <c r="A9252">
        <v>69777.969750000004</v>
      </c>
      <c r="B9252">
        <v>41</v>
      </c>
      <c r="C9252">
        <v>0</v>
      </c>
      <c r="D9252">
        <v>4</v>
      </c>
      <c r="E9252">
        <v>8</v>
      </c>
      <c r="F9252">
        <v>475601.51880000002</v>
      </c>
      <c r="G9252">
        <v>0</v>
      </c>
      <c r="H9252" s="11" t="s">
        <v>49</v>
      </c>
    </row>
    <row r="9253" spans="1:8">
      <c r="A9253">
        <v>69776.488509999996</v>
      </c>
      <c r="B9253" s="13">
        <v>59</v>
      </c>
      <c r="C9253" s="13">
        <v>3</v>
      </c>
      <c r="D9253" s="13">
        <v>5</v>
      </c>
      <c r="E9253" s="13">
        <v>5</v>
      </c>
      <c r="F9253" s="13">
        <v>489075.23139999999</v>
      </c>
      <c r="G9253" s="13">
        <v>1</v>
      </c>
      <c r="H9253" s="11" t="s">
        <v>49</v>
      </c>
    </row>
    <row r="9254" spans="1:8" ht="16" hidden="1" customHeight="1">
      <c r="A9254">
        <v>69750.184309999997</v>
      </c>
      <c r="B9254">
        <v>29</v>
      </c>
      <c r="C9254">
        <v>0</v>
      </c>
      <c r="D9254">
        <v>15</v>
      </c>
      <c r="E9254">
        <v>4</v>
      </c>
      <c r="F9254">
        <v>460676.8248</v>
      </c>
      <c r="G9254" s="10">
        <v>0</v>
      </c>
      <c r="H9254" s="11" t="s">
        <v>47</v>
      </c>
    </row>
    <row r="9255" spans="1:8">
      <c r="A9255">
        <v>69747.433680000002</v>
      </c>
      <c r="B9255" s="13">
        <v>46</v>
      </c>
      <c r="C9255" s="13">
        <v>3</v>
      </c>
      <c r="D9255" s="13">
        <v>20</v>
      </c>
      <c r="E9255" s="13">
        <v>5</v>
      </c>
      <c r="F9255" s="13">
        <v>136312.45509999999</v>
      </c>
      <c r="G9255" s="13">
        <v>1</v>
      </c>
      <c r="H9255" s="11" t="s">
        <v>49</v>
      </c>
    </row>
    <row r="9256" spans="1:8" ht="16" hidden="1" customHeight="1">
      <c r="A9256">
        <v>69737.791230000003</v>
      </c>
      <c r="B9256">
        <v>61</v>
      </c>
      <c r="C9256">
        <v>2</v>
      </c>
      <c r="D9256">
        <v>16</v>
      </c>
      <c r="E9256">
        <v>6</v>
      </c>
      <c r="F9256">
        <v>348396.95120000001</v>
      </c>
      <c r="G9256">
        <v>0</v>
      </c>
      <c r="H9256" s="11" t="s">
        <v>49</v>
      </c>
    </row>
    <row r="9257" spans="1:8" ht="16" hidden="1" customHeight="1">
      <c r="A9257">
        <v>69726.66502</v>
      </c>
      <c r="B9257">
        <v>77</v>
      </c>
      <c r="C9257">
        <v>2</v>
      </c>
      <c r="D9257">
        <v>12</v>
      </c>
      <c r="E9257">
        <v>2</v>
      </c>
      <c r="F9257">
        <v>326480.29920000001</v>
      </c>
      <c r="G9257">
        <v>0</v>
      </c>
      <c r="H9257" s="11" t="s">
        <v>49</v>
      </c>
    </row>
    <row r="9258" spans="1:8" ht="16" hidden="1" customHeight="1">
      <c r="A9258">
        <v>69697.692760000005</v>
      </c>
      <c r="B9258">
        <v>37</v>
      </c>
      <c r="C9258">
        <v>1</v>
      </c>
      <c r="D9258">
        <v>2</v>
      </c>
      <c r="E9258">
        <v>5</v>
      </c>
      <c r="F9258">
        <v>239187.86809999999</v>
      </c>
      <c r="G9258">
        <v>0</v>
      </c>
      <c r="H9258" s="11" t="s">
        <v>49</v>
      </c>
    </row>
    <row r="9259" spans="1:8">
      <c r="A9259">
        <v>69686.111810000002</v>
      </c>
      <c r="B9259" s="13">
        <v>44</v>
      </c>
      <c r="C9259" s="13">
        <v>1</v>
      </c>
      <c r="D9259" s="13">
        <v>4</v>
      </c>
      <c r="E9259" s="13">
        <v>0</v>
      </c>
      <c r="F9259" s="13">
        <v>95997.857329999999</v>
      </c>
      <c r="G9259" s="35">
        <v>1</v>
      </c>
      <c r="H9259" s="11" t="s">
        <v>47</v>
      </c>
    </row>
    <row r="9260" spans="1:8" ht="16" hidden="1" customHeight="1">
      <c r="A9260">
        <v>69669.669729999994</v>
      </c>
      <c r="B9260">
        <v>59</v>
      </c>
      <c r="C9260">
        <v>4</v>
      </c>
      <c r="D9260">
        <v>10</v>
      </c>
      <c r="E9260">
        <v>3</v>
      </c>
      <c r="F9260">
        <v>162322.45600000001</v>
      </c>
      <c r="G9260">
        <v>0</v>
      </c>
      <c r="H9260" s="11" t="s">
        <v>49</v>
      </c>
    </row>
    <row r="9261" spans="1:8" ht="16" hidden="1" customHeight="1">
      <c r="A9261">
        <v>69656.659899999999</v>
      </c>
      <c r="B9261">
        <v>24</v>
      </c>
      <c r="C9261">
        <v>0</v>
      </c>
      <c r="D9261">
        <v>1</v>
      </c>
      <c r="E9261">
        <v>7</v>
      </c>
      <c r="F9261">
        <v>206532.83780000001</v>
      </c>
      <c r="G9261" s="10">
        <v>0</v>
      </c>
      <c r="H9261" s="11" t="s">
        <v>47</v>
      </c>
    </row>
    <row r="9262" spans="1:8" ht="16" hidden="1" customHeight="1">
      <c r="A9262">
        <v>69623.974579999995</v>
      </c>
      <c r="B9262">
        <v>27</v>
      </c>
      <c r="C9262">
        <v>0</v>
      </c>
      <c r="D9262">
        <v>8</v>
      </c>
      <c r="E9262">
        <v>4</v>
      </c>
      <c r="F9262">
        <v>105953.51179999999</v>
      </c>
      <c r="G9262">
        <v>0</v>
      </c>
      <c r="H9262" s="11" t="s">
        <v>49</v>
      </c>
    </row>
    <row r="9263" spans="1:8" ht="16" hidden="1" customHeight="1">
      <c r="A9263">
        <v>69623.888439999995</v>
      </c>
      <c r="B9263">
        <v>80</v>
      </c>
      <c r="C9263">
        <v>4</v>
      </c>
      <c r="D9263">
        <v>8</v>
      </c>
      <c r="E9263">
        <v>0</v>
      </c>
      <c r="F9263">
        <v>333530.326</v>
      </c>
      <c r="G9263">
        <v>0</v>
      </c>
      <c r="H9263" s="11" t="s">
        <v>49</v>
      </c>
    </row>
    <row r="9264" spans="1:8" ht="16" hidden="1" customHeight="1">
      <c r="A9264">
        <v>69614.053260000001</v>
      </c>
      <c r="B9264">
        <v>77</v>
      </c>
      <c r="C9264">
        <v>1</v>
      </c>
      <c r="D9264">
        <v>8</v>
      </c>
      <c r="E9264">
        <v>7</v>
      </c>
      <c r="F9264">
        <v>255930.28169999999</v>
      </c>
      <c r="G9264" s="10">
        <v>0</v>
      </c>
      <c r="H9264" s="11" t="s">
        <v>47</v>
      </c>
    </row>
    <row r="9265" spans="1:8" ht="16" hidden="1" customHeight="1">
      <c r="A9265">
        <v>69584.358730000007</v>
      </c>
      <c r="B9265">
        <v>61</v>
      </c>
      <c r="C9265">
        <v>4</v>
      </c>
      <c r="D9265">
        <v>16</v>
      </c>
      <c r="E9265">
        <v>8</v>
      </c>
      <c r="F9265">
        <v>191045.02919999999</v>
      </c>
      <c r="G9265">
        <v>0</v>
      </c>
      <c r="H9265" s="11" t="s">
        <v>49</v>
      </c>
    </row>
    <row r="9266" spans="1:8" ht="16" hidden="1" customHeight="1">
      <c r="A9266">
        <v>69574.339659999998</v>
      </c>
      <c r="B9266">
        <v>35</v>
      </c>
      <c r="C9266">
        <v>1</v>
      </c>
      <c r="D9266">
        <v>20</v>
      </c>
      <c r="E9266">
        <v>4</v>
      </c>
      <c r="F9266">
        <v>134071.07079999999</v>
      </c>
      <c r="G9266">
        <v>0</v>
      </c>
      <c r="H9266" s="11" t="s">
        <v>49</v>
      </c>
    </row>
    <row r="9267" spans="1:8">
      <c r="A9267">
        <v>69568.805439999996</v>
      </c>
      <c r="B9267" s="13">
        <v>51</v>
      </c>
      <c r="C9267" s="13">
        <v>1</v>
      </c>
      <c r="D9267" s="13">
        <v>17</v>
      </c>
      <c r="E9267" s="13">
        <v>1</v>
      </c>
      <c r="F9267" s="13">
        <v>348544.49359999999</v>
      </c>
      <c r="G9267" s="13">
        <v>1</v>
      </c>
      <c r="H9267" s="11" t="s">
        <v>49</v>
      </c>
    </row>
    <row r="9268" spans="1:8" ht="16" hidden="1" customHeight="1">
      <c r="A9268">
        <v>69563.974489999993</v>
      </c>
      <c r="B9268">
        <v>67</v>
      </c>
      <c r="C9268">
        <v>0</v>
      </c>
      <c r="D9268">
        <v>5</v>
      </c>
      <c r="E9268">
        <v>0</v>
      </c>
      <c r="F9268">
        <v>341193.42080000002</v>
      </c>
      <c r="G9268">
        <v>0</v>
      </c>
      <c r="H9268" s="11" t="s">
        <v>49</v>
      </c>
    </row>
    <row r="9269" spans="1:8">
      <c r="A9269">
        <v>69554.910959999994</v>
      </c>
      <c r="B9269" s="13">
        <v>55</v>
      </c>
      <c r="C9269" s="13">
        <v>2</v>
      </c>
      <c r="D9269" s="13">
        <v>16</v>
      </c>
      <c r="E9269" s="13">
        <v>1</v>
      </c>
      <c r="F9269" s="13">
        <v>483670.22820000001</v>
      </c>
      <c r="G9269" s="13">
        <v>1</v>
      </c>
      <c r="H9269" s="11" t="s">
        <v>49</v>
      </c>
    </row>
    <row r="9270" spans="1:8">
      <c r="A9270">
        <v>69550.932639999999</v>
      </c>
      <c r="B9270" s="13">
        <v>42</v>
      </c>
      <c r="C9270" s="13">
        <v>3</v>
      </c>
      <c r="D9270" s="13">
        <v>17</v>
      </c>
      <c r="E9270" s="13">
        <v>3</v>
      </c>
      <c r="F9270" s="13">
        <v>199237.53570000001</v>
      </c>
      <c r="G9270" s="35">
        <v>1</v>
      </c>
      <c r="H9270" s="11" t="s">
        <v>47</v>
      </c>
    </row>
    <row r="9271" spans="1:8" ht="16" hidden="1" customHeight="1">
      <c r="A9271">
        <v>69545.433690000005</v>
      </c>
      <c r="B9271">
        <v>29</v>
      </c>
      <c r="C9271">
        <v>0</v>
      </c>
      <c r="D9271">
        <v>20</v>
      </c>
      <c r="E9271">
        <v>8</v>
      </c>
      <c r="F9271">
        <v>234284.03030000001</v>
      </c>
      <c r="G9271">
        <v>0</v>
      </c>
      <c r="H9271" s="11" t="s">
        <v>49</v>
      </c>
    </row>
    <row r="9272" spans="1:8" ht="16" hidden="1" customHeight="1">
      <c r="A9272">
        <v>69527.504849999998</v>
      </c>
      <c r="B9272">
        <v>71</v>
      </c>
      <c r="C9272">
        <v>4</v>
      </c>
      <c r="D9272">
        <v>12</v>
      </c>
      <c r="E9272">
        <v>7</v>
      </c>
      <c r="F9272">
        <v>500000</v>
      </c>
      <c r="G9272">
        <v>0</v>
      </c>
      <c r="H9272" s="11" t="s">
        <v>49</v>
      </c>
    </row>
    <row r="9273" spans="1:8" ht="16" hidden="1" customHeight="1">
      <c r="A9273">
        <v>69521.651639999996</v>
      </c>
      <c r="B9273">
        <v>75</v>
      </c>
      <c r="C9273">
        <v>1</v>
      </c>
      <c r="D9273">
        <v>9</v>
      </c>
      <c r="E9273">
        <v>5</v>
      </c>
      <c r="F9273">
        <v>370468.48119999998</v>
      </c>
      <c r="G9273">
        <v>0</v>
      </c>
      <c r="H9273" s="11" t="s">
        <v>49</v>
      </c>
    </row>
    <row r="9274" spans="1:8">
      <c r="A9274">
        <v>69500.827449999997</v>
      </c>
      <c r="B9274" s="13">
        <v>53</v>
      </c>
      <c r="C9274" s="13">
        <v>2</v>
      </c>
      <c r="D9274" s="13">
        <v>18</v>
      </c>
      <c r="E9274" s="13">
        <v>0</v>
      </c>
      <c r="F9274" s="13">
        <v>16419.41807</v>
      </c>
      <c r="G9274" s="13">
        <v>1</v>
      </c>
      <c r="H9274" s="11" t="s">
        <v>49</v>
      </c>
    </row>
    <row r="9275" spans="1:8" ht="16" hidden="1" customHeight="1">
      <c r="A9275">
        <v>69499.479120000004</v>
      </c>
      <c r="B9275">
        <v>35</v>
      </c>
      <c r="C9275">
        <v>1</v>
      </c>
      <c r="D9275">
        <v>15</v>
      </c>
      <c r="E9275">
        <v>1</v>
      </c>
      <c r="F9275">
        <v>161773.94149999999</v>
      </c>
      <c r="G9275" s="10">
        <v>0</v>
      </c>
      <c r="H9275" s="11" t="s">
        <v>47</v>
      </c>
    </row>
    <row r="9276" spans="1:8" ht="16" hidden="1" customHeight="1">
      <c r="A9276">
        <v>69486.385519999996</v>
      </c>
      <c r="B9276">
        <v>28</v>
      </c>
      <c r="C9276">
        <v>1</v>
      </c>
      <c r="D9276">
        <v>14</v>
      </c>
      <c r="E9276">
        <v>2</v>
      </c>
      <c r="F9276">
        <v>35946.482539999997</v>
      </c>
      <c r="G9276" s="10">
        <v>0</v>
      </c>
      <c r="H9276" s="11" t="s">
        <v>47</v>
      </c>
    </row>
    <row r="9277" spans="1:8" ht="16" hidden="1" customHeight="1">
      <c r="A9277">
        <v>69474.530530000004</v>
      </c>
      <c r="B9277">
        <v>69</v>
      </c>
      <c r="C9277">
        <v>4</v>
      </c>
      <c r="D9277">
        <v>17</v>
      </c>
      <c r="E9277">
        <v>4</v>
      </c>
      <c r="F9277">
        <v>387894.21419999999</v>
      </c>
      <c r="G9277" s="10">
        <v>0</v>
      </c>
      <c r="H9277" s="11" t="s">
        <v>47</v>
      </c>
    </row>
    <row r="9278" spans="1:8" ht="16" hidden="1" customHeight="1">
      <c r="A9278">
        <v>69473.615239999999</v>
      </c>
      <c r="B9278">
        <v>25</v>
      </c>
      <c r="C9278">
        <v>1</v>
      </c>
      <c r="D9278">
        <v>16</v>
      </c>
      <c r="E9278">
        <v>7</v>
      </c>
      <c r="F9278">
        <v>388255.52250000002</v>
      </c>
      <c r="G9278">
        <v>0</v>
      </c>
      <c r="H9278" s="11" t="s">
        <v>49</v>
      </c>
    </row>
    <row r="9279" spans="1:8">
      <c r="A9279">
        <v>69446.415399999998</v>
      </c>
      <c r="B9279" s="13">
        <v>77</v>
      </c>
      <c r="C9279" s="13">
        <v>0</v>
      </c>
      <c r="D9279" s="13">
        <v>5</v>
      </c>
      <c r="E9279" s="13">
        <v>2</v>
      </c>
      <c r="F9279" s="13">
        <v>365665.14399999997</v>
      </c>
      <c r="G9279" s="13">
        <v>1</v>
      </c>
      <c r="H9279" s="11" t="s">
        <v>49</v>
      </c>
    </row>
    <row r="9280" spans="1:8" ht="16" hidden="1" customHeight="1">
      <c r="A9280">
        <v>69429.222210000007</v>
      </c>
      <c r="B9280">
        <v>63</v>
      </c>
      <c r="C9280">
        <v>0</v>
      </c>
      <c r="D9280">
        <v>5</v>
      </c>
      <c r="E9280">
        <v>8</v>
      </c>
      <c r="F9280">
        <v>64500.022470000004</v>
      </c>
      <c r="G9280">
        <v>0</v>
      </c>
      <c r="H9280" s="11" t="s">
        <v>49</v>
      </c>
    </row>
    <row r="9281" spans="1:8" ht="16" hidden="1" customHeight="1">
      <c r="A9281">
        <v>69416.261459999994</v>
      </c>
      <c r="B9281">
        <v>76</v>
      </c>
      <c r="C9281">
        <v>2</v>
      </c>
      <c r="D9281">
        <v>16</v>
      </c>
      <c r="E9281">
        <v>8</v>
      </c>
      <c r="F9281">
        <v>155204.5864</v>
      </c>
      <c r="G9281" s="10">
        <v>0</v>
      </c>
      <c r="H9281" s="11" t="s">
        <v>47</v>
      </c>
    </row>
    <row r="9282" spans="1:8" ht="16" hidden="1" customHeight="1">
      <c r="A9282">
        <v>69404.311149999994</v>
      </c>
      <c r="B9282">
        <v>24</v>
      </c>
      <c r="C9282">
        <v>3</v>
      </c>
      <c r="D9282">
        <v>4</v>
      </c>
      <c r="E9282">
        <v>4</v>
      </c>
      <c r="F9282">
        <v>466772.51</v>
      </c>
      <c r="G9282">
        <v>0</v>
      </c>
      <c r="H9282" s="11" t="s">
        <v>49</v>
      </c>
    </row>
    <row r="9283" spans="1:8" ht="16" hidden="1" customHeight="1">
      <c r="A9283">
        <v>69398.441770000005</v>
      </c>
      <c r="B9283">
        <v>23</v>
      </c>
      <c r="C9283">
        <v>0</v>
      </c>
      <c r="D9283">
        <v>16</v>
      </c>
      <c r="E9283">
        <v>4</v>
      </c>
      <c r="F9283">
        <v>302666.07130000001</v>
      </c>
      <c r="G9283" s="10">
        <v>0</v>
      </c>
      <c r="H9283" s="11" t="s">
        <v>47</v>
      </c>
    </row>
    <row r="9284" spans="1:8" ht="16" hidden="1" customHeight="1">
      <c r="A9284">
        <v>69397.733200000002</v>
      </c>
      <c r="B9284">
        <v>28</v>
      </c>
      <c r="C9284">
        <v>1</v>
      </c>
      <c r="D9284">
        <v>5</v>
      </c>
      <c r="E9284">
        <v>6</v>
      </c>
      <c r="F9284">
        <v>238498.0618</v>
      </c>
      <c r="G9284">
        <v>0</v>
      </c>
      <c r="H9284" s="11" t="s">
        <v>49</v>
      </c>
    </row>
    <row r="9285" spans="1:8" ht="16" hidden="1" customHeight="1">
      <c r="A9285">
        <v>69383.598800000007</v>
      </c>
      <c r="B9285">
        <v>80</v>
      </c>
      <c r="C9285">
        <v>0</v>
      </c>
      <c r="D9285">
        <v>11</v>
      </c>
      <c r="E9285">
        <v>6</v>
      </c>
      <c r="F9285">
        <v>0</v>
      </c>
      <c r="G9285">
        <v>0</v>
      </c>
      <c r="H9285" s="11" t="s">
        <v>49</v>
      </c>
    </row>
    <row r="9286" spans="1:8" ht="16" hidden="1" customHeight="1">
      <c r="A9286">
        <v>69382.905379999997</v>
      </c>
      <c r="B9286">
        <v>26</v>
      </c>
      <c r="C9286">
        <v>0</v>
      </c>
      <c r="D9286">
        <v>18</v>
      </c>
      <c r="E9286">
        <v>6</v>
      </c>
      <c r="F9286">
        <v>147521.75159999999</v>
      </c>
      <c r="G9286" s="10">
        <v>0</v>
      </c>
      <c r="H9286" s="11" t="s">
        <v>47</v>
      </c>
    </row>
    <row r="9287" spans="1:8">
      <c r="A9287">
        <v>69350.161609999996</v>
      </c>
      <c r="B9287" s="13">
        <v>43</v>
      </c>
      <c r="C9287" s="13">
        <v>3</v>
      </c>
      <c r="D9287" s="13">
        <v>15</v>
      </c>
      <c r="E9287" s="13">
        <v>2</v>
      </c>
      <c r="F9287" s="13">
        <v>217644.65580000001</v>
      </c>
      <c r="G9287" s="13">
        <v>1</v>
      </c>
      <c r="H9287" s="11" t="s">
        <v>49</v>
      </c>
    </row>
    <row r="9288" spans="1:8">
      <c r="A9288">
        <v>69341.48891</v>
      </c>
      <c r="B9288" s="13">
        <v>49</v>
      </c>
      <c r="C9288" s="13">
        <v>4</v>
      </c>
      <c r="D9288" s="13">
        <v>19</v>
      </c>
      <c r="E9288" s="13">
        <v>2</v>
      </c>
      <c r="F9288" s="13">
        <v>457732.21909999999</v>
      </c>
      <c r="G9288" s="13">
        <v>1</v>
      </c>
      <c r="H9288" s="11" t="s">
        <v>49</v>
      </c>
    </row>
    <row r="9289" spans="1:8" ht="16" hidden="1" customHeight="1">
      <c r="A9289">
        <v>69324.197469999999</v>
      </c>
      <c r="B9289">
        <v>80</v>
      </c>
      <c r="C9289">
        <v>2</v>
      </c>
      <c r="D9289">
        <v>2</v>
      </c>
      <c r="E9289">
        <v>4</v>
      </c>
      <c r="F9289">
        <v>31749.810519999999</v>
      </c>
      <c r="G9289" s="10">
        <v>0</v>
      </c>
      <c r="H9289" s="11" t="s">
        <v>47</v>
      </c>
    </row>
    <row r="9290" spans="1:8" ht="16" hidden="1" customHeight="1">
      <c r="A9290">
        <v>69316.256389999995</v>
      </c>
      <c r="B9290">
        <v>38</v>
      </c>
      <c r="C9290">
        <v>0</v>
      </c>
      <c r="D9290">
        <v>3</v>
      </c>
      <c r="E9290">
        <v>3</v>
      </c>
      <c r="F9290">
        <v>94871.094289999994</v>
      </c>
      <c r="G9290">
        <v>0</v>
      </c>
      <c r="H9290" s="11" t="s">
        <v>49</v>
      </c>
    </row>
    <row r="9291" spans="1:8" ht="16" hidden="1" customHeight="1">
      <c r="A9291">
        <v>69295.054189999995</v>
      </c>
      <c r="B9291">
        <v>77</v>
      </c>
      <c r="C9291">
        <v>2</v>
      </c>
      <c r="D9291">
        <v>19</v>
      </c>
      <c r="E9291">
        <v>6</v>
      </c>
      <c r="F9291">
        <v>495007.13890000002</v>
      </c>
      <c r="G9291">
        <v>0</v>
      </c>
      <c r="H9291" s="11" t="s">
        <v>49</v>
      </c>
    </row>
    <row r="9292" spans="1:8">
      <c r="A9292">
        <v>69280.051919999998</v>
      </c>
      <c r="B9292" s="13">
        <v>54</v>
      </c>
      <c r="C9292" s="13">
        <v>4</v>
      </c>
      <c r="D9292" s="13">
        <v>1</v>
      </c>
      <c r="E9292" s="13">
        <v>8</v>
      </c>
      <c r="F9292" s="13">
        <v>354762.27799999999</v>
      </c>
      <c r="G9292" s="13">
        <v>1</v>
      </c>
      <c r="H9292" s="11" t="s">
        <v>49</v>
      </c>
    </row>
    <row r="9293" spans="1:8" ht="16" hidden="1" customHeight="1">
      <c r="A9293">
        <v>69279.656459999998</v>
      </c>
      <c r="B9293">
        <v>30</v>
      </c>
      <c r="C9293">
        <v>2</v>
      </c>
      <c r="D9293">
        <v>2</v>
      </c>
      <c r="E9293">
        <v>2</v>
      </c>
      <c r="F9293">
        <v>322073.45529999997</v>
      </c>
      <c r="G9293">
        <v>0</v>
      </c>
      <c r="H9293" s="11" t="s">
        <v>49</v>
      </c>
    </row>
    <row r="9294" spans="1:8" ht="16" hidden="1" customHeight="1">
      <c r="A9294">
        <v>69277.560939999996</v>
      </c>
      <c r="B9294">
        <v>20</v>
      </c>
      <c r="C9294">
        <v>2</v>
      </c>
      <c r="D9294">
        <v>1</v>
      </c>
      <c r="E9294">
        <v>4</v>
      </c>
      <c r="F9294">
        <v>93838.186289999998</v>
      </c>
      <c r="G9294" s="10">
        <v>0</v>
      </c>
      <c r="H9294" s="11" t="s">
        <v>47</v>
      </c>
    </row>
    <row r="9295" spans="1:8" ht="16" hidden="1" customHeight="1">
      <c r="A9295">
        <v>69267.874620000002</v>
      </c>
      <c r="B9295">
        <v>25</v>
      </c>
      <c r="C9295">
        <v>4</v>
      </c>
      <c r="D9295">
        <v>12</v>
      </c>
      <c r="E9295">
        <v>8</v>
      </c>
      <c r="F9295">
        <v>273027.50679999997</v>
      </c>
      <c r="G9295">
        <v>0</v>
      </c>
      <c r="H9295" s="11" t="s">
        <v>49</v>
      </c>
    </row>
    <row r="9296" spans="1:8" ht="16" hidden="1" customHeight="1">
      <c r="A9296">
        <v>69257.248640000005</v>
      </c>
      <c r="B9296">
        <v>37</v>
      </c>
      <c r="C9296">
        <v>2</v>
      </c>
      <c r="D9296">
        <v>4</v>
      </c>
      <c r="E9296">
        <v>5</v>
      </c>
      <c r="F9296">
        <v>17162.795910000001</v>
      </c>
      <c r="G9296">
        <v>0</v>
      </c>
      <c r="H9296" s="11" t="s">
        <v>49</v>
      </c>
    </row>
    <row r="9297" spans="1:8">
      <c r="A9297">
        <v>69253.690870000006</v>
      </c>
      <c r="B9297" s="13">
        <v>52</v>
      </c>
      <c r="C9297" s="13">
        <v>4</v>
      </c>
      <c r="D9297" s="13">
        <v>7</v>
      </c>
      <c r="E9297" s="13">
        <v>8</v>
      </c>
      <c r="F9297" s="13">
        <v>242964.44399999999</v>
      </c>
      <c r="G9297" s="35">
        <v>1</v>
      </c>
      <c r="H9297" s="11" t="s">
        <v>47</v>
      </c>
    </row>
    <row r="9298" spans="1:8">
      <c r="A9298">
        <v>69248.37255</v>
      </c>
      <c r="B9298" s="13">
        <v>60</v>
      </c>
      <c r="C9298" s="13">
        <v>1</v>
      </c>
      <c r="D9298" s="13">
        <v>3</v>
      </c>
      <c r="E9298" s="13">
        <v>5</v>
      </c>
      <c r="F9298" s="13">
        <v>434839.321</v>
      </c>
      <c r="G9298" s="13">
        <v>1</v>
      </c>
      <c r="H9298" s="11" t="s">
        <v>49</v>
      </c>
    </row>
    <row r="9299" spans="1:8" ht="16" hidden="1" customHeight="1">
      <c r="A9299">
        <v>69247.059649999996</v>
      </c>
      <c r="B9299">
        <v>62</v>
      </c>
      <c r="C9299">
        <v>2</v>
      </c>
      <c r="D9299">
        <v>2</v>
      </c>
      <c r="E9299">
        <v>6</v>
      </c>
      <c r="F9299">
        <v>63198.206030000001</v>
      </c>
      <c r="G9299" s="10">
        <v>0</v>
      </c>
      <c r="H9299" s="11" t="s">
        <v>47</v>
      </c>
    </row>
    <row r="9300" spans="1:8" ht="16" hidden="1" customHeight="1">
      <c r="A9300">
        <v>69230.625090000001</v>
      </c>
      <c r="B9300">
        <v>27</v>
      </c>
      <c r="C9300">
        <v>0</v>
      </c>
      <c r="D9300">
        <v>17</v>
      </c>
      <c r="E9300">
        <v>4</v>
      </c>
      <c r="F9300">
        <v>288923.88890000002</v>
      </c>
      <c r="G9300" s="10">
        <v>0</v>
      </c>
      <c r="H9300" s="11" t="s">
        <v>47</v>
      </c>
    </row>
    <row r="9301" spans="1:8" ht="16" hidden="1" customHeight="1">
      <c r="A9301">
        <v>69207.37328</v>
      </c>
      <c r="B9301">
        <v>71</v>
      </c>
      <c r="C9301">
        <v>1</v>
      </c>
      <c r="D9301">
        <v>17</v>
      </c>
      <c r="E9301">
        <v>2</v>
      </c>
      <c r="F9301">
        <v>193958.99100000001</v>
      </c>
      <c r="G9301">
        <v>0</v>
      </c>
      <c r="H9301" s="11" t="s">
        <v>49</v>
      </c>
    </row>
    <row r="9302" spans="1:8" ht="16" hidden="1" customHeight="1">
      <c r="A9302">
        <v>69205.053920000006</v>
      </c>
      <c r="B9302">
        <v>67</v>
      </c>
      <c r="C9302">
        <v>3</v>
      </c>
      <c r="D9302">
        <v>5</v>
      </c>
      <c r="E9302">
        <v>6</v>
      </c>
      <c r="F9302">
        <v>30966.12414</v>
      </c>
      <c r="G9302">
        <v>0</v>
      </c>
      <c r="H9302" s="11" t="s">
        <v>49</v>
      </c>
    </row>
    <row r="9303" spans="1:8" ht="16" hidden="1" customHeight="1">
      <c r="A9303">
        <v>69194.582859999995</v>
      </c>
      <c r="B9303">
        <v>41</v>
      </c>
      <c r="C9303">
        <v>4</v>
      </c>
      <c r="D9303">
        <v>16</v>
      </c>
      <c r="E9303">
        <v>8</v>
      </c>
      <c r="F9303">
        <v>260175.58240000001</v>
      </c>
      <c r="G9303">
        <v>0</v>
      </c>
      <c r="H9303" s="11" t="s">
        <v>49</v>
      </c>
    </row>
    <row r="9304" spans="1:8" ht="16" hidden="1" customHeight="1">
      <c r="A9304">
        <v>69190.082219999997</v>
      </c>
      <c r="B9304">
        <v>64</v>
      </c>
      <c r="C9304">
        <v>2</v>
      </c>
      <c r="D9304">
        <v>4</v>
      </c>
      <c r="E9304">
        <v>5</v>
      </c>
      <c r="F9304">
        <v>119917.167</v>
      </c>
      <c r="G9304">
        <v>0</v>
      </c>
      <c r="H9304" s="11" t="s">
        <v>49</v>
      </c>
    </row>
    <row r="9305" spans="1:8">
      <c r="A9305">
        <v>69189.247109999997</v>
      </c>
      <c r="B9305" s="13">
        <v>42</v>
      </c>
      <c r="C9305" s="13">
        <v>3</v>
      </c>
      <c r="D9305" s="13">
        <v>5</v>
      </c>
      <c r="E9305" s="13">
        <v>8</v>
      </c>
      <c r="F9305" s="13">
        <v>126617.4038</v>
      </c>
      <c r="G9305" s="13">
        <v>1</v>
      </c>
      <c r="H9305" s="11" t="s">
        <v>49</v>
      </c>
    </row>
    <row r="9306" spans="1:8">
      <c r="A9306">
        <v>69183.224040000001</v>
      </c>
      <c r="B9306" s="13">
        <v>57</v>
      </c>
      <c r="C9306" s="13">
        <v>2</v>
      </c>
      <c r="D9306" s="13">
        <v>9</v>
      </c>
      <c r="E9306" s="13">
        <v>4</v>
      </c>
      <c r="F9306" s="13">
        <v>174120.65659999999</v>
      </c>
      <c r="G9306" s="13">
        <v>1</v>
      </c>
      <c r="H9306" s="11" t="s">
        <v>49</v>
      </c>
    </row>
    <row r="9307" spans="1:8" ht="16" hidden="1" customHeight="1">
      <c r="A9307">
        <v>69170.964000000007</v>
      </c>
      <c r="B9307">
        <v>79</v>
      </c>
      <c r="C9307">
        <v>2</v>
      </c>
      <c r="D9307">
        <v>15</v>
      </c>
      <c r="E9307">
        <v>1</v>
      </c>
      <c r="F9307">
        <v>362932.88140000001</v>
      </c>
      <c r="G9307">
        <v>0</v>
      </c>
      <c r="H9307" s="11" t="s">
        <v>49</v>
      </c>
    </row>
    <row r="9308" spans="1:8">
      <c r="A9308">
        <v>69168.700450000004</v>
      </c>
      <c r="B9308" s="13">
        <v>49</v>
      </c>
      <c r="C9308" s="13">
        <v>0</v>
      </c>
      <c r="D9308" s="13">
        <v>14</v>
      </c>
      <c r="E9308" s="13">
        <v>4</v>
      </c>
      <c r="F9308" s="13">
        <v>500000</v>
      </c>
      <c r="G9308" s="13">
        <v>1</v>
      </c>
      <c r="H9308" s="11" t="s">
        <v>49</v>
      </c>
    </row>
    <row r="9309" spans="1:8" ht="16" hidden="1" customHeight="1">
      <c r="A9309">
        <v>69162.653609999994</v>
      </c>
      <c r="B9309">
        <v>67</v>
      </c>
      <c r="C9309">
        <v>0</v>
      </c>
      <c r="D9309">
        <v>10</v>
      </c>
      <c r="E9309">
        <v>4</v>
      </c>
      <c r="F9309">
        <v>268740.78159999999</v>
      </c>
      <c r="G9309">
        <v>0</v>
      </c>
      <c r="H9309" s="11" t="s">
        <v>49</v>
      </c>
    </row>
    <row r="9310" spans="1:8" ht="16" hidden="1" customHeight="1">
      <c r="A9310">
        <v>69157.455849999998</v>
      </c>
      <c r="B9310">
        <v>77</v>
      </c>
      <c r="C9310">
        <v>4</v>
      </c>
      <c r="D9310">
        <v>19</v>
      </c>
      <c r="E9310">
        <v>0</v>
      </c>
      <c r="F9310">
        <v>437854.57809999998</v>
      </c>
      <c r="G9310" s="10">
        <v>0</v>
      </c>
      <c r="H9310" s="11" t="s">
        <v>47</v>
      </c>
    </row>
    <row r="9311" spans="1:8" ht="16" hidden="1" customHeight="1">
      <c r="A9311">
        <v>69153.165510000006</v>
      </c>
      <c r="B9311">
        <v>32</v>
      </c>
      <c r="C9311">
        <v>4</v>
      </c>
      <c r="D9311">
        <v>9</v>
      </c>
      <c r="E9311">
        <v>3</v>
      </c>
      <c r="F9311">
        <v>169514.3768</v>
      </c>
      <c r="G9311">
        <v>0</v>
      </c>
      <c r="H9311" s="11" t="s">
        <v>49</v>
      </c>
    </row>
    <row r="9312" spans="1:8">
      <c r="A9312">
        <v>69145.483800000002</v>
      </c>
      <c r="B9312" s="13">
        <v>47</v>
      </c>
      <c r="C9312" s="13">
        <v>4</v>
      </c>
      <c r="D9312" s="13">
        <v>14</v>
      </c>
      <c r="E9312" s="13">
        <v>5</v>
      </c>
      <c r="F9312" s="13">
        <v>387909.64480000001</v>
      </c>
      <c r="G9312" s="35">
        <v>1</v>
      </c>
      <c r="H9312" s="11" t="s">
        <v>47</v>
      </c>
    </row>
    <row r="9313" spans="1:8" ht="16" hidden="1" customHeight="1">
      <c r="A9313">
        <v>69134.459759999998</v>
      </c>
      <c r="B9313">
        <v>78</v>
      </c>
      <c r="C9313">
        <v>0</v>
      </c>
      <c r="D9313">
        <v>15</v>
      </c>
      <c r="E9313">
        <v>6</v>
      </c>
      <c r="F9313">
        <v>500000</v>
      </c>
      <c r="G9313" s="10">
        <v>0</v>
      </c>
      <c r="H9313" s="11" t="s">
        <v>47</v>
      </c>
    </row>
    <row r="9314" spans="1:8">
      <c r="A9314">
        <v>69133.798460000005</v>
      </c>
      <c r="B9314" s="13">
        <v>78</v>
      </c>
      <c r="C9314" s="13">
        <v>2</v>
      </c>
      <c r="D9314" s="13">
        <v>3</v>
      </c>
      <c r="E9314" s="13">
        <v>1</v>
      </c>
      <c r="F9314" s="13">
        <v>104982.52340000001</v>
      </c>
      <c r="G9314" s="13">
        <v>1</v>
      </c>
      <c r="H9314" s="11" t="s">
        <v>49</v>
      </c>
    </row>
    <row r="9315" spans="1:8" ht="16" hidden="1" customHeight="1">
      <c r="A9315">
        <v>69132.192240000004</v>
      </c>
      <c r="B9315">
        <v>35</v>
      </c>
      <c r="C9315">
        <v>2</v>
      </c>
      <c r="D9315">
        <v>13</v>
      </c>
      <c r="E9315">
        <v>7</v>
      </c>
      <c r="F9315">
        <v>422710.40110000002</v>
      </c>
      <c r="G9315">
        <v>0</v>
      </c>
      <c r="H9315" s="11" t="s">
        <v>49</v>
      </c>
    </row>
    <row r="9316" spans="1:8" ht="16" hidden="1" customHeight="1">
      <c r="A9316">
        <v>69123.734540000005</v>
      </c>
      <c r="B9316">
        <v>72</v>
      </c>
      <c r="C9316">
        <v>4</v>
      </c>
      <c r="D9316">
        <v>18</v>
      </c>
      <c r="E9316">
        <v>2</v>
      </c>
      <c r="F9316">
        <v>338870.23629999999</v>
      </c>
      <c r="G9316">
        <v>0</v>
      </c>
      <c r="H9316" s="11" t="s">
        <v>49</v>
      </c>
    </row>
    <row r="9317" spans="1:8" ht="16" hidden="1" customHeight="1">
      <c r="A9317">
        <v>69118.027470000001</v>
      </c>
      <c r="B9317">
        <v>67</v>
      </c>
      <c r="C9317">
        <v>1</v>
      </c>
      <c r="D9317">
        <v>16</v>
      </c>
      <c r="E9317">
        <v>2</v>
      </c>
      <c r="F9317">
        <v>14500.560079999999</v>
      </c>
      <c r="G9317">
        <v>0</v>
      </c>
      <c r="H9317" s="11" t="s">
        <v>49</v>
      </c>
    </row>
    <row r="9318" spans="1:8" ht="16" hidden="1" customHeight="1">
      <c r="A9318">
        <v>69117.382719999994</v>
      </c>
      <c r="B9318">
        <v>37</v>
      </c>
      <c r="C9318">
        <v>1</v>
      </c>
      <c r="D9318">
        <v>20</v>
      </c>
      <c r="E9318">
        <v>8</v>
      </c>
      <c r="F9318">
        <v>69680.388800000001</v>
      </c>
      <c r="G9318">
        <v>0</v>
      </c>
      <c r="H9318" s="11" t="s">
        <v>49</v>
      </c>
    </row>
    <row r="9319" spans="1:8" ht="16" hidden="1" customHeight="1">
      <c r="A9319">
        <v>69099.329230000003</v>
      </c>
      <c r="B9319">
        <v>70</v>
      </c>
      <c r="C9319">
        <v>1</v>
      </c>
      <c r="D9319">
        <v>19</v>
      </c>
      <c r="E9319">
        <v>1</v>
      </c>
      <c r="F9319">
        <v>166325.79569999999</v>
      </c>
      <c r="G9319" s="10">
        <v>0</v>
      </c>
      <c r="H9319" s="11" t="s">
        <v>47</v>
      </c>
    </row>
    <row r="9320" spans="1:8">
      <c r="A9320">
        <v>69097.195240000001</v>
      </c>
      <c r="B9320" s="13">
        <v>55</v>
      </c>
      <c r="C9320" s="13">
        <v>4</v>
      </c>
      <c r="D9320" s="13">
        <v>4</v>
      </c>
      <c r="E9320" s="13">
        <v>3</v>
      </c>
      <c r="F9320" s="13">
        <v>101561.5907</v>
      </c>
      <c r="G9320" s="13">
        <v>1</v>
      </c>
      <c r="H9320" s="11" t="s">
        <v>49</v>
      </c>
    </row>
    <row r="9321" spans="1:8" ht="16" hidden="1" customHeight="1">
      <c r="A9321">
        <v>69089.772949999999</v>
      </c>
      <c r="B9321">
        <v>36</v>
      </c>
      <c r="C9321">
        <v>2</v>
      </c>
      <c r="D9321">
        <v>5</v>
      </c>
      <c r="E9321">
        <v>7</v>
      </c>
      <c r="F9321">
        <v>231963.85449999999</v>
      </c>
      <c r="G9321">
        <v>0</v>
      </c>
      <c r="H9321" s="11" t="s">
        <v>49</v>
      </c>
    </row>
    <row r="9322" spans="1:8" ht="16" hidden="1" customHeight="1">
      <c r="A9322">
        <v>69073.443629999994</v>
      </c>
      <c r="B9322">
        <v>21</v>
      </c>
      <c r="C9322">
        <v>0</v>
      </c>
      <c r="D9322">
        <v>18</v>
      </c>
      <c r="E9322">
        <v>6</v>
      </c>
      <c r="F9322">
        <v>31741.83338</v>
      </c>
      <c r="G9322">
        <v>0</v>
      </c>
      <c r="H9322" s="11" t="s">
        <v>49</v>
      </c>
    </row>
    <row r="9323" spans="1:8">
      <c r="A9323">
        <v>69071.795469999997</v>
      </c>
      <c r="B9323" s="13">
        <v>51</v>
      </c>
      <c r="C9323" s="13">
        <v>0</v>
      </c>
      <c r="D9323" s="13">
        <v>15</v>
      </c>
      <c r="E9323" s="13">
        <v>6</v>
      </c>
      <c r="F9323" s="13">
        <v>143924.08499999999</v>
      </c>
      <c r="G9323" s="13">
        <v>1</v>
      </c>
      <c r="H9323" s="11" t="s">
        <v>49</v>
      </c>
    </row>
    <row r="9324" spans="1:8" ht="16" hidden="1" customHeight="1">
      <c r="A9324">
        <v>69067.565409999996</v>
      </c>
      <c r="B9324">
        <v>59</v>
      </c>
      <c r="C9324">
        <v>3</v>
      </c>
      <c r="D9324">
        <v>3</v>
      </c>
      <c r="E9324">
        <v>6</v>
      </c>
      <c r="F9324">
        <v>118437.2118</v>
      </c>
      <c r="G9324">
        <v>0</v>
      </c>
      <c r="H9324" s="11" t="s">
        <v>49</v>
      </c>
    </row>
    <row r="9325" spans="1:8" ht="16" hidden="1" customHeight="1">
      <c r="A9325">
        <v>69063.163790000006</v>
      </c>
      <c r="B9325">
        <v>35</v>
      </c>
      <c r="C9325">
        <v>1</v>
      </c>
      <c r="D9325">
        <v>19</v>
      </c>
      <c r="E9325">
        <v>2</v>
      </c>
      <c r="F9325">
        <v>214024.01029999999</v>
      </c>
      <c r="G9325">
        <v>0</v>
      </c>
      <c r="H9325" s="11" t="s">
        <v>49</v>
      </c>
    </row>
    <row r="9326" spans="1:8" ht="16" hidden="1" customHeight="1">
      <c r="A9326">
        <v>69063.152019999994</v>
      </c>
      <c r="B9326">
        <v>63</v>
      </c>
      <c r="C9326">
        <v>1</v>
      </c>
      <c r="D9326">
        <v>3</v>
      </c>
      <c r="E9326">
        <v>6</v>
      </c>
      <c r="F9326">
        <v>342332.78240000003</v>
      </c>
      <c r="G9326">
        <v>0</v>
      </c>
      <c r="H9326" s="11" t="s">
        <v>49</v>
      </c>
    </row>
    <row r="9327" spans="1:8">
      <c r="A9327">
        <v>69061.462100000004</v>
      </c>
      <c r="B9327" s="13">
        <v>45</v>
      </c>
      <c r="C9327" s="13">
        <v>2</v>
      </c>
      <c r="D9327" s="13">
        <v>18</v>
      </c>
      <c r="E9327" s="13">
        <v>7</v>
      </c>
      <c r="F9327" s="13">
        <v>462455.87180000002</v>
      </c>
      <c r="G9327" s="13">
        <v>1</v>
      </c>
      <c r="H9327" s="11" t="s">
        <v>49</v>
      </c>
    </row>
    <row r="9328" spans="1:8" ht="16" hidden="1" customHeight="1">
      <c r="A9328">
        <v>69060.418569999994</v>
      </c>
      <c r="B9328">
        <v>62</v>
      </c>
      <c r="C9328">
        <v>4</v>
      </c>
      <c r="D9328">
        <v>15</v>
      </c>
      <c r="E9328">
        <v>4</v>
      </c>
      <c r="F9328">
        <v>175509.3498</v>
      </c>
      <c r="G9328">
        <v>0</v>
      </c>
      <c r="H9328" s="11" t="s">
        <v>49</v>
      </c>
    </row>
    <row r="9329" spans="1:8" ht="16" hidden="1" customHeight="1">
      <c r="A9329">
        <v>69037.221009999994</v>
      </c>
      <c r="B9329">
        <v>22</v>
      </c>
      <c r="C9329">
        <v>4</v>
      </c>
      <c r="D9329">
        <v>15</v>
      </c>
      <c r="E9329">
        <v>1</v>
      </c>
      <c r="F9329">
        <v>104278.4583</v>
      </c>
      <c r="G9329">
        <v>0</v>
      </c>
      <c r="H9329" s="11" t="s">
        <v>49</v>
      </c>
    </row>
    <row r="9330" spans="1:8" ht="16" hidden="1" customHeight="1">
      <c r="A9330">
        <v>69035.933489999996</v>
      </c>
      <c r="B9330">
        <v>64</v>
      </c>
      <c r="C9330">
        <v>3</v>
      </c>
      <c r="D9330">
        <v>3</v>
      </c>
      <c r="E9330">
        <v>0</v>
      </c>
      <c r="F9330">
        <v>133500.89679999999</v>
      </c>
      <c r="G9330" s="10">
        <v>0</v>
      </c>
      <c r="H9330" s="11" t="s">
        <v>47</v>
      </c>
    </row>
    <row r="9331" spans="1:8" ht="16" hidden="1" customHeight="1">
      <c r="A9331">
        <v>69012.869279999999</v>
      </c>
      <c r="B9331">
        <v>66</v>
      </c>
      <c r="C9331">
        <v>0</v>
      </c>
      <c r="D9331">
        <v>12</v>
      </c>
      <c r="E9331">
        <v>0</v>
      </c>
      <c r="F9331">
        <v>382354.35009999998</v>
      </c>
      <c r="G9331">
        <v>0</v>
      </c>
      <c r="H9331" s="11" t="s">
        <v>49</v>
      </c>
    </row>
    <row r="9332" spans="1:8">
      <c r="A9332">
        <v>69005.204970000006</v>
      </c>
      <c r="B9332" s="13">
        <v>49</v>
      </c>
      <c r="C9332" s="13">
        <v>1</v>
      </c>
      <c r="D9332" s="13">
        <v>3</v>
      </c>
      <c r="E9332" s="13">
        <v>5</v>
      </c>
      <c r="F9332" s="13">
        <v>18423.793549999999</v>
      </c>
      <c r="G9332" s="35">
        <v>1</v>
      </c>
      <c r="H9332" s="11" t="s">
        <v>47</v>
      </c>
    </row>
    <row r="9333" spans="1:8" ht="16" hidden="1" customHeight="1">
      <c r="A9333">
        <v>69004.45796</v>
      </c>
      <c r="B9333">
        <v>76</v>
      </c>
      <c r="C9333">
        <v>4</v>
      </c>
      <c r="D9333">
        <v>12</v>
      </c>
      <c r="E9333">
        <v>7</v>
      </c>
      <c r="F9333">
        <v>341322.6459</v>
      </c>
      <c r="G9333">
        <v>0</v>
      </c>
      <c r="H9333" s="11" t="s">
        <v>49</v>
      </c>
    </row>
    <row r="9334" spans="1:8" ht="16" hidden="1" customHeight="1">
      <c r="A9334">
        <v>68993.986669999998</v>
      </c>
      <c r="B9334">
        <v>78</v>
      </c>
      <c r="C9334">
        <v>3</v>
      </c>
      <c r="D9334">
        <v>20</v>
      </c>
      <c r="E9334">
        <v>5</v>
      </c>
      <c r="F9334">
        <v>220040.38759999999</v>
      </c>
      <c r="G9334" s="10">
        <v>0</v>
      </c>
      <c r="H9334" s="11" t="s">
        <v>47</v>
      </c>
    </row>
    <row r="9335" spans="1:8" ht="16" hidden="1" customHeight="1">
      <c r="A9335">
        <v>68989.974979999999</v>
      </c>
      <c r="B9335">
        <v>62</v>
      </c>
      <c r="C9335">
        <v>3</v>
      </c>
      <c r="D9335">
        <v>8</v>
      </c>
      <c r="E9335">
        <v>4</v>
      </c>
      <c r="F9335">
        <v>12262.627210000001</v>
      </c>
      <c r="G9335" s="10">
        <v>0</v>
      </c>
      <c r="H9335" s="11" t="s">
        <v>47</v>
      </c>
    </row>
    <row r="9336" spans="1:8" ht="16" hidden="1" customHeight="1">
      <c r="A9336">
        <v>68970.504190000007</v>
      </c>
      <c r="B9336">
        <v>58</v>
      </c>
      <c r="C9336">
        <v>2</v>
      </c>
      <c r="D9336">
        <v>10</v>
      </c>
      <c r="E9336">
        <v>7</v>
      </c>
      <c r="F9336">
        <v>56191.915150000001</v>
      </c>
      <c r="G9336">
        <v>0</v>
      </c>
      <c r="H9336" s="11" t="s">
        <v>49</v>
      </c>
    </row>
    <row r="9337" spans="1:8">
      <c r="A9337">
        <v>68944.059439999997</v>
      </c>
      <c r="B9337" s="13">
        <v>50</v>
      </c>
      <c r="C9337" s="13">
        <v>0</v>
      </c>
      <c r="D9337" s="13">
        <v>12</v>
      </c>
      <c r="E9337" s="13">
        <v>2</v>
      </c>
      <c r="F9337" s="13">
        <v>286196.8039</v>
      </c>
      <c r="G9337" s="35">
        <v>1</v>
      </c>
      <c r="H9337" s="11" t="s">
        <v>47</v>
      </c>
    </row>
    <row r="9338" spans="1:8" ht="16" hidden="1" customHeight="1">
      <c r="A9338">
        <v>68923.391199999998</v>
      </c>
      <c r="B9338">
        <v>20</v>
      </c>
      <c r="C9338">
        <v>3</v>
      </c>
      <c r="D9338">
        <v>18</v>
      </c>
      <c r="E9338">
        <v>7</v>
      </c>
      <c r="F9338">
        <v>392922.12050000002</v>
      </c>
      <c r="G9338" s="10">
        <v>0</v>
      </c>
      <c r="H9338" s="11" t="s">
        <v>47</v>
      </c>
    </row>
    <row r="9339" spans="1:8">
      <c r="A9339">
        <v>68886.915489999999</v>
      </c>
      <c r="B9339" s="13">
        <v>41</v>
      </c>
      <c r="C9339" s="13">
        <v>1</v>
      </c>
      <c r="D9339" s="13">
        <v>5</v>
      </c>
      <c r="E9339" s="13">
        <v>1</v>
      </c>
      <c r="F9339" s="13">
        <v>426098.14169999998</v>
      </c>
      <c r="G9339" s="13">
        <v>1</v>
      </c>
      <c r="H9339" s="11" t="s">
        <v>49</v>
      </c>
    </row>
    <row r="9340" spans="1:8" ht="16" hidden="1" customHeight="1">
      <c r="A9340">
        <v>68886.286030000003</v>
      </c>
      <c r="B9340">
        <v>78</v>
      </c>
      <c r="C9340">
        <v>4</v>
      </c>
      <c r="D9340">
        <v>6</v>
      </c>
      <c r="E9340">
        <v>8</v>
      </c>
      <c r="F9340">
        <v>71778.9853</v>
      </c>
      <c r="G9340" s="10">
        <v>0</v>
      </c>
      <c r="H9340" s="11" t="s">
        <v>47</v>
      </c>
    </row>
    <row r="9341" spans="1:8" ht="16" hidden="1" customHeight="1">
      <c r="A9341">
        <v>68881.588780000005</v>
      </c>
      <c r="B9341">
        <v>65</v>
      </c>
      <c r="C9341">
        <v>0</v>
      </c>
      <c r="D9341">
        <v>17</v>
      </c>
      <c r="E9341">
        <v>3</v>
      </c>
      <c r="F9341">
        <v>97647.56551</v>
      </c>
      <c r="G9341">
        <v>0</v>
      </c>
      <c r="H9341" s="11" t="s">
        <v>49</v>
      </c>
    </row>
    <row r="9342" spans="1:8">
      <c r="A9342">
        <v>68880.877819999994</v>
      </c>
      <c r="B9342" s="13">
        <v>47</v>
      </c>
      <c r="C9342" s="13">
        <v>1</v>
      </c>
      <c r="D9342" s="13">
        <v>10</v>
      </c>
      <c r="E9342" s="13">
        <v>1</v>
      </c>
      <c r="F9342" s="13">
        <v>130923.3164</v>
      </c>
      <c r="G9342" s="35">
        <v>1</v>
      </c>
      <c r="H9342" s="11" t="s">
        <v>47</v>
      </c>
    </row>
    <row r="9343" spans="1:8">
      <c r="A9343">
        <v>68869.115399999995</v>
      </c>
      <c r="B9343" s="13">
        <v>45</v>
      </c>
      <c r="C9343" s="13">
        <v>0</v>
      </c>
      <c r="D9343" s="13">
        <v>9</v>
      </c>
      <c r="E9343" s="13">
        <v>2</v>
      </c>
      <c r="F9343" s="13">
        <v>391280.75699999998</v>
      </c>
      <c r="G9343" s="13">
        <v>1</v>
      </c>
      <c r="H9343" s="11" t="s">
        <v>49</v>
      </c>
    </row>
    <row r="9344" spans="1:8" ht="16" hidden="1" customHeight="1">
      <c r="A9344">
        <v>68866.522010000001</v>
      </c>
      <c r="B9344">
        <v>27</v>
      </c>
      <c r="C9344">
        <v>4</v>
      </c>
      <c r="D9344">
        <v>7</v>
      </c>
      <c r="E9344">
        <v>3</v>
      </c>
      <c r="F9344">
        <v>311295.90210000001</v>
      </c>
      <c r="G9344">
        <v>0</v>
      </c>
      <c r="H9344" s="11" t="s">
        <v>49</v>
      </c>
    </row>
    <row r="9345" spans="1:8">
      <c r="A9345">
        <v>68864.598129999998</v>
      </c>
      <c r="B9345" s="13">
        <v>49</v>
      </c>
      <c r="C9345" s="13">
        <v>2</v>
      </c>
      <c r="D9345" s="13">
        <v>7</v>
      </c>
      <c r="E9345" s="13">
        <v>5</v>
      </c>
      <c r="F9345" s="13">
        <v>274946.72450000001</v>
      </c>
      <c r="G9345" s="35">
        <v>1</v>
      </c>
      <c r="H9345" s="11" t="s">
        <v>47</v>
      </c>
    </row>
    <row r="9346" spans="1:8" ht="16" hidden="1" customHeight="1">
      <c r="A9346">
        <v>68843.556240000005</v>
      </c>
      <c r="B9346">
        <v>24</v>
      </c>
      <c r="C9346">
        <v>0</v>
      </c>
      <c r="D9346">
        <v>15</v>
      </c>
      <c r="E9346">
        <v>5</v>
      </c>
      <c r="F9346">
        <v>411183.08529999998</v>
      </c>
      <c r="G9346">
        <v>0</v>
      </c>
      <c r="H9346" s="11" t="s">
        <v>49</v>
      </c>
    </row>
    <row r="9347" spans="1:8" ht="16" hidden="1" customHeight="1">
      <c r="A9347">
        <v>68831.481880000007</v>
      </c>
      <c r="B9347">
        <v>31</v>
      </c>
      <c r="C9347">
        <v>3</v>
      </c>
      <c r="D9347">
        <v>9</v>
      </c>
      <c r="E9347">
        <v>3</v>
      </c>
      <c r="F9347">
        <v>394808.9007</v>
      </c>
      <c r="G9347">
        <v>0</v>
      </c>
      <c r="H9347" s="11" t="s">
        <v>49</v>
      </c>
    </row>
    <row r="9348" spans="1:8">
      <c r="A9348">
        <v>68827.445819999994</v>
      </c>
      <c r="B9348" s="13">
        <v>51</v>
      </c>
      <c r="C9348" s="13">
        <v>3</v>
      </c>
      <c r="D9348" s="13">
        <v>3</v>
      </c>
      <c r="E9348" s="13">
        <v>8</v>
      </c>
      <c r="F9348" s="13">
        <v>441805.1398</v>
      </c>
      <c r="G9348" s="13">
        <v>1</v>
      </c>
      <c r="H9348" s="11" t="s">
        <v>49</v>
      </c>
    </row>
    <row r="9349" spans="1:8">
      <c r="A9349">
        <v>68807.695259999993</v>
      </c>
      <c r="B9349" s="13">
        <v>50</v>
      </c>
      <c r="C9349" s="13">
        <v>0</v>
      </c>
      <c r="D9349" s="13">
        <v>16</v>
      </c>
      <c r="E9349" s="13">
        <v>1</v>
      </c>
      <c r="F9349" s="13">
        <v>500000</v>
      </c>
      <c r="G9349" s="13">
        <v>1</v>
      </c>
      <c r="H9349" s="11" t="s">
        <v>49</v>
      </c>
    </row>
    <row r="9350" spans="1:8" ht="16" hidden="1" customHeight="1">
      <c r="A9350">
        <v>68785.139500000005</v>
      </c>
      <c r="B9350">
        <v>78</v>
      </c>
      <c r="C9350">
        <v>4</v>
      </c>
      <c r="D9350">
        <v>3</v>
      </c>
      <c r="E9350">
        <v>3</v>
      </c>
      <c r="F9350">
        <v>128098.1871</v>
      </c>
      <c r="G9350" s="10">
        <v>0</v>
      </c>
      <c r="H9350" s="11" t="s">
        <v>47</v>
      </c>
    </row>
    <row r="9351" spans="1:8" ht="16" hidden="1" customHeight="1">
      <c r="A9351">
        <v>68767.777040000001</v>
      </c>
      <c r="B9351">
        <v>25</v>
      </c>
      <c r="C9351">
        <v>2</v>
      </c>
      <c r="D9351">
        <v>15</v>
      </c>
      <c r="E9351">
        <v>4</v>
      </c>
      <c r="F9351">
        <v>404390.07500000001</v>
      </c>
      <c r="G9351">
        <v>0</v>
      </c>
      <c r="H9351" s="11" t="s">
        <v>49</v>
      </c>
    </row>
    <row r="9352" spans="1:8" ht="16" hidden="1" customHeight="1">
      <c r="A9352">
        <v>68762.769490000006</v>
      </c>
      <c r="B9352">
        <v>23</v>
      </c>
      <c r="C9352">
        <v>3</v>
      </c>
      <c r="D9352">
        <v>5</v>
      </c>
      <c r="E9352">
        <v>2</v>
      </c>
      <c r="F9352">
        <v>114843.3943</v>
      </c>
      <c r="G9352">
        <v>0</v>
      </c>
      <c r="H9352" s="11" t="s">
        <v>49</v>
      </c>
    </row>
    <row r="9353" spans="1:8">
      <c r="A9353">
        <v>68760.032179999995</v>
      </c>
      <c r="B9353" s="13">
        <v>42</v>
      </c>
      <c r="C9353" s="13">
        <v>3</v>
      </c>
      <c r="D9353" s="13">
        <v>12</v>
      </c>
      <c r="E9353" s="13">
        <v>0</v>
      </c>
      <c r="F9353" s="13">
        <v>39611.736980000001</v>
      </c>
      <c r="G9353" s="13">
        <v>1</v>
      </c>
      <c r="H9353" s="11" t="s">
        <v>49</v>
      </c>
    </row>
    <row r="9354" spans="1:8" ht="16" hidden="1" customHeight="1">
      <c r="A9354">
        <v>68739.315359999993</v>
      </c>
      <c r="B9354">
        <v>63</v>
      </c>
      <c r="C9354">
        <v>3</v>
      </c>
      <c r="D9354">
        <v>18</v>
      </c>
      <c r="E9354">
        <v>0</v>
      </c>
      <c r="F9354">
        <v>309969.424</v>
      </c>
      <c r="G9354" s="10">
        <v>0</v>
      </c>
      <c r="H9354" s="11" t="s">
        <v>47</v>
      </c>
    </row>
    <row r="9355" spans="1:8" ht="16" hidden="1" customHeight="1">
      <c r="A9355">
        <v>68725.550440000006</v>
      </c>
      <c r="B9355">
        <v>53</v>
      </c>
      <c r="C9355">
        <v>0</v>
      </c>
      <c r="D9355">
        <v>17</v>
      </c>
      <c r="E9355">
        <v>0</v>
      </c>
      <c r="F9355">
        <v>449115.8248</v>
      </c>
      <c r="G9355">
        <v>0</v>
      </c>
      <c r="H9355" s="11" t="s">
        <v>49</v>
      </c>
    </row>
    <row r="9356" spans="1:8" ht="16" hidden="1" customHeight="1">
      <c r="A9356">
        <v>68721.420629999993</v>
      </c>
      <c r="B9356">
        <v>34</v>
      </c>
      <c r="C9356">
        <v>3</v>
      </c>
      <c r="D9356">
        <v>12</v>
      </c>
      <c r="E9356">
        <v>0</v>
      </c>
      <c r="F9356">
        <v>493106.40830000001</v>
      </c>
      <c r="G9356">
        <v>0</v>
      </c>
      <c r="H9356" s="11" t="s">
        <v>49</v>
      </c>
    </row>
    <row r="9357" spans="1:8" ht="16" hidden="1" customHeight="1">
      <c r="A9357">
        <v>68720.383189999993</v>
      </c>
      <c r="B9357">
        <v>65</v>
      </c>
      <c r="C9357">
        <v>3</v>
      </c>
      <c r="D9357">
        <v>10</v>
      </c>
      <c r="E9357">
        <v>7</v>
      </c>
      <c r="F9357">
        <v>29467.360290000001</v>
      </c>
      <c r="G9357">
        <v>0</v>
      </c>
      <c r="H9357" s="11" t="s">
        <v>49</v>
      </c>
    </row>
    <row r="9358" spans="1:8" ht="16" hidden="1" customHeight="1">
      <c r="A9358">
        <v>68713.200559999997</v>
      </c>
      <c r="B9358">
        <v>35</v>
      </c>
      <c r="C9358">
        <v>3</v>
      </c>
      <c r="D9358">
        <v>12</v>
      </c>
      <c r="E9358">
        <v>5</v>
      </c>
      <c r="F9358">
        <v>310316.6569</v>
      </c>
      <c r="G9358">
        <v>0</v>
      </c>
      <c r="H9358" s="11" t="s">
        <v>49</v>
      </c>
    </row>
    <row r="9359" spans="1:8" ht="16" hidden="1" customHeight="1">
      <c r="A9359">
        <v>68705.140320000006</v>
      </c>
      <c r="B9359">
        <v>37</v>
      </c>
      <c r="C9359">
        <v>4</v>
      </c>
      <c r="D9359">
        <v>9</v>
      </c>
      <c r="E9359">
        <v>6</v>
      </c>
      <c r="F9359">
        <v>138172.41329999999</v>
      </c>
      <c r="G9359" s="10">
        <v>0</v>
      </c>
      <c r="H9359" s="11" t="s">
        <v>47</v>
      </c>
    </row>
    <row r="9360" spans="1:8">
      <c r="A9360">
        <v>68703.642200000002</v>
      </c>
      <c r="B9360" s="13">
        <v>47</v>
      </c>
      <c r="C9360" s="13">
        <v>4</v>
      </c>
      <c r="D9360" s="13">
        <v>12</v>
      </c>
      <c r="E9360" s="13">
        <v>1</v>
      </c>
      <c r="F9360" s="13">
        <v>63872.776639999996</v>
      </c>
      <c r="G9360" s="35">
        <v>1</v>
      </c>
      <c r="H9360" s="11" t="s">
        <v>47</v>
      </c>
    </row>
    <row r="9361" spans="1:8">
      <c r="A9361">
        <v>68680.971139999994</v>
      </c>
      <c r="B9361" s="13">
        <v>61</v>
      </c>
      <c r="C9361" s="13">
        <v>0</v>
      </c>
      <c r="D9361" s="13">
        <v>11</v>
      </c>
      <c r="E9361" s="13">
        <v>4</v>
      </c>
      <c r="F9361" s="13">
        <v>424099.33549999999</v>
      </c>
      <c r="G9361" s="13">
        <v>1</v>
      </c>
      <c r="H9361" s="11" t="s">
        <v>49</v>
      </c>
    </row>
    <row r="9362" spans="1:8">
      <c r="A9362">
        <v>68680.197669999994</v>
      </c>
      <c r="B9362" s="13">
        <v>48</v>
      </c>
      <c r="C9362" s="13">
        <v>3</v>
      </c>
      <c r="D9362" s="13">
        <v>1</v>
      </c>
      <c r="E9362" s="13">
        <v>3</v>
      </c>
      <c r="F9362" s="13">
        <v>307693.5944</v>
      </c>
      <c r="G9362" s="35">
        <v>1</v>
      </c>
      <c r="H9362" s="11" t="s">
        <v>47</v>
      </c>
    </row>
    <row r="9363" spans="1:8" ht="16" hidden="1" customHeight="1">
      <c r="A9363">
        <v>68674.085789999997</v>
      </c>
      <c r="B9363">
        <v>72</v>
      </c>
      <c r="C9363">
        <v>3</v>
      </c>
      <c r="D9363">
        <v>7</v>
      </c>
      <c r="E9363">
        <v>5</v>
      </c>
      <c r="F9363">
        <v>316234.81109999999</v>
      </c>
      <c r="G9363" s="10">
        <v>0</v>
      </c>
      <c r="H9363" s="11" t="s">
        <v>47</v>
      </c>
    </row>
    <row r="9364" spans="1:8" ht="16" hidden="1" customHeight="1">
      <c r="A9364">
        <v>68668.618369999997</v>
      </c>
      <c r="B9364">
        <v>29</v>
      </c>
      <c r="C9364">
        <v>0</v>
      </c>
      <c r="D9364">
        <v>8</v>
      </c>
      <c r="E9364">
        <v>4</v>
      </c>
      <c r="F9364">
        <v>426409.17210000003</v>
      </c>
      <c r="G9364">
        <v>0</v>
      </c>
      <c r="H9364" s="11" t="s">
        <v>49</v>
      </c>
    </row>
    <row r="9365" spans="1:8" ht="16" hidden="1" customHeight="1">
      <c r="A9365">
        <v>68660.229609999995</v>
      </c>
      <c r="B9365">
        <v>21</v>
      </c>
      <c r="C9365">
        <v>1</v>
      </c>
      <c r="D9365">
        <v>6</v>
      </c>
      <c r="E9365">
        <v>1</v>
      </c>
      <c r="F9365">
        <v>268930.47289999999</v>
      </c>
      <c r="G9365">
        <v>0</v>
      </c>
      <c r="H9365" s="11" t="s">
        <v>49</v>
      </c>
    </row>
    <row r="9366" spans="1:8" ht="16" hidden="1" customHeight="1">
      <c r="A9366">
        <v>68654.166530000002</v>
      </c>
      <c r="B9366">
        <v>70</v>
      </c>
      <c r="C9366">
        <v>2</v>
      </c>
      <c r="D9366">
        <v>3</v>
      </c>
      <c r="E9366">
        <v>6</v>
      </c>
      <c r="F9366">
        <v>490718.70990000002</v>
      </c>
      <c r="G9366">
        <v>0</v>
      </c>
      <c r="H9366" s="11" t="s">
        <v>49</v>
      </c>
    </row>
    <row r="9367" spans="1:8" ht="16" hidden="1" customHeight="1">
      <c r="A9367">
        <v>68646.13192</v>
      </c>
      <c r="B9367">
        <v>33</v>
      </c>
      <c r="C9367">
        <v>0</v>
      </c>
      <c r="D9367">
        <v>7</v>
      </c>
      <c r="E9367">
        <v>5</v>
      </c>
      <c r="F9367">
        <v>42284.505499999999</v>
      </c>
      <c r="G9367" s="10">
        <v>0</v>
      </c>
      <c r="H9367" s="11" t="s">
        <v>47</v>
      </c>
    </row>
    <row r="9368" spans="1:8" ht="16" hidden="1" customHeight="1">
      <c r="A9368">
        <v>68636.065749999994</v>
      </c>
      <c r="B9368">
        <v>22</v>
      </c>
      <c r="C9368">
        <v>3</v>
      </c>
      <c r="D9368">
        <v>19</v>
      </c>
      <c r="E9368">
        <v>2</v>
      </c>
      <c r="F9368">
        <v>172565.2298</v>
      </c>
      <c r="G9368" s="10">
        <v>0</v>
      </c>
      <c r="H9368" s="11" t="s">
        <v>47</v>
      </c>
    </row>
    <row r="9369" spans="1:8" ht="16" hidden="1" customHeight="1">
      <c r="A9369">
        <v>68617.822109999994</v>
      </c>
      <c r="B9369">
        <v>31</v>
      </c>
      <c r="C9369">
        <v>2</v>
      </c>
      <c r="D9369">
        <v>16</v>
      </c>
      <c r="E9369">
        <v>2</v>
      </c>
      <c r="F9369">
        <v>358245.18560000003</v>
      </c>
      <c r="G9369" s="10">
        <v>0</v>
      </c>
      <c r="H9369" s="11" t="s">
        <v>47</v>
      </c>
    </row>
    <row r="9370" spans="1:8" ht="16" hidden="1" customHeight="1">
      <c r="A9370">
        <v>68616.150769999993</v>
      </c>
      <c r="B9370">
        <v>71</v>
      </c>
      <c r="C9370">
        <v>3</v>
      </c>
      <c r="D9370">
        <v>18</v>
      </c>
      <c r="E9370">
        <v>4</v>
      </c>
      <c r="F9370">
        <v>53638.249920000002</v>
      </c>
      <c r="G9370">
        <v>0</v>
      </c>
      <c r="H9370" s="11" t="s">
        <v>49</v>
      </c>
    </row>
    <row r="9371" spans="1:8">
      <c r="A9371">
        <v>68615.575779999999</v>
      </c>
      <c r="B9371" s="13">
        <v>54</v>
      </c>
      <c r="C9371" s="13">
        <v>1</v>
      </c>
      <c r="D9371" s="13">
        <v>18</v>
      </c>
      <c r="E9371" s="13">
        <v>8</v>
      </c>
      <c r="F9371" s="13">
        <v>430840.44339999999</v>
      </c>
      <c r="G9371" s="13">
        <v>1</v>
      </c>
      <c r="H9371" s="11" t="s">
        <v>49</v>
      </c>
    </row>
    <row r="9372" spans="1:8" ht="16" hidden="1" customHeight="1">
      <c r="A9372">
        <v>68615.268179999999</v>
      </c>
      <c r="B9372">
        <v>23</v>
      </c>
      <c r="C9372">
        <v>2</v>
      </c>
      <c r="D9372">
        <v>7</v>
      </c>
      <c r="E9372">
        <v>6</v>
      </c>
      <c r="F9372">
        <v>433444.92739999999</v>
      </c>
      <c r="G9372">
        <v>0</v>
      </c>
      <c r="H9372" s="11" t="s">
        <v>49</v>
      </c>
    </row>
    <row r="9373" spans="1:8" ht="16" hidden="1" customHeight="1">
      <c r="A9373">
        <v>68602.175910000005</v>
      </c>
      <c r="B9373">
        <v>66</v>
      </c>
      <c r="C9373">
        <v>4</v>
      </c>
      <c r="D9373">
        <v>14</v>
      </c>
      <c r="E9373">
        <v>2</v>
      </c>
      <c r="F9373">
        <v>201783.63709999999</v>
      </c>
      <c r="G9373">
        <v>0</v>
      </c>
      <c r="H9373" s="11" t="s">
        <v>49</v>
      </c>
    </row>
    <row r="9374" spans="1:8" ht="16" hidden="1" customHeight="1">
      <c r="A9374">
        <v>68586.170379999996</v>
      </c>
      <c r="B9374">
        <v>29</v>
      </c>
      <c r="C9374">
        <v>4</v>
      </c>
      <c r="D9374">
        <v>18</v>
      </c>
      <c r="E9374">
        <v>4</v>
      </c>
      <c r="F9374">
        <v>339892.30070000002</v>
      </c>
      <c r="G9374">
        <v>0</v>
      </c>
      <c r="H9374" s="11" t="s">
        <v>49</v>
      </c>
    </row>
    <row r="9375" spans="1:8">
      <c r="A9375">
        <v>68578.065229999993</v>
      </c>
      <c r="B9375" s="13">
        <v>58</v>
      </c>
      <c r="C9375" s="13">
        <v>0</v>
      </c>
      <c r="D9375" s="13">
        <v>4</v>
      </c>
      <c r="E9375" s="13">
        <v>0</v>
      </c>
      <c r="F9375" s="13">
        <v>435869.06949999998</v>
      </c>
      <c r="G9375" s="35">
        <v>1</v>
      </c>
      <c r="H9375" s="11" t="s">
        <v>47</v>
      </c>
    </row>
    <row r="9376" spans="1:8" ht="16" hidden="1" customHeight="1">
      <c r="A9376">
        <v>68572.408079999994</v>
      </c>
      <c r="B9376">
        <v>67</v>
      </c>
      <c r="C9376">
        <v>4</v>
      </c>
      <c r="D9376">
        <v>15</v>
      </c>
      <c r="E9376">
        <v>7</v>
      </c>
      <c r="F9376">
        <v>123491.56200000001</v>
      </c>
      <c r="G9376">
        <v>0</v>
      </c>
      <c r="H9376" s="11" t="s">
        <v>49</v>
      </c>
    </row>
    <row r="9377" spans="1:8" ht="16" hidden="1" customHeight="1">
      <c r="A9377">
        <v>68553.799299999999</v>
      </c>
      <c r="B9377">
        <v>76</v>
      </c>
      <c r="C9377">
        <v>1</v>
      </c>
      <c r="D9377">
        <v>18</v>
      </c>
      <c r="E9377">
        <v>1</v>
      </c>
      <c r="F9377">
        <v>265478.40269999998</v>
      </c>
      <c r="G9377">
        <v>0</v>
      </c>
      <c r="H9377" s="11" t="s">
        <v>49</v>
      </c>
    </row>
    <row r="9378" spans="1:8">
      <c r="A9378">
        <v>68552.553419999997</v>
      </c>
      <c r="B9378" s="13">
        <v>44</v>
      </c>
      <c r="C9378" s="13">
        <v>4</v>
      </c>
      <c r="D9378" s="13">
        <v>6</v>
      </c>
      <c r="E9378" s="13">
        <v>8</v>
      </c>
      <c r="F9378" s="13">
        <v>169226.43780000001</v>
      </c>
      <c r="G9378" s="13">
        <v>1</v>
      </c>
      <c r="H9378" s="11" t="s">
        <v>49</v>
      </c>
    </row>
    <row r="9379" spans="1:8" ht="16" hidden="1" customHeight="1">
      <c r="A9379">
        <v>68550.862309999997</v>
      </c>
      <c r="B9379">
        <v>66</v>
      </c>
      <c r="C9379">
        <v>1</v>
      </c>
      <c r="D9379">
        <v>5</v>
      </c>
      <c r="E9379">
        <v>2</v>
      </c>
      <c r="F9379">
        <v>24258.399720000001</v>
      </c>
      <c r="G9379">
        <v>0</v>
      </c>
      <c r="H9379" s="11" t="s">
        <v>49</v>
      </c>
    </row>
    <row r="9380" spans="1:8" ht="16" hidden="1" customHeight="1">
      <c r="A9380">
        <v>68532.951939999999</v>
      </c>
      <c r="B9380">
        <v>74</v>
      </c>
      <c r="C9380">
        <v>3</v>
      </c>
      <c r="D9380">
        <v>11</v>
      </c>
      <c r="E9380">
        <v>8</v>
      </c>
      <c r="F9380">
        <v>110691.7019</v>
      </c>
      <c r="G9380" s="10">
        <v>0</v>
      </c>
      <c r="H9380" s="11" t="s">
        <v>47</v>
      </c>
    </row>
    <row r="9381" spans="1:8" ht="16" hidden="1" customHeight="1">
      <c r="A9381">
        <v>68520.153649999993</v>
      </c>
      <c r="B9381">
        <v>75</v>
      </c>
      <c r="C9381">
        <v>3</v>
      </c>
      <c r="D9381">
        <v>5</v>
      </c>
      <c r="E9381">
        <v>8</v>
      </c>
      <c r="F9381">
        <v>390847.92219999997</v>
      </c>
      <c r="G9381">
        <v>0</v>
      </c>
      <c r="H9381" s="11" t="s">
        <v>49</v>
      </c>
    </row>
    <row r="9382" spans="1:8">
      <c r="A9382">
        <v>68518.418810000003</v>
      </c>
      <c r="B9382" s="13">
        <v>41</v>
      </c>
      <c r="C9382" s="13">
        <v>4</v>
      </c>
      <c r="D9382" s="13">
        <v>13</v>
      </c>
      <c r="E9382" s="13">
        <v>0</v>
      </c>
      <c r="F9382" s="13">
        <v>357198.33720000001</v>
      </c>
      <c r="G9382" s="13">
        <v>1</v>
      </c>
      <c r="H9382" s="11" t="s">
        <v>49</v>
      </c>
    </row>
    <row r="9383" spans="1:8">
      <c r="A9383">
        <v>68511.66</v>
      </c>
      <c r="B9383" s="13">
        <v>53</v>
      </c>
      <c r="C9383" s="13">
        <v>4</v>
      </c>
      <c r="D9383" s="13">
        <v>14</v>
      </c>
      <c r="E9383" s="13">
        <v>4</v>
      </c>
      <c r="F9383" s="13">
        <v>328948.14500000002</v>
      </c>
      <c r="G9383" s="35">
        <v>1</v>
      </c>
      <c r="H9383" s="11" t="s">
        <v>47</v>
      </c>
    </row>
    <row r="9384" spans="1:8">
      <c r="A9384">
        <v>68509.192660000001</v>
      </c>
      <c r="B9384" s="13">
        <v>42</v>
      </c>
      <c r="C9384" s="13">
        <v>3</v>
      </c>
      <c r="D9384" s="13">
        <v>13</v>
      </c>
      <c r="E9384" s="13">
        <v>1</v>
      </c>
      <c r="F9384" s="13">
        <v>217732.1826</v>
      </c>
      <c r="G9384" s="13">
        <v>1</v>
      </c>
      <c r="H9384" s="11" t="s">
        <v>49</v>
      </c>
    </row>
    <row r="9385" spans="1:8" ht="16" hidden="1" customHeight="1">
      <c r="A9385">
        <v>68498.162070000006</v>
      </c>
      <c r="B9385">
        <v>74</v>
      </c>
      <c r="C9385">
        <v>1</v>
      </c>
      <c r="D9385">
        <v>7</v>
      </c>
      <c r="E9385">
        <v>8</v>
      </c>
      <c r="F9385">
        <v>298561.46000000002</v>
      </c>
      <c r="G9385" s="10">
        <v>0</v>
      </c>
      <c r="H9385" s="11" t="s">
        <v>47</v>
      </c>
    </row>
    <row r="9386" spans="1:8">
      <c r="A9386">
        <v>68493.95048</v>
      </c>
      <c r="B9386" s="13">
        <v>54</v>
      </c>
      <c r="C9386" s="13">
        <v>2</v>
      </c>
      <c r="D9386" s="13">
        <v>8</v>
      </c>
      <c r="E9386" s="13">
        <v>6</v>
      </c>
      <c r="F9386" s="13">
        <v>168241.6783</v>
      </c>
      <c r="G9386" s="13">
        <v>1</v>
      </c>
      <c r="H9386" s="11" t="s">
        <v>49</v>
      </c>
    </row>
    <row r="9387" spans="1:8" ht="16" hidden="1" customHeight="1">
      <c r="A9387">
        <v>68488.698680000001</v>
      </c>
      <c r="B9387">
        <v>77</v>
      </c>
      <c r="C9387">
        <v>0</v>
      </c>
      <c r="D9387">
        <v>1</v>
      </c>
      <c r="E9387">
        <v>6</v>
      </c>
      <c r="F9387">
        <v>278145.63449999999</v>
      </c>
      <c r="G9387" s="10">
        <v>0</v>
      </c>
      <c r="H9387" s="11" t="s">
        <v>47</v>
      </c>
    </row>
    <row r="9388" spans="1:8" ht="16" hidden="1" customHeight="1">
      <c r="A9388">
        <v>68484.352320000005</v>
      </c>
      <c r="B9388">
        <v>65</v>
      </c>
      <c r="C9388">
        <v>2</v>
      </c>
      <c r="D9388">
        <v>19</v>
      </c>
      <c r="E9388">
        <v>4</v>
      </c>
      <c r="F9388">
        <v>409808.2537</v>
      </c>
      <c r="G9388">
        <v>0</v>
      </c>
      <c r="H9388" s="11" t="s">
        <v>49</v>
      </c>
    </row>
    <row r="9389" spans="1:8" ht="16" hidden="1" customHeight="1">
      <c r="A9389">
        <v>68472.349140000006</v>
      </c>
      <c r="B9389">
        <v>65</v>
      </c>
      <c r="C9389">
        <v>2</v>
      </c>
      <c r="D9389">
        <v>15</v>
      </c>
      <c r="E9389">
        <v>5</v>
      </c>
      <c r="F9389">
        <v>247125.677</v>
      </c>
      <c r="G9389">
        <v>0</v>
      </c>
      <c r="H9389" s="11" t="s">
        <v>49</v>
      </c>
    </row>
    <row r="9390" spans="1:8" ht="16" hidden="1" customHeight="1">
      <c r="A9390">
        <v>68457.401769999997</v>
      </c>
      <c r="B9390">
        <v>63</v>
      </c>
      <c r="C9390">
        <v>4</v>
      </c>
      <c r="D9390">
        <v>11</v>
      </c>
      <c r="E9390">
        <v>0</v>
      </c>
      <c r="F9390">
        <v>91179.966629999995</v>
      </c>
      <c r="G9390">
        <v>0</v>
      </c>
      <c r="H9390" s="11" t="s">
        <v>49</v>
      </c>
    </row>
    <row r="9391" spans="1:8" ht="16" hidden="1" customHeight="1">
      <c r="A9391">
        <v>68453.737049999996</v>
      </c>
      <c r="B9391">
        <v>66</v>
      </c>
      <c r="C9391">
        <v>4</v>
      </c>
      <c r="D9391">
        <v>8</v>
      </c>
      <c r="E9391">
        <v>6</v>
      </c>
      <c r="F9391">
        <v>454830.3406</v>
      </c>
      <c r="G9391" s="10">
        <v>0</v>
      </c>
      <c r="H9391" s="11" t="s">
        <v>47</v>
      </c>
    </row>
    <row r="9392" spans="1:8" ht="16" hidden="1" customHeight="1">
      <c r="A9392">
        <v>68448.540850000005</v>
      </c>
      <c r="B9392">
        <v>57</v>
      </c>
      <c r="C9392">
        <v>1</v>
      </c>
      <c r="D9392">
        <v>18</v>
      </c>
      <c r="E9392">
        <v>0</v>
      </c>
      <c r="F9392">
        <v>30372.276689999999</v>
      </c>
      <c r="G9392" s="10">
        <v>0</v>
      </c>
      <c r="H9392" s="11" t="s">
        <v>47</v>
      </c>
    </row>
    <row r="9393" spans="1:8" ht="16" hidden="1" customHeight="1">
      <c r="A9393">
        <v>68442.810190000004</v>
      </c>
      <c r="B9393">
        <v>20</v>
      </c>
      <c r="C9393">
        <v>0</v>
      </c>
      <c r="D9393">
        <v>17</v>
      </c>
      <c r="E9393">
        <v>2</v>
      </c>
      <c r="F9393">
        <v>269089.8529</v>
      </c>
      <c r="G9393">
        <v>0</v>
      </c>
      <c r="H9393" s="11" t="s">
        <v>49</v>
      </c>
    </row>
    <row r="9394" spans="1:8">
      <c r="A9394">
        <v>68442.257989999998</v>
      </c>
      <c r="B9394" s="13">
        <v>51</v>
      </c>
      <c r="C9394" s="13">
        <v>2</v>
      </c>
      <c r="D9394" s="13">
        <v>5</v>
      </c>
      <c r="E9394" s="13">
        <v>1</v>
      </c>
      <c r="F9394" s="13">
        <v>242669.3045</v>
      </c>
      <c r="G9394" s="13">
        <v>1</v>
      </c>
      <c r="H9394" s="11" t="s">
        <v>49</v>
      </c>
    </row>
    <row r="9395" spans="1:8">
      <c r="A9395">
        <v>68430.8842</v>
      </c>
      <c r="B9395" s="13">
        <v>53</v>
      </c>
      <c r="C9395" s="13">
        <v>3</v>
      </c>
      <c r="D9395" s="13">
        <v>11</v>
      </c>
      <c r="E9395" s="13">
        <v>4</v>
      </c>
      <c r="F9395" s="13">
        <v>229249.69820000001</v>
      </c>
      <c r="G9395" s="13">
        <v>1</v>
      </c>
      <c r="H9395" s="11" t="s">
        <v>49</v>
      </c>
    </row>
    <row r="9396" spans="1:8">
      <c r="A9396">
        <v>68425.513229999997</v>
      </c>
      <c r="B9396" s="13">
        <v>44</v>
      </c>
      <c r="C9396" s="13">
        <v>1</v>
      </c>
      <c r="D9396" s="13">
        <v>8</v>
      </c>
      <c r="E9396" s="13">
        <v>1</v>
      </c>
      <c r="F9396" s="13">
        <v>157275.35029999999</v>
      </c>
      <c r="G9396" s="13">
        <v>1</v>
      </c>
      <c r="H9396" s="11" t="s">
        <v>49</v>
      </c>
    </row>
    <row r="9397" spans="1:8" ht="16" hidden="1" customHeight="1">
      <c r="A9397">
        <v>68420.3845</v>
      </c>
      <c r="B9397">
        <v>26</v>
      </c>
      <c r="C9397">
        <v>4</v>
      </c>
      <c r="D9397">
        <v>14</v>
      </c>
      <c r="E9397">
        <v>2</v>
      </c>
      <c r="F9397">
        <v>485034.81510000001</v>
      </c>
      <c r="G9397">
        <v>0</v>
      </c>
      <c r="H9397" s="11" t="s">
        <v>49</v>
      </c>
    </row>
    <row r="9398" spans="1:8" ht="16" hidden="1" customHeight="1">
      <c r="A9398">
        <v>68409.851980000007</v>
      </c>
      <c r="B9398">
        <v>21</v>
      </c>
      <c r="C9398">
        <v>0</v>
      </c>
      <c r="D9398">
        <v>12</v>
      </c>
      <c r="E9398">
        <v>0</v>
      </c>
      <c r="F9398">
        <v>431383.68209999998</v>
      </c>
      <c r="G9398">
        <v>0</v>
      </c>
      <c r="H9398" s="11" t="s">
        <v>49</v>
      </c>
    </row>
    <row r="9399" spans="1:8" ht="16" hidden="1" customHeight="1">
      <c r="A9399">
        <v>68391.687850000002</v>
      </c>
      <c r="B9399">
        <v>20</v>
      </c>
      <c r="C9399">
        <v>0</v>
      </c>
      <c r="D9399">
        <v>5</v>
      </c>
      <c r="E9399">
        <v>5</v>
      </c>
      <c r="F9399">
        <v>311679.70640000002</v>
      </c>
      <c r="G9399" s="10">
        <v>0</v>
      </c>
      <c r="H9399" s="11" t="s">
        <v>47</v>
      </c>
    </row>
    <row r="9400" spans="1:8" ht="16" hidden="1" customHeight="1">
      <c r="A9400">
        <v>68385.067450000002</v>
      </c>
      <c r="B9400">
        <v>76</v>
      </c>
      <c r="C9400">
        <v>0</v>
      </c>
      <c r="D9400">
        <v>14</v>
      </c>
      <c r="E9400">
        <v>4</v>
      </c>
      <c r="F9400">
        <v>379074.32689999999</v>
      </c>
      <c r="G9400">
        <v>0</v>
      </c>
      <c r="H9400" s="11" t="s">
        <v>49</v>
      </c>
    </row>
    <row r="9401" spans="1:8">
      <c r="A9401">
        <v>68366.517689999993</v>
      </c>
      <c r="B9401" s="13">
        <v>43</v>
      </c>
      <c r="C9401" s="13">
        <v>4</v>
      </c>
      <c r="D9401" s="13">
        <v>14</v>
      </c>
      <c r="E9401" s="13">
        <v>2</v>
      </c>
      <c r="F9401" s="13">
        <v>355413.19870000001</v>
      </c>
      <c r="G9401" s="13">
        <v>1</v>
      </c>
      <c r="H9401" s="11" t="s">
        <v>49</v>
      </c>
    </row>
    <row r="9402" spans="1:8" ht="16" hidden="1" customHeight="1">
      <c r="A9402">
        <v>68366.166370000006</v>
      </c>
      <c r="B9402">
        <v>70</v>
      </c>
      <c r="C9402">
        <v>0</v>
      </c>
      <c r="D9402">
        <v>8</v>
      </c>
      <c r="E9402">
        <v>2</v>
      </c>
      <c r="F9402">
        <v>177422.9105</v>
      </c>
      <c r="G9402" s="10">
        <v>0</v>
      </c>
      <c r="H9402" s="11" t="s">
        <v>47</v>
      </c>
    </row>
    <row r="9403" spans="1:8" ht="16" hidden="1" customHeight="1">
      <c r="A9403">
        <v>68356.562220000007</v>
      </c>
      <c r="B9403">
        <v>67</v>
      </c>
      <c r="C9403">
        <v>4</v>
      </c>
      <c r="D9403">
        <v>6</v>
      </c>
      <c r="E9403">
        <v>5</v>
      </c>
      <c r="F9403">
        <v>104758.6214</v>
      </c>
      <c r="G9403" s="10">
        <v>0</v>
      </c>
      <c r="H9403" s="11" t="s">
        <v>47</v>
      </c>
    </row>
    <row r="9404" spans="1:8" ht="16" hidden="1" customHeight="1">
      <c r="A9404">
        <v>68348.538650000002</v>
      </c>
      <c r="B9404">
        <v>64</v>
      </c>
      <c r="C9404">
        <v>3</v>
      </c>
      <c r="D9404">
        <v>10</v>
      </c>
      <c r="E9404">
        <v>0</v>
      </c>
      <c r="F9404">
        <v>417646.97350000002</v>
      </c>
      <c r="G9404" s="10">
        <v>0</v>
      </c>
      <c r="H9404" s="11" t="s">
        <v>47</v>
      </c>
    </row>
    <row r="9405" spans="1:8" ht="16" hidden="1" customHeight="1">
      <c r="A9405">
        <v>68336.086880000003</v>
      </c>
      <c r="B9405">
        <v>75</v>
      </c>
      <c r="C9405">
        <v>1</v>
      </c>
      <c r="D9405">
        <v>18</v>
      </c>
      <c r="E9405">
        <v>3</v>
      </c>
      <c r="F9405">
        <v>41107.070760000002</v>
      </c>
      <c r="G9405">
        <v>0</v>
      </c>
      <c r="H9405" s="11" t="s">
        <v>49</v>
      </c>
    </row>
    <row r="9406" spans="1:8" ht="16" hidden="1" customHeight="1">
      <c r="A9406">
        <v>68314.598809999996</v>
      </c>
      <c r="B9406">
        <v>25</v>
      </c>
      <c r="C9406">
        <v>3</v>
      </c>
      <c r="D9406">
        <v>16</v>
      </c>
      <c r="E9406">
        <v>4</v>
      </c>
      <c r="F9406">
        <v>349482.71289999998</v>
      </c>
      <c r="G9406">
        <v>0</v>
      </c>
      <c r="H9406" s="11" t="s">
        <v>49</v>
      </c>
    </row>
    <row r="9407" spans="1:8">
      <c r="A9407">
        <v>68304.295660000003</v>
      </c>
      <c r="B9407" s="13">
        <v>42</v>
      </c>
      <c r="C9407" s="13">
        <v>3</v>
      </c>
      <c r="D9407" s="13">
        <v>15</v>
      </c>
      <c r="E9407" s="13">
        <v>8</v>
      </c>
      <c r="F9407" s="13">
        <v>205281.81880000001</v>
      </c>
      <c r="G9407" s="35">
        <v>1</v>
      </c>
      <c r="H9407" s="11" t="s">
        <v>47</v>
      </c>
    </row>
    <row r="9408" spans="1:8" ht="16" hidden="1" customHeight="1">
      <c r="A9408">
        <v>68294.074250000005</v>
      </c>
      <c r="B9408">
        <v>68</v>
      </c>
      <c r="C9408">
        <v>0</v>
      </c>
      <c r="D9408">
        <v>2</v>
      </c>
      <c r="E9408">
        <v>2</v>
      </c>
      <c r="F9408">
        <v>131832.1355</v>
      </c>
      <c r="G9408" s="10">
        <v>0</v>
      </c>
      <c r="H9408" s="11" t="s">
        <v>47</v>
      </c>
    </row>
    <row r="9409" spans="1:8" ht="16" hidden="1" customHeight="1">
      <c r="A9409">
        <v>68280.490550000002</v>
      </c>
      <c r="B9409">
        <v>20</v>
      </c>
      <c r="C9409">
        <v>2</v>
      </c>
      <c r="D9409">
        <v>17</v>
      </c>
      <c r="E9409">
        <v>2</v>
      </c>
      <c r="F9409">
        <v>465896.02269999997</v>
      </c>
      <c r="G9409">
        <v>0</v>
      </c>
      <c r="H9409" s="11" t="s">
        <v>49</v>
      </c>
    </row>
    <row r="9410" spans="1:8" ht="16" hidden="1" customHeight="1">
      <c r="A9410">
        <v>68275.527430000002</v>
      </c>
      <c r="B9410">
        <v>23</v>
      </c>
      <c r="C9410">
        <v>3</v>
      </c>
      <c r="D9410">
        <v>11</v>
      </c>
      <c r="E9410">
        <v>6</v>
      </c>
      <c r="F9410">
        <v>262173.0001</v>
      </c>
      <c r="G9410">
        <v>0</v>
      </c>
      <c r="H9410" s="11" t="s">
        <v>49</v>
      </c>
    </row>
    <row r="9411" spans="1:8" ht="16" hidden="1" customHeight="1">
      <c r="A9411">
        <v>68273.342850000001</v>
      </c>
      <c r="B9411">
        <v>38</v>
      </c>
      <c r="C9411">
        <v>4</v>
      </c>
      <c r="D9411">
        <v>14</v>
      </c>
      <c r="E9411">
        <v>7</v>
      </c>
      <c r="F9411">
        <v>133000.14180000001</v>
      </c>
      <c r="G9411" s="10">
        <v>0</v>
      </c>
      <c r="H9411" s="11" t="s">
        <v>47</v>
      </c>
    </row>
    <row r="9412" spans="1:8">
      <c r="A9412">
        <v>68256.016780000005</v>
      </c>
      <c r="B9412" s="13">
        <v>51</v>
      </c>
      <c r="C9412" s="13">
        <v>3</v>
      </c>
      <c r="D9412" s="13">
        <v>11</v>
      </c>
      <c r="E9412" s="13">
        <v>7</v>
      </c>
      <c r="F9412" s="13">
        <v>307741.80810000002</v>
      </c>
      <c r="G9412" s="35">
        <v>1</v>
      </c>
      <c r="H9412" s="11" t="s">
        <v>47</v>
      </c>
    </row>
    <row r="9413" spans="1:8">
      <c r="A9413">
        <v>68246.792499999996</v>
      </c>
      <c r="B9413" s="13">
        <v>46</v>
      </c>
      <c r="C9413" s="13">
        <v>3</v>
      </c>
      <c r="D9413" s="13">
        <v>1</v>
      </c>
      <c r="E9413" s="13">
        <v>7</v>
      </c>
      <c r="F9413" s="13">
        <v>0</v>
      </c>
      <c r="G9413" s="13">
        <v>1</v>
      </c>
      <c r="H9413" s="11" t="s">
        <v>49</v>
      </c>
    </row>
    <row r="9414" spans="1:8" ht="16" hidden="1" customHeight="1">
      <c r="A9414">
        <v>68229.453599999993</v>
      </c>
      <c r="B9414">
        <v>74</v>
      </c>
      <c r="C9414">
        <v>4</v>
      </c>
      <c r="D9414">
        <v>11</v>
      </c>
      <c r="E9414">
        <v>6</v>
      </c>
      <c r="F9414">
        <v>208979.54199999999</v>
      </c>
      <c r="G9414">
        <v>0</v>
      </c>
      <c r="H9414" s="11" t="s">
        <v>49</v>
      </c>
    </row>
    <row r="9415" spans="1:8" ht="16" hidden="1" customHeight="1">
      <c r="A9415">
        <v>68204.673710000003</v>
      </c>
      <c r="B9415">
        <v>22</v>
      </c>
      <c r="C9415">
        <v>4</v>
      </c>
      <c r="D9415">
        <v>1</v>
      </c>
      <c r="E9415">
        <v>2</v>
      </c>
      <c r="F9415">
        <v>262374.18780000001</v>
      </c>
      <c r="G9415">
        <v>0</v>
      </c>
      <c r="H9415" s="11" t="s">
        <v>49</v>
      </c>
    </row>
    <row r="9416" spans="1:8">
      <c r="A9416">
        <v>68184.777459999998</v>
      </c>
      <c r="B9416" s="13">
        <v>45</v>
      </c>
      <c r="C9416" s="13">
        <v>0</v>
      </c>
      <c r="D9416" s="13">
        <v>19</v>
      </c>
      <c r="E9416" s="13">
        <v>5</v>
      </c>
      <c r="F9416" s="13">
        <v>328082.5</v>
      </c>
      <c r="G9416" s="13">
        <v>1</v>
      </c>
      <c r="H9416" s="11" t="s">
        <v>49</v>
      </c>
    </row>
    <row r="9417" spans="1:8" ht="16" hidden="1" customHeight="1">
      <c r="A9417">
        <v>68179.896850000005</v>
      </c>
      <c r="B9417">
        <v>80</v>
      </c>
      <c r="C9417">
        <v>1</v>
      </c>
      <c r="D9417">
        <v>12</v>
      </c>
      <c r="E9417">
        <v>0</v>
      </c>
      <c r="F9417">
        <v>247090.80319999999</v>
      </c>
      <c r="G9417">
        <v>0</v>
      </c>
      <c r="H9417" s="11" t="s">
        <v>49</v>
      </c>
    </row>
    <row r="9418" spans="1:8">
      <c r="A9418">
        <v>68170.201430000001</v>
      </c>
      <c r="B9418" s="13">
        <v>44</v>
      </c>
      <c r="C9418" s="13">
        <v>0</v>
      </c>
      <c r="D9418" s="13">
        <v>12</v>
      </c>
      <c r="E9418" s="13">
        <v>1</v>
      </c>
      <c r="F9418" s="13">
        <v>435547.05709999998</v>
      </c>
      <c r="G9418" s="35">
        <v>1</v>
      </c>
      <c r="H9418" s="11" t="s">
        <v>47</v>
      </c>
    </row>
    <row r="9419" spans="1:8">
      <c r="A9419">
        <v>68165.477759999994</v>
      </c>
      <c r="B9419" s="13">
        <v>46</v>
      </c>
      <c r="C9419" s="13">
        <v>4</v>
      </c>
      <c r="D9419" s="13">
        <v>4</v>
      </c>
      <c r="E9419" s="13">
        <v>0</v>
      </c>
      <c r="F9419" s="13">
        <v>395867.66749999998</v>
      </c>
      <c r="G9419" s="13">
        <v>1</v>
      </c>
      <c r="H9419" s="11" t="s">
        <v>49</v>
      </c>
    </row>
    <row r="9420" spans="1:8">
      <c r="A9420">
        <v>68137.908599999995</v>
      </c>
      <c r="B9420" s="13">
        <v>50</v>
      </c>
      <c r="C9420" s="13">
        <v>4</v>
      </c>
      <c r="D9420" s="13">
        <v>17</v>
      </c>
      <c r="E9420" s="13">
        <v>1</v>
      </c>
      <c r="F9420" s="13">
        <v>225870.23499999999</v>
      </c>
      <c r="G9420" s="13">
        <v>1</v>
      </c>
      <c r="H9420" s="11" t="s">
        <v>49</v>
      </c>
    </row>
    <row r="9421" spans="1:8" ht="16" hidden="1" customHeight="1">
      <c r="A9421">
        <v>68117.004830000005</v>
      </c>
      <c r="B9421">
        <v>26</v>
      </c>
      <c r="C9421">
        <v>0</v>
      </c>
      <c r="D9421">
        <v>3</v>
      </c>
      <c r="E9421">
        <v>7</v>
      </c>
      <c r="F9421">
        <v>92207.439079999996</v>
      </c>
      <c r="G9421">
        <v>0</v>
      </c>
      <c r="H9421" s="11" t="s">
        <v>49</v>
      </c>
    </row>
    <row r="9422" spans="1:8" ht="16" hidden="1" customHeight="1">
      <c r="A9422">
        <v>68099.003880000004</v>
      </c>
      <c r="B9422">
        <v>30</v>
      </c>
      <c r="C9422">
        <v>0</v>
      </c>
      <c r="D9422">
        <v>11</v>
      </c>
      <c r="E9422">
        <v>1</v>
      </c>
      <c r="F9422">
        <v>326185.40850000002</v>
      </c>
      <c r="G9422">
        <v>0</v>
      </c>
      <c r="H9422" s="11" t="s">
        <v>49</v>
      </c>
    </row>
    <row r="9423" spans="1:8" ht="16" hidden="1" customHeight="1">
      <c r="A9423">
        <v>68098.546239999996</v>
      </c>
      <c r="B9423">
        <v>61</v>
      </c>
      <c r="C9423">
        <v>0</v>
      </c>
      <c r="D9423">
        <v>9</v>
      </c>
      <c r="E9423">
        <v>2</v>
      </c>
      <c r="F9423">
        <v>264449.02779999998</v>
      </c>
      <c r="G9423" s="10">
        <v>0</v>
      </c>
      <c r="H9423" s="11" t="s">
        <v>47</v>
      </c>
    </row>
    <row r="9424" spans="1:8" ht="16" hidden="1" customHeight="1">
      <c r="A9424">
        <v>68097.990739999994</v>
      </c>
      <c r="B9424">
        <v>23</v>
      </c>
      <c r="C9424">
        <v>4</v>
      </c>
      <c r="D9424">
        <v>5</v>
      </c>
      <c r="E9424">
        <v>4</v>
      </c>
      <c r="F9424">
        <v>205618.7077</v>
      </c>
      <c r="G9424">
        <v>0</v>
      </c>
      <c r="H9424" s="11" t="s">
        <v>49</v>
      </c>
    </row>
    <row r="9425" spans="1:8" ht="16" hidden="1" customHeight="1">
      <c r="A9425">
        <v>68075.250180000003</v>
      </c>
      <c r="B9425">
        <v>75</v>
      </c>
      <c r="C9425">
        <v>2</v>
      </c>
      <c r="D9425">
        <v>10</v>
      </c>
      <c r="E9425">
        <v>8</v>
      </c>
      <c r="F9425">
        <v>182232.35930000001</v>
      </c>
      <c r="G9425">
        <v>0</v>
      </c>
      <c r="H9425" s="11" t="s">
        <v>49</v>
      </c>
    </row>
    <row r="9426" spans="1:8" ht="16" hidden="1" customHeight="1">
      <c r="A9426">
        <v>68065.531780000005</v>
      </c>
      <c r="B9426">
        <v>77</v>
      </c>
      <c r="C9426">
        <v>2</v>
      </c>
      <c r="D9426">
        <v>8</v>
      </c>
      <c r="E9426">
        <v>8</v>
      </c>
      <c r="F9426">
        <v>399738.61609999998</v>
      </c>
      <c r="G9426" s="10">
        <v>0</v>
      </c>
      <c r="H9426" s="11" t="s">
        <v>47</v>
      </c>
    </row>
    <row r="9427" spans="1:8" ht="16" hidden="1" customHeight="1">
      <c r="A9427">
        <v>68064.891050000006</v>
      </c>
      <c r="B9427">
        <v>25</v>
      </c>
      <c r="C9427">
        <v>4</v>
      </c>
      <c r="D9427">
        <v>18</v>
      </c>
      <c r="E9427">
        <v>6</v>
      </c>
      <c r="F9427">
        <v>211607.25320000001</v>
      </c>
      <c r="G9427">
        <v>0</v>
      </c>
      <c r="H9427" s="11" t="s">
        <v>49</v>
      </c>
    </row>
    <row r="9428" spans="1:8" ht="16" hidden="1" customHeight="1">
      <c r="A9428">
        <v>68059.136689999999</v>
      </c>
      <c r="B9428">
        <v>62</v>
      </c>
      <c r="C9428">
        <v>4</v>
      </c>
      <c r="D9428">
        <v>8</v>
      </c>
      <c r="E9428">
        <v>8</v>
      </c>
      <c r="F9428">
        <v>257277.00949999999</v>
      </c>
      <c r="G9428" s="10">
        <v>0</v>
      </c>
      <c r="H9428" s="11" t="s">
        <v>47</v>
      </c>
    </row>
    <row r="9429" spans="1:8" ht="16" hidden="1" customHeight="1">
      <c r="A9429">
        <v>68056.546100000007</v>
      </c>
      <c r="B9429">
        <v>33</v>
      </c>
      <c r="C9429">
        <v>3</v>
      </c>
      <c r="D9429">
        <v>19</v>
      </c>
      <c r="E9429">
        <v>3</v>
      </c>
      <c r="F9429">
        <v>40725.962099999997</v>
      </c>
      <c r="G9429">
        <v>0</v>
      </c>
      <c r="H9429" s="11" t="s">
        <v>49</v>
      </c>
    </row>
    <row r="9430" spans="1:8" ht="16" hidden="1" customHeight="1">
      <c r="A9430">
        <v>68054.640820000001</v>
      </c>
      <c r="B9430">
        <v>61</v>
      </c>
      <c r="C9430">
        <v>1</v>
      </c>
      <c r="D9430">
        <v>20</v>
      </c>
      <c r="E9430">
        <v>3</v>
      </c>
      <c r="F9430">
        <v>277300.51010000001</v>
      </c>
      <c r="G9430">
        <v>0</v>
      </c>
      <c r="H9430" s="11" t="s">
        <v>49</v>
      </c>
    </row>
    <row r="9431" spans="1:8">
      <c r="A9431">
        <v>68053.3894</v>
      </c>
      <c r="B9431" s="13">
        <v>44</v>
      </c>
      <c r="C9431" s="13">
        <v>4</v>
      </c>
      <c r="D9431" s="13">
        <v>18</v>
      </c>
      <c r="E9431" s="13">
        <v>2</v>
      </c>
      <c r="F9431" s="13">
        <v>144930.6728</v>
      </c>
      <c r="G9431" s="13">
        <v>1</v>
      </c>
      <c r="H9431" s="11" t="s">
        <v>49</v>
      </c>
    </row>
    <row r="9432" spans="1:8">
      <c r="A9432">
        <v>68047.79651</v>
      </c>
      <c r="B9432" s="13">
        <v>59</v>
      </c>
      <c r="C9432" s="13">
        <v>4</v>
      </c>
      <c r="D9432" s="13">
        <v>16</v>
      </c>
      <c r="E9432" s="13">
        <v>8</v>
      </c>
      <c r="F9432" s="13">
        <v>180995.52110000001</v>
      </c>
      <c r="G9432" s="13">
        <v>1</v>
      </c>
      <c r="H9432" s="11" t="s">
        <v>49</v>
      </c>
    </row>
    <row r="9433" spans="1:8" ht="16" hidden="1" customHeight="1">
      <c r="A9433">
        <v>68043.103579999995</v>
      </c>
      <c r="B9433">
        <v>29</v>
      </c>
      <c r="C9433">
        <v>2</v>
      </c>
      <c r="D9433">
        <v>10</v>
      </c>
      <c r="E9433">
        <v>0</v>
      </c>
      <c r="F9433">
        <v>28939.43549</v>
      </c>
      <c r="G9433">
        <v>0</v>
      </c>
      <c r="H9433" s="11" t="s">
        <v>49</v>
      </c>
    </row>
    <row r="9434" spans="1:8">
      <c r="A9434">
        <v>68042.681230000002</v>
      </c>
      <c r="B9434" s="13">
        <v>53</v>
      </c>
      <c r="C9434" s="13">
        <v>1</v>
      </c>
      <c r="D9434" s="13">
        <v>12</v>
      </c>
      <c r="E9434" s="13">
        <v>0</v>
      </c>
      <c r="F9434" s="13">
        <v>301428.57569999999</v>
      </c>
      <c r="G9434" s="13">
        <v>1</v>
      </c>
      <c r="H9434" s="11" t="s">
        <v>49</v>
      </c>
    </row>
    <row r="9435" spans="1:8" ht="16" hidden="1" customHeight="1">
      <c r="A9435">
        <v>68033.877229999998</v>
      </c>
      <c r="B9435">
        <v>73</v>
      </c>
      <c r="C9435">
        <v>2</v>
      </c>
      <c r="D9435">
        <v>16</v>
      </c>
      <c r="E9435">
        <v>2</v>
      </c>
      <c r="F9435">
        <v>388637.74109999998</v>
      </c>
      <c r="G9435">
        <v>0</v>
      </c>
      <c r="H9435" s="11" t="s">
        <v>49</v>
      </c>
    </row>
    <row r="9436" spans="1:8" ht="16" hidden="1" customHeight="1">
      <c r="A9436">
        <v>68017.815650000004</v>
      </c>
      <c r="B9436">
        <v>68</v>
      </c>
      <c r="C9436">
        <v>1</v>
      </c>
      <c r="D9436">
        <v>9</v>
      </c>
      <c r="E9436">
        <v>7</v>
      </c>
      <c r="F9436">
        <v>397282.61910000001</v>
      </c>
      <c r="G9436" s="10">
        <v>0</v>
      </c>
      <c r="H9436" s="11" t="s">
        <v>47</v>
      </c>
    </row>
    <row r="9437" spans="1:8" ht="16" hidden="1" customHeight="1">
      <c r="A9437">
        <v>68009.400299999994</v>
      </c>
      <c r="B9437">
        <v>68</v>
      </c>
      <c r="C9437">
        <v>2</v>
      </c>
      <c r="D9437">
        <v>8</v>
      </c>
      <c r="E9437">
        <v>2</v>
      </c>
      <c r="F9437">
        <v>114499.2494</v>
      </c>
      <c r="G9437">
        <v>0</v>
      </c>
      <c r="H9437" s="11" t="s">
        <v>49</v>
      </c>
    </row>
    <row r="9438" spans="1:8" ht="16" hidden="1" customHeight="1">
      <c r="A9438">
        <v>68007.186700000006</v>
      </c>
      <c r="B9438">
        <v>63</v>
      </c>
      <c r="C9438">
        <v>2</v>
      </c>
      <c r="D9438">
        <v>4</v>
      </c>
      <c r="E9438">
        <v>0</v>
      </c>
      <c r="F9438">
        <v>415722.48749999999</v>
      </c>
      <c r="G9438" s="10">
        <v>0</v>
      </c>
      <c r="H9438" s="11" t="s">
        <v>47</v>
      </c>
    </row>
    <row r="9439" spans="1:8">
      <c r="A9439">
        <v>68004.119930000001</v>
      </c>
      <c r="B9439" s="13">
        <v>57</v>
      </c>
      <c r="C9439" s="13">
        <v>0</v>
      </c>
      <c r="D9439" s="13">
        <v>16</v>
      </c>
      <c r="E9439" s="13">
        <v>1</v>
      </c>
      <c r="F9439" s="13">
        <v>372198.89909999998</v>
      </c>
      <c r="G9439" s="13">
        <v>1</v>
      </c>
      <c r="H9439" s="11" t="s">
        <v>49</v>
      </c>
    </row>
    <row r="9440" spans="1:8">
      <c r="A9440">
        <v>68004.089319999999</v>
      </c>
      <c r="B9440" s="13">
        <v>54</v>
      </c>
      <c r="C9440" s="13">
        <v>0</v>
      </c>
      <c r="D9440" s="13">
        <v>8</v>
      </c>
      <c r="E9440" s="13">
        <v>6</v>
      </c>
      <c r="F9440" s="13">
        <v>168207.45680000001</v>
      </c>
      <c r="G9440" s="13">
        <v>1</v>
      </c>
      <c r="H9440" s="11" t="s">
        <v>49</v>
      </c>
    </row>
    <row r="9441" spans="1:8" ht="16" hidden="1" customHeight="1">
      <c r="A9441">
        <v>68000.31697</v>
      </c>
      <c r="B9441">
        <v>71</v>
      </c>
      <c r="C9441">
        <v>1</v>
      </c>
      <c r="D9441">
        <v>19</v>
      </c>
      <c r="E9441">
        <v>3</v>
      </c>
      <c r="F9441">
        <v>470081.78830000001</v>
      </c>
      <c r="G9441">
        <v>0</v>
      </c>
      <c r="H9441" s="11" t="s">
        <v>49</v>
      </c>
    </row>
    <row r="9442" spans="1:8" ht="16" hidden="1" customHeight="1">
      <c r="A9442">
        <v>67989.702499999999</v>
      </c>
      <c r="B9442">
        <v>27</v>
      </c>
      <c r="C9442">
        <v>4</v>
      </c>
      <c r="D9442">
        <v>4</v>
      </c>
      <c r="E9442">
        <v>7</v>
      </c>
      <c r="F9442">
        <v>460375.71649999998</v>
      </c>
      <c r="G9442">
        <v>0</v>
      </c>
      <c r="H9442" s="11" t="s">
        <v>49</v>
      </c>
    </row>
    <row r="9443" spans="1:8">
      <c r="A9443">
        <v>67984.569199999998</v>
      </c>
      <c r="B9443" s="13">
        <v>48</v>
      </c>
      <c r="C9443" s="13">
        <v>0</v>
      </c>
      <c r="D9443" s="13">
        <v>11</v>
      </c>
      <c r="E9443" s="13">
        <v>0</v>
      </c>
      <c r="F9443" s="13">
        <v>355412.3125</v>
      </c>
      <c r="G9443" s="35">
        <v>1</v>
      </c>
      <c r="H9443" s="11" t="s">
        <v>47</v>
      </c>
    </row>
    <row r="9444" spans="1:8">
      <c r="A9444">
        <v>67974.594949999999</v>
      </c>
      <c r="B9444" s="13">
        <v>42</v>
      </c>
      <c r="C9444" s="13">
        <v>4</v>
      </c>
      <c r="D9444" s="13">
        <v>18</v>
      </c>
      <c r="E9444" s="13">
        <v>8</v>
      </c>
      <c r="F9444" s="13">
        <v>34592.076209999999</v>
      </c>
      <c r="G9444" s="13">
        <v>1</v>
      </c>
      <c r="H9444" s="11" t="s">
        <v>49</v>
      </c>
    </row>
    <row r="9445" spans="1:8" ht="16" hidden="1" customHeight="1">
      <c r="A9445">
        <v>67964.332200000004</v>
      </c>
      <c r="B9445">
        <v>71</v>
      </c>
      <c r="C9445">
        <v>1</v>
      </c>
      <c r="D9445">
        <v>1</v>
      </c>
      <c r="E9445">
        <v>6</v>
      </c>
      <c r="F9445">
        <v>19829.253769999999</v>
      </c>
      <c r="G9445">
        <v>0</v>
      </c>
      <c r="H9445" s="11" t="s">
        <v>49</v>
      </c>
    </row>
    <row r="9446" spans="1:8" ht="16" hidden="1" customHeight="1">
      <c r="A9446">
        <v>67943.076000000001</v>
      </c>
      <c r="B9446">
        <v>72</v>
      </c>
      <c r="C9446">
        <v>2</v>
      </c>
      <c r="D9446">
        <v>2</v>
      </c>
      <c r="E9446">
        <v>2</v>
      </c>
      <c r="F9446">
        <v>153466.8671</v>
      </c>
      <c r="G9446">
        <v>0</v>
      </c>
      <c r="H9446" s="11" t="s">
        <v>49</v>
      </c>
    </row>
    <row r="9447" spans="1:8">
      <c r="A9447">
        <v>67927.460510000004</v>
      </c>
      <c r="B9447" s="13">
        <v>48</v>
      </c>
      <c r="C9447" s="13">
        <v>2</v>
      </c>
      <c r="D9447" s="13">
        <v>17</v>
      </c>
      <c r="E9447" s="13">
        <v>3</v>
      </c>
      <c r="F9447" s="13">
        <v>83725.645919999995</v>
      </c>
      <c r="G9447" s="13">
        <v>1</v>
      </c>
      <c r="H9447" s="11" t="s">
        <v>49</v>
      </c>
    </row>
    <row r="9448" spans="1:8" ht="16" hidden="1" customHeight="1">
      <c r="A9448">
        <v>67925.064429999999</v>
      </c>
      <c r="B9448">
        <v>22</v>
      </c>
      <c r="C9448">
        <v>3</v>
      </c>
      <c r="D9448">
        <v>8</v>
      </c>
      <c r="E9448">
        <v>6</v>
      </c>
      <c r="F9448">
        <v>62800.194100000001</v>
      </c>
      <c r="G9448">
        <v>0</v>
      </c>
      <c r="H9448" s="11" t="s">
        <v>49</v>
      </c>
    </row>
    <row r="9449" spans="1:8">
      <c r="A9449">
        <v>67923.459140000006</v>
      </c>
      <c r="B9449" s="13">
        <v>57</v>
      </c>
      <c r="C9449" s="13">
        <v>3</v>
      </c>
      <c r="D9449" s="13">
        <v>17</v>
      </c>
      <c r="E9449" s="13">
        <v>2</v>
      </c>
      <c r="F9449" s="13">
        <v>73328.112259999994</v>
      </c>
      <c r="G9449" s="13">
        <v>1</v>
      </c>
      <c r="H9449" s="11" t="s">
        <v>49</v>
      </c>
    </row>
    <row r="9450" spans="1:8" ht="16" hidden="1" customHeight="1">
      <c r="A9450">
        <v>67917.762520000004</v>
      </c>
      <c r="B9450">
        <v>77</v>
      </c>
      <c r="C9450">
        <v>1</v>
      </c>
      <c r="D9450">
        <v>15</v>
      </c>
      <c r="E9450">
        <v>7</v>
      </c>
      <c r="F9450">
        <v>72606.632519999999</v>
      </c>
      <c r="G9450">
        <v>0</v>
      </c>
      <c r="H9450" s="11" t="s">
        <v>49</v>
      </c>
    </row>
    <row r="9451" spans="1:8" ht="16" hidden="1" customHeight="1">
      <c r="A9451">
        <v>67911.770499999999</v>
      </c>
      <c r="B9451">
        <v>71</v>
      </c>
      <c r="C9451">
        <v>4</v>
      </c>
      <c r="D9451">
        <v>13</v>
      </c>
      <c r="E9451">
        <v>1</v>
      </c>
      <c r="F9451">
        <v>299119.09129999997</v>
      </c>
      <c r="G9451" s="10">
        <v>0</v>
      </c>
      <c r="H9451" s="11" t="s">
        <v>47</v>
      </c>
    </row>
    <row r="9452" spans="1:8" ht="16" hidden="1" customHeight="1">
      <c r="A9452">
        <v>67901.498770000006</v>
      </c>
      <c r="B9452">
        <v>61</v>
      </c>
      <c r="C9452">
        <v>2</v>
      </c>
      <c r="D9452">
        <v>16</v>
      </c>
      <c r="E9452">
        <v>0</v>
      </c>
      <c r="F9452">
        <v>386259.21389999997</v>
      </c>
      <c r="G9452">
        <v>0</v>
      </c>
      <c r="H9452" s="11" t="s">
        <v>49</v>
      </c>
    </row>
    <row r="9453" spans="1:8" ht="16" hidden="1" customHeight="1">
      <c r="A9453">
        <v>67893.215299999996</v>
      </c>
      <c r="B9453">
        <v>30</v>
      </c>
      <c r="C9453">
        <v>1</v>
      </c>
      <c r="D9453">
        <v>10</v>
      </c>
      <c r="E9453">
        <v>8</v>
      </c>
      <c r="F9453">
        <v>423176.25760000001</v>
      </c>
      <c r="G9453">
        <v>0</v>
      </c>
      <c r="H9453" s="11" t="s">
        <v>49</v>
      </c>
    </row>
    <row r="9454" spans="1:8" ht="16" hidden="1" customHeight="1">
      <c r="A9454">
        <v>67889.746069999994</v>
      </c>
      <c r="B9454">
        <v>69</v>
      </c>
      <c r="C9454">
        <v>4</v>
      </c>
      <c r="D9454">
        <v>7</v>
      </c>
      <c r="E9454">
        <v>7</v>
      </c>
      <c r="F9454">
        <v>43219.587249999997</v>
      </c>
      <c r="G9454" s="10">
        <v>0</v>
      </c>
      <c r="H9454" s="11" t="s">
        <v>47</v>
      </c>
    </row>
    <row r="9455" spans="1:8" ht="16" hidden="1" customHeight="1">
      <c r="A9455">
        <v>67883.975030000001</v>
      </c>
      <c r="B9455">
        <v>36</v>
      </c>
      <c r="C9455">
        <v>0</v>
      </c>
      <c r="D9455">
        <v>7</v>
      </c>
      <c r="E9455">
        <v>6</v>
      </c>
      <c r="F9455">
        <v>387925.66039999999</v>
      </c>
      <c r="G9455" s="10">
        <v>0</v>
      </c>
      <c r="H9455" s="11" t="s">
        <v>47</v>
      </c>
    </row>
    <row r="9456" spans="1:8" ht="16" hidden="1" customHeight="1">
      <c r="A9456">
        <v>67877.123670000001</v>
      </c>
      <c r="B9456">
        <v>80</v>
      </c>
      <c r="C9456">
        <v>4</v>
      </c>
      <c r="D9456">
        <v>15</v>
      </c>
      <c r="E9456">
        <v>7</v>
      </c>
      <c r="F9456">
        <v>137390.15520000001</v>
      </c>
      <c r="G9456">
        <v>0</v>
      </c>
      <c r="H9456" s="11" t="s">
        <v>49</v>
      </c>
    </row>
    <row r="9457" spans="1:8">
      <c r="A9457">
        <v>67875.765220000001</v>
      </c>
      <c r="B9457" s="13">
        <v>38</v>
      </c>
      <c r="C9457" s="13">
        <v>3</v>
      </c>
      <c r="D9457" s="13">
        <v>15</v>
      </c>
      <c r="E9457" s="13">
        <v>1</v>
      </c>
      <c r="F9457" s="13">
        <v>443927.3602</v>
      </c>
      <c r="G9457" s="13">
        <v>1</v>
      </c>
      <c r="H9457" s="11" t="s">
        <v>49</v>
      </c>
    </row>
    <row r="9458" spans="1:8">
      <c r="A9458">
        <v>67866.006280000001</v>
      </c>
      <c r="B9458" s="13">
        <v>56</v>
      </c>
      <c r="C9458" s="13">
        <v>1</v>
      </c>
      <c r="D9458" s="13">
        <v>7</v>
      </c>
      <c r="E9458" s="13">
        <v>2</v>
      </c>
      <c r="F9458" s="13">
        <v>301110.08020000003</v>
      </c>
      <c r="G9458" s="13">
        <v>1</v>
      </c>
      <c r="H9458" s="11" t="s">
        <v>49</v>
      </c>
    </row>
    <row r="9459" spans="1:8" ht="16" hidden="1" customHeight="1">
      <c r="A9459">
        <v>67865.224419999999</v>
      </c>
      <c r="B9459">
        <v>63</v>
      </c>
      <c r="C9459">
        <v>2</v>
      </c>
      <c r="D9459">
        <v>10</v>
      </c>
      <c r="E9459">
        <v>6</v>
      </c>
      <c r="F9459">
        <v>64492.578229999999</v>
      </c>
      <c r="G9459">
        <v>0</v>
      </c>
      <c r="H9459" s="11" t="s">
        <v>49</v>
      </c>
    </row>
    <row r="9460" spans="1:8" ht="16" hidden="1" customHeight="1">
      <c r="A9460">
        <v>67864.073189999996</v>
      </c>
      <c r="B9460">
        <v>64</v>
      </c>
      <c r="C9460">
        <v>0</v>
      </c>
      <c r="D9460">
        <v>1</v>
      </c>
      <c r="E9460">
        <v>4</v>
      </c>
      <c r="F9460">
        <v>18157.903460000001</v>
      </c>
      <c r="G9460">
        <v>0</v>
      </c>
      <c r="H9460" s="11" t="s">
        <v>49</v>
      </c>
    </row>
    <row r="9461" spans="1:8" ht="16" hidden="1" customHeight="1">
      <c r="A9461">
        <v>67854.083559999999</v>
      </c>
      <c r="B9461">
        <v>67</v>
      </c>
      <c r="C9461">
        <v>4</v>
      </c>
      <c r="D9461">
        <v>13</v>
      </c>
      <c r="E9461">
        <v>6</v>
      </c>
      <c r="F9461">
        <v>1903.794118</v>
      </c>
      <c r="G9461">
        <v>0</v>
      </c>
      <c r="H9461" s="11" t="s">
        <v>49</v>
      </c>
    </row>
    <row r="9462" spans="1:8" ht="16" hidden="1" customHeight="1">
      <c r="A9462">
        <v>67851.57763</v>
      </c>
      <c r="B9462">
        <v>23</v>
      </c>
      <c r="C9462">
        <v>2</v>
      </c>
      <c r="D9462">
        <v>3</v>
      </c>
      <c r="E9462">
        <v>0</v>
      </c>
      <c r="F9462">
        <v>365608.0025</v>
      </c>
      <c r="G9462">
        <v>0</v>
      </c>
      <c r="H9462" s="11" t="s">
        <v>49</v>
      </c>
    </row>
    <row r="9463" spans="1:8" ht="16" hidden="1" customHeight="1">
      <c r="A9463">
        <v>67845.839649999994</v>
      </c>
      <c r="B9463">
        <v>69</v>
      </c>
      <c r="C9463">
        <v>0</v>
      </c>
      <c r="D9463">
        <v>1</v>
      </c>
      <c r="E9463">
        <v>2</v>
      </c>
      <c r="F9463">
        <v>105991.1348</v>
      </c>
      <c r="G9463">
        <v>0</v>
      </c>
      <c r="H9463" s="11" t="s">
        <v>49</v>
      </c>
    </row>
    <row r="9464" spans="1:8" ht="16" hidden="1" customHeight="1">
      <c r="A9464">
        <v>67840.726320000002</v>
      </c>
      <c r="B9464">
        <v>25</v>
      </c>
      <c r="C9464">
        <v>0</v>
      </c>
      <c r="D9464">
        <v>3</v>
      </c>
      <c r="E9464">
        <v>3</v>
      </c>
      <c r="F9464">
        <v>2322.493911</v>
      </c>
      <c r="G9464">
        <v>0</v>
      </c>
      <c r="H9464" s="11" t="s">
        <v>49</v>
      </c>
    </row>
    <row r="9465" spans="1:8">
      <c r="A9465">
        <v>67817.259749999997</v>
      </c>
      <c r="B9465" s="13">
        <v>42</v>
      </c>
      <c r="C9465" s="13">
        <v>0</v>
      </c>
      <c r="D9465" s="13">
        <v>5</v>
      </c>
      <c r="E9465" s="13">
        <v>2</v>
      </c>
      <c r="F9465" s="13">
        <v>272888.39159999997</v>
      </c>
      <c r="G9465" s="13">
        <v>1</v>
      </c>
      <c r="H9465" s="11" t="s">
        <v>49</v>
      </c>
    </row>
    <row r="9466" spans="1:8" ht="16" hidden="1" customHeight="1">
      <c r="A9466">
        <v>67812.008969999995</v>
      </c>
      <c r="B9466">
        <v>61</v>
      </c>
      <c r="C9466">
        <v>2</v>
      </c>
      <c r="D9466">
        <v>19</v>
      </c>
      <c r="E9466">
        <v>0</v>
      </c>
      <c r="F9466">
        <v>338751.53480000002</v>
      </c>
      <c r="G9466">
        <v>0</v>
      </c>
      <c r="H9466" s="11" t="s">
        <v>49</v>
      </c>
    </row>
    <row r="9467" spans="1:8" ht="16" hidden="1" customHeight="1">
      <c r="A9467">
        <v>67810.95809</v>
      </c>
      <c r="B9467">
        <v>30</v>
      </c>
      <c r="C9467">
        <v>4</v>
      </c>
      <c r="D9467">
        <v>5</v>
      </c>
      <c r="E9467">
        <v>1</v>
      </c>
      <c r="F9467">
        <v>155860.41620000001</v>
      </c>
      <c r="G9467">
        <v>0</v>
      </c>
      <c r="H9467" s="11" t="s">
        <v>49</v>
      </c>
    </row>
    <row r="9468" spans="1:8" ht="16" hidden="1" customHeight="1">
      <c r="A9468">
        <v>67802.739100000006</v>
      </c>
      <c r="B9468">
        <v>69</v>
      </c>
      <c r="C9468">
        <v>3</v>
      </c>
      <c r="D9468">
        <v>16</v>
      </c>
      <c r="E9468">
        <v>0</v>
      </c>
      <c r="F9468">
        <v>359180.91649999999</v>
      </c>
      <c r="G9468">
        <v>0</v>
      </c>
      <c r="H9468" s="11" t="s">
        <v>49</v>
      </c>
    </row>
    <row r="9469" spans="1:8" ht="16" hidden="1" customHeight="1">
      <c r="A9469">
        <v>67796.330140000005</v>
      </c>
      <c r="B9469">
        <v>33</v>
      </c>
      <c r="C9469">
        <v>0</v>
      </c>
      <c r="D9469">
        <v>20</v>
      </c>
      <c r="E9469">
        <v>6</v>
      </c>
      <c r="F9469">
        <v>60226.162239999998</v>
      </c>
      <c r="G9469">
        <v>0</v>
      </c>
      <c r="H9469" s="11" t="s">
        <v>49</v>
      </c>
    </row>
    <row r="9470" spans="1:8" ht="16" hidden="1" customHeight="1">
      <c r="A9470">
        <v>67789.130640000003</v>
      </c>
      <c r="B9470">
        <v>69</v>
      </c>
      <c r="C9470">
        <v>3</v>
      </c>
      <c r="D9470">
        <v>14</v>
      </c>
      <c r="E9470">
        <v>2</v>
      </c>
      <c r="F9470">
        <v>156722.97029999999</v>
      </c>
      <c r="G9470">
        <v>0</v>
      </c>
      <c r="H9470" s="11" t="s">
        <v>49</v>
      </c>
    </row>
    <row r="9471" spans="1:8" ht="16" hidden="1" customHeight="1">
      <c r="A9471">
        <v>67788.714420000004</v>
      </c>
      <c r="B9471">
        <v>70</v>
      </c>
      <c r="C9471">
        <v>2</v>
      </c>
      <c r="D9471">
        <v>1</v>
      </c>
      <c r="E9471">
        <v>8</v>
      </c>
      <c r="F9471">
        <v>188133.0061</v>
      </c>
      <c r="G9471">
        <v>0</v>
      </c>
      <c r="H9471" s="11" t="s">
        <v>49</v>
      </c>
    </row>
    <row r="9472" spans="1:8">
      <c r="A9472">
        <v>67787.748370000001</v>
      </c>
      <c r="B9472" s="13">
        <v>51</v>
      </c>
      <c r="C9472" s="13">
        <v>2</v>
      </c>
      <c r="D9472" s="13">
        <v>18</v>
      </c>
      <c r="E9472" s="13">
        <v>8</v>
      </c>
      <c r="F9472" s="13">
        <v>476936.19770000002</v>
      </c>
      <c r="G9472" s="13">
        <v>1</v>
      </c>
      <c r="H9472" s="11" t="s">
        <v>49</v>
      </c>
    </row>
    <row r="9473" spans="1:8" ht="16" hidden="1" customHeight="1">
      <c r="A9473">
        <v>67781.977419999996</v>
      </c>
      <c r="B9473">
        <v>71</v>
      </c>
      <c r="C9473">
        <v>2</v>
      </c>
      <c r="D9473">
        <v>16</v>
      </c>
      <c r="E9473">
        <v>2</v>
      </c>
      <c r="F9473">
        <v>144756.28270000001</v>
      </c>
      <c r="G9473">
        <v>0</v>
      </c>
      <c r="H9473" s="11" t="s">
        <v>49</v>
      </c>
    </row>
    <row r="9474" spans="1:8" ht="16" hidden="1" customHeight="1">
      <c r="A9474">
        <v>67776.726559999996</v>
      </c>
      <c r="B9474">
        <v>65</v>
      </c>
      <c r="C9474">
        <v>3</v>
      </c>
      <c r="D9474">
        <v>2</v>
      </c>
      <c r="E9474">
        <v>2</v>
      </c>
      <c r="F9474">
        <v>453376.80050000001</v>
      </c>
      <c r="G9474">
        <v>0</v>
      </c>
      <c r="H9474" s="11" t="s">
        <v>49</v>
      </c>
    </row>
    <row r="9475" spans="1:8">
      <c r="A9475">
        <v>67753.644679999998</v>
      </c>
      <c r="B9475" s="13">
        <v>51</v>
      </c>
      <c r="C9475" s="13">
        <v>0</v>
      </c>
      <c r="D9475" s="13">
        <v>18</v>
      </c>
      <c r="E9475" s="13">
        <v>3</v>
      </c>
      <c r="F9475" s="13">
        <v>451529.40429999999</v>
      </c>
      <c r="G9475" s="13">
        <v>1</v>
      </c>
      <c r="H9475" s="11" t="s">
        <v>49</v>
      </c>
    </row>
    <row r="9476" spans="1:8" ht="16" hidden="1" customHeight="1">
      <c r="A9476">
        <v>67720.536110000001</v>
      </c>
      <c r="B9476">
        <v>66</v>
      </c>
      <c r="C9476">
        <v>0</v>
      </c>
      <c r="D9476">
        <v>10</v>
      </c>
      <c r="E9476">
        <v>6</v>
      </c>
      <c r="F9476">
        <v>331548.9656</v>
      </c>
      <c r="G9476">
        <v>0</v>
      </c>
      <c r="H9476" s="11" t="s">
        <v>49</v>
      </c>
    </row>
    <row r="9477" spans="1:8" ht="16" hidden="1" customHeight="1">
      <c r="A9477">
        <v>67717.728090000004</v>
      </c>
      <c r="B9477">
        <v>22</v>
      </c>
      <c r="C9477">
        <v>0</v>
      </c>
      <c r="D9477">
        <v>9</v>
      </c>
      <c r="E9477">
        <v>2</v>
      </c>
      <c r="F9477">
        <v>333304.90639999998</v>
      </c>
      <c r="G9477" s="10">
        <v>0</v>
      </c>
      <c r="H9477" s="11" t="s">
        <v>47</v>
      </c>
    </row>
    <row r="9478" spans="1:8" ht="16" hidden="1" customHeight="1">
      <c r="A9478">
        <v>67715.020050000006</v>
      </c>
      <c r="B9478">
        <v>38</v>
      </c>
      <c r="C9478">
        <v>4</v>
      </c>
      <c r="D9478">
        <v>20</v>
      </c>
      <c r="E9478">
        <v>8</v>
      </c>
      <c r="F9478">
        <v>438322.15480000002</v>
      </c>
      <c r="G9478">
        <v>0</v>
      </c>
      <c r="H9478" s="11" t="s">
        <v>49</v>
      </c>
    </row>
    <row r="9479" spans="1:8">
      <c r="A9479">
        <v>67689.865789999996</v>
      </c>
      <c r="B9479" s="13">
        <v>39</v>
      </c>
      <c r="C9479" s="13">
        <v>2</v>
      </c>
      <c r="D9479" s="13">
        <v>7</v>
      </c>
      <c r="E9479" s="13">
        <v>1</v>
      </c>
      <c r="F9479" s="13">
        <v>421981.21</v>
      </c>
      <c r="G9479" s="35">
        <v>1</v>
      </c>
      <c r="H9479" s="11" t="s">
        <v>47</v>
      </c>
    </row>
    <row r="9480" spans="1:8" ht="16" hidden="1" customHeight="1">
      <c r="A9480">
        <v>67686.418479999993</v>
      </c>
      <c r="B9480">
        <v>70</v>
      </c>
      <c r="C9480">
        <v>4</v>
      </c>
      <c r="D9480">
        <v>4</v>
      </c>
      <c r="E9480">
        <v>3</v>
      </c>
      <c r="F9480">
        <v>146605.1966</v>
      </c>
      <c r="G9480">
        <v>0</v>
      </c>
      <c r="H9480" s="11" t="s">
        <v>49</v>
      </c>
    </row>
    <row r="9481" spans="1:8" ht="16" hidden="1" customHeight="1">
      <c r="A9481">
        <v>67684.511580000006</v>
      </c>
      <c r="B9481">
        <v>73</v>
      </c>
      <c r="C9481">
        <v>1</v>
      </c>
      <c r="D9481">
        <v>9</v>
      </c>
      <c r="E9481">
        <v>8</v>
      </c>
      <c r="F9481">
        <v>231710.44519999999</v>
      </c>
      <c r="G9481">
        <v>0</v>
      </c>
      <c r="H9481" s="11" t="s">
        <v>49</v>
      </c>
    </row>
    <row r="9482" spans="1:8" ht="16" hidden="1" customHeight="1">
      <c r="A9482">
        <v>67682.156010000006</v>
      </c>
      <c r="B9482">
        <v>62</v>
      </c>
      <c r="C9482">
        <v>2</v>
      </c>
      <c r="D9482">
        <v>19</v>
      </c>
      <c r="E9482">
        <v>8</v>
      </c>
      <c r="F9482">
        <v>124058.82580000001</v>
      </c>
      <c r="G9482">
        <v>0</v>
      </c>
      <c r="H9482" s="11" t="s">
        <v>49</v>
      </c>
    </row>
    <row r="9483" spans="1:8">
      <c r="A9483">
        <v>67676.551139999996</v>
      </c>
      <c r="B9483" s="13">
        <v>49</v>
      </c>
      <c r="C9483" s="13">
        <v>3</v>
      </c>
      <c r="D9483" s="13">
        <v>8</v>
      </c>
      <c r="E9483" s="13">
        <v>5</v>
      </c>
      <c r="F9483" s="13">
        <v>374168.63559999998</v>
      </c>
      <c r="G9483" s="35">
        <v>1</v>
      </c>
      <c r="H9483" s="11" t="s">
        <v>47</v>
      </c>
    </row>
    <row r="9484" spans="1:8" ht="16" hidden="1" customHeight="1">
      <c r="A9484">
        <v>67675.042449999994</v>
      </c>
      <c r="B9484">
        <v>34</v>
      </c>
      <c r="C9484">
        <v>2</v>
      </c>
      <c r="D9484">
        <v>15</v>
      </c>
      <c r="E9484">
        <v>8</v>
      </c>
      <c r="F9484">
        <v>30943.14039</v>
      </c>
      <c r="G9484">
        <v>0</v>
      </c>
      <c r="H9484" s="11" t="s">
        <v>49</v>
      </c>
    </row>
    <row r="9485" spans="1:8">
      <c r="A9485">
        <v>67666.856159999996</v>
      </c>
      <c r="B9485" s="13">
        <v>41</v>
      </c>
      <c r="C9485" s="13">
        <v>4</v>
      </c>
      <c r="D9485" s="13">
        <v>17</v>
      </c>
      <c r="E9485" s="13">
        <v>8</v>
      </c>
      <c r="F9485" s="13">
        <v>442677.65149999998</v>
      </c>
      <c r="G9485" s="13">
        <v>1</v>
      </c>
      <c r="H9485" s="11" t="s">
        <v>49</v>
      </c>
    </row>
    <row r="9486" spans="1:8">
      <c r="A9486">
        <v>67657.810840000006</v>
      </c>
      <c r="B9486" s="13">
        <v>58</v>
      </c>
      <c r="C9486" s="13">
        <v>1</v>
      </c>
      <c r="D9486" s="13">
        <v>14</v>
      </c>
      <c r="E9486" s="13">
        <v>2</v>
      </c>
      <c r="F9486" s="13">
        <v>45059.436650000003</v>
      </c>
      <c r="G9486" s="35">
        <v>1</v>
      </c>
      <c r="H9486" s="11" t="s">
        <v>47</v>
      </c>
    </row>
    <row r="9487" spans="1:8">
      <c r="A9487">
        <v>67634.498219999994</v>
      </c>
      <c r="B9487" s="13">
        <v>55</v>
      </c>
      <c r="C9487" s="13">
        <v>4</v>
      </c>
      <c r="D9487" s="13">
        <v>5</v>
      </c>
      <c r="E9487" s="13">
        <v>1</v>
      </c>
      <c r="F9487" s="13">
        <v>90543.177190000002</v>
      </c>
      <c r="G9487" s="13">
        <v>1</v>
      </c>
      <c r="H9487" s="11" t="s">
        <v>49</v>
      </c>
    </row>
    <row r="9488" spans="1:8" ht="16" hidden="1" customHeight="1">
      <c r="A9488">
        <v>67623.168319999997</v>
      </c>
      <c r="B9488">
        <v>36</v>
      </c>
      <c r="C9488">
        <v>1</v>
      </c>
      <c r="D9488">
        <v>10</v>
      </c>
      <c r="E9488">
        <v>8</v>
      </c>
      <c r="F9488">
        <v>220692.11670000001</v>
      </c>
      <c r="G9488" s="10">
        <v>0</v>
      </c>
      <c r="H9488" s="11" t="s">
        <v>47</v>
      </c>
    </row>
    <row r="9489" spans="1:8" ht="16" hidden="1" customHeight="1">
      <c r="A9489">
        <v>67603.678889999996</v>
      </c>
      <c r="B9489">
        <v>25</v>
      </c>
      <c r="C9489">
        <v>3</v>
      </c>
      <c r="D9489">
        <v>8</v>
      </c>
      <c r="E9489">
        <v>0</v>
      </c>
      <c r="F9489">
        <v>228918.79949999999</v>
      </c>
      <c r="G9489">
        <v>0</v>
      </c>
      <c r="H9489" s="11" t="s">
        <v>49</v>
      </c>
    </row>
    <row r="9490" spans="1:8" ht="16" hidden="1" customHeight="1">
      <c r="A9490">
        <v>67593.988459999993</v>
      </c>
      <c r="B9490">
        <v>64</v>
      </c>
      <c r="C9490">
        <v>0</v>
      </c>
      <c r="D9490">
        <v>16</v>
      </c>
      <c r="E9490">
        <v>6</v>
      </c>
      <c r="F9490">
        <v>108751.4712</v>
      </c>
      <c r="G9490" s="10">
        <v>0</v>
      </c>
      <c r="H9490" s="11" t="s">
        <v>47</v>
      </c>
    </row>
    <row r="9491" spans="1:8" ht="16" hidden="1" customHeight="1">
      <c r="A9491">
        <v>67589.019899999999</v>
      </c>
      <c r="B9491">
        <v>37</v>
      </c>
      <c r="C9491">
        <v>2</v>
      </c>
      <c r="D9491">
        <v>14</v>
      </c>
      <c r="E9491">
        <v>8</v>
      </c>
      <c r="F9491">
        <v>63864.7356</v>
      </c>
      <c r="G9491">
        <v>0</v>
      </c>
      <c r="H9491" s="11" t="s">
        <v>49</v>
      </c>
    </row>
    <row r="9492" spans="1:8" ht="16" hidden="1" customHeight="1">
      <c r="A9492">
        <v>67587.680510000006</v>
      </c>
      <c r="B9492">
        <v>22</v>
      </c>
      <c r="C9492">
        <v>2</v>
      </c>
      <c r="D9492">
        <v>1</v>
      </c>
      <c r="E9492">
        <v>7</v>
      </c>
      <c r="F9492">
        <v>236066.43299999999</v>
      </c>
      <c r="G9492">
        <v>0</v>
      </c>
      <c r="H9492" s="11" t="s">
        <v>49</v>
      </c>
    </row>
    <row r="9493" spans="1:8" ht="16" hidden="1" customHeight="1">
      <c r="A9493">
        <v>67583.093410000001</v>
      </c>
      <c r="B9493">
        <v>40</v>
      </c>
      <c r="C9493">
        <v>4</v>
      </c>
      <c r="D9493">
        <v>20</v>
      </c>
      <c r="E9493">
        <v>8</v>
      </c>
      <c r="F9493">
        <v>462167.72360000003</v>
      </c>
      <c r="G9493" s="10">
        <v>0</v>
      </c>
      <c r="H9493" s="11" t="s">
        <v>47</v>
      </c>
    </row>
    <row r="9494" spans="1:8" ht="16" hidden="1" customHeight="1">
      <c r="A9494">
        <v>67565.977849999996</v>
      </c>
      <c r="B9494">
        <v>59</v>
      </c>
      <c r="C9494">
        <v>3</v>
      </c>
      <c r="D9494">
        <v>18</v>
      </c>
      <c r="E9494">
        <v>7</v>
      </c>
      <c r="F9494">
        <v>351103.67969999998</v>
      </c>
      <c r="G9494">
        <v>0</v>
      </c>
      <c r="H9494" s="11" t="s">
        <v>49</v>
      </c>
    </row>
    <row r="9495" spans="1:8" ht="16" hidden="1" customHeight="1">
      <c r="A9495">
        <v>67565.300430000003</v>
      </c>
      <c r="B9495">
        <v>29</v>
      </c>
      <c r="C9495">
        <v>2</v>
      </c>
      <c r="D9495">
        <v>20</v>
      </c>
      <c r="E9495">
        <v>3</v>
      </c>
      <c r="F9495">
        <v>24548.73934</v>
      </c>
      <c r="G9495">
        <v>0</v>
      </c>
      <c r="H9495" s="11" t="s">
        <v>49</v>
      </c>
    </row>
    <row r="9496" spans="1:8" ht="16" hidden="1" customHeight="1">
      <c r="A9496">
        <v>67556.574649999995</v>
      </c>
      <c r="B9496">
        <v>77</v>
      </c>
      <c r="C9496">
        <v>3</v>
      </c>
      <c r="D9496">
        <v>4</v>
      </c>
      <c r="E9496">
        <v>7</v>
      </c>
      <c r="F9496">
        <v>406817.60550000001</v>
      </c>
      <c r="G9496">
        <v>0</v>
      </c>
      <c r="H9496" s="11" t="s">
        <v>49</v>
      </c>
    </row>
    <row r="9497" spans="1:8">
      <c r="A9497">
        <v>67554.940700000006</v>
      </c>
      <c r="B9497" s="13">
        <v>45</v>
      </c>
      <c r="C9497" s="13">
        <v>0</v>
      </c>
      <c r="D9497" s="13">
        <v>18</v>
      </c>
      <c r="E9497" s="13">
        <v>1</v>
      </c>
      <c r="F9497" s="13">
        <v>290550.07789999997</v>
      </c>
      <c r="G9497" s="13">
        <v>1</v>
      </c>
      <c r="H9497" s="11" t="s">
        <v>49</v>
      </c>
    </row>
    <row r="9498" spans="1:8" ht="16" hidden="1" customHeight="1">
      <c r="A9498">
        <v>67550.037679999994</v>
      </c>
      <c r="B9498">
        <v>64</v>
      </c>
      <c r="C9498">
        <v>0</v>
      </c>
      <c r="D9498">
        <v>9</v>
      </c>
      <c r="E9498">
        <v>5</v>
      </c>
      <c r="F9498">
        <v>480523.73070000001</v>
      </c>
      <c r="G9498" s="10">
        <v>0</v>
      </c>
      <c r="H9498" s="11" t="s">
        <v>47</v>
      </c>
    </row>
    <row r="9499" spans="1:8" ht="16" hidden="1" customHeight="1">
      <c r="A9499">
        <v>67549.249049999999</v>
      </c>
      <c r="B9499">
        <v>62</v>
      </c>
      <c r="C9499">
        <v>1</v>
      </c>
      <c r="D9499">
        <v>14</v>
      </c>
      <c r="E9499">
        <v>5</v>
      </c>
      <c r="F9499">
        <v>338478.97149999999</v>
      </c>
      <c r="G9499">
        <v>0</v>
      </c>
      <c r="H9499" s="11" t="s">
        <v>49</v>
      </c>
    </row>
    <row r="9500" spans="1:8" ht="16" hidden="1" customHeight="1">
      <c r="A9500">
        <v>67548.15393</v>
      </c>
      <c r="B9500">
        <v>26</v>
      </c>
      <c r="C9500">
        <v>4</v>
      </c>
      <c r="D9500">
        <v>4</v>
      </c>
      <c r="E9500">
        <v>4</v>
      </c>
      <c r="F9500">
        <v>63743.519749999999</v>
      </c>
      <c r="G9500" s="10">
        <v>0</v>
      </c>
      <c r="H9500" s="11" t="s">
        <v>47</v>
      </c>
    </row>
    <row r="9501" spans="1:8" ht="16" hidden="1" customHeight="1">
      <c r="A9501">
        <v>67542.76917</v>
      </c>
      <c r="B9501">
        <v>64</v>
      </c>
      <c r="C9501">
        <v>3</v>
      </c>
      <c r="D9501">
        <v>5</v>
      </c>
      <c r="E9501">
        <v>7</v>
      </c>
      <c r="F9501">
        <v>138725.53349999999</v>
      </c>
      <c r="G9501">
        <v>0</v>
      </c>
      <c r="H9501" s="11" t="s">
        <v>49</v>
      </c>
    </row>
    <row r="9502" spans="1:8">
      <c r="A9502">
        <v>67515.109769999995</v>
      </c>
      <c r="B9502" s="13">
        <v>45</v>
      </c>
      <c r="C9502" s="13">
        <v>1</v>
      </c>
      <c r="D9502" s="13">
        <v>3</v>
      </c>
      <c r="E9502" s="13">
        <v>2</v>
      </c>
      <c r="F9502" s="13">
        <v>29271.410380000001</v>
      </c>
      <c r="G9502" s="13">
        <v>1</v>
      </c>
      <c r="H9502" s="11" t="s">
        <v>49</v>
      </c>
    </row>
    <row r="9503" spans="1:8" ht="16" hidden="1" customHeight="1">
      <c r="A9503">
        <v>67512.966390000001</v>
      </c>
      <c r="B9503">
        <v>77</v>
      </c>
      <c r="C9503">
        <v>2</v>
      </c>
      <c r="D9503">
        <v>10</v>
      </c>
      <c r="E9503">
        <v>1</v>
      </c>
      <c r="F9503">
        <v>82443.350460000001</v>
      </c>
      <c r="G9503">
        <v>0</v>
      </c>
      <c r="H9503" s="11" t="s">
        <v>49</v>
      </c>
    </row>
    <row r="9504" spans="1:8" ht="16" hidden="1" customHeight="1">
      <c r="A9504">
        <v>67512.900699999998</v>
      </c>
      <c r="B9504">
        <v>72</v>
      </c>
      <c r="C9504">
        <v>3</v>
      </c>
      <c r="D9504">
        <v>1</v>
      </c>
      <c r="E9504">
        <v>5</v>
      </c>
      <c r="F9504">
        <v>172118.22889999999</v>
      </c>
      <c r="G9504">
        <v>0</v>
      </c>
      <c r="H9504" s="11" t="s">
        <v>49</v>
      </c>
    </row>
    <row r="9505" spans="1:8">
      <c r="A9505">
        <v>67498.424459999995</v>
      </c>
      <c r="B9505" s="13">
        <v>47</v>
      </c>
      <c r="C9505" s="13">
        <v>1</v>
      </c>
      <c r="D9505" s="13">
        <v>9</v>
      </c>
      <c r="E9505" s="13">
        <v>5</v>
      </c>
      <c r="F9505" s="13">
        <v>416032.14929999999</v>
      </c>
      <c r="G9505" s="35">
        <v>1</v>
      </c>
      <c r="H9505" s="11" t="s">
        <v>47</v>
      </c>
    </row>
    <row r="9506" spans="1:8" ht="16" hidden="1" customHeight="1">
      <c r="A9506">
        <v>67487.869009999995</v>
      </c>
      <c r="B9506">
        <v>36</v>
      </c>
      <c r="C9506">
        <v>3</v>
      </c>
      <c r="D9506">
        <v>4</v>
      </c>
      <c r="E9506">
        <v>3</v>
      </c>
      <c r="F9506">
        <v>82663.645170000003</v>
      </c>
      <c r="G9506">
        <v>0</v>
      </c>
      <c r="H9506" s="11" t="s">
        <v>49</v>
      </c>
    </row>
    <row r="9507" spans="1:8">
      <c r="A9507">
        <v>67476.256290000005</v>
      </c>
      <c r="B9507" s="13">
        <v>53</v>
      </c>
      <c r="C9507" s="13">
        <v>0</v>
      </c>
      <c r="D9507" s="13">
        <v>5</v>
      </c>
      <c r="E9507" s="13">
        <v>7</v>
      </c>
      <c r="F9507" s="13">
        <v>412976.85080000001</v>
      </c>
      <c r="G9507" s="13">
        <v>1</v>
      </c>
      <c r="H9507" s="11" t="s">
        <v>49</v>
      </c>
    </row>
    <row r="9508" spans="1:8">
      <c r="A9508">
        <v>67472.457680000007</v>
      </c>
      <c r="B9508" s="13">
        <v>55</v>
      </c>
      <c r="C9508" s="13">
        <v>1</v>
      </c>
      <c r="D9508" s="13">
        <v>17</v>
      </c>
      <c r="E9508" s="13">
        <v>1</v>
      </c>
      <c r="F9508" s="13">
        <v>321967.80080000003</v>
      </c>
      <c r="G9508" s="35">
        <v>1</v>
      </c>
      <c r="H9508" s="11" t="s">
        <v>47</v>
      </c>
    </row>
    <row r="9509" spans="1:8" ht="16" hidden="1" customHeight="1">
      <c r="A9509">
        <v>67471.227369999993</v>
      </c>
      <c r="B9509">
        <v>32</v>
      </c>
      <c r="C9509">
        <v>2</v>
      </c>
      <c r="D9509">
        <v>6</v>
      </c>
      <c r="E9509">
        <v>0</v>
      </c>
      <c r="F9509">
        <v>393472.8652</v>
      </c>
      <c r="G9509" s="10">
        <v>0</v>
      </c>
      <c r="H9509" s="11" t="s">
        <v>47</v>
      </c>
    </row>
    <row r="9510" spans="1:8">
      <c r="A9510">
        <v>67463.348499999993</v>
      </c>
      <c r="B9510" s="13">
        <v>54</v>
      </c>
      <c r="C9510" s="13">
        <v>3</v>
      </c>
      <c r="D9510" s="13">
        <v>14</v>
      </c>
      <c r="E9510" s="13">
        <v>3</v>
      </c>
      <c r="F9510" s="13">
        <v>30974.09736</v>
      </c>
      <c r="G9510" s="35">
        <v>1</v>
      </c>
      <c r="H9510" s="11" t="s">
        <v>47</v>
      </c>
    </row>
    <row r="9511" spans="1:8" ht="16" hidden="1" customHeight="1">
      <c r="A9511">
        <v>67446.923110000003</v>
      </c>
      <c r="B9511">
        <v>27</v>
      </c>
      <c r="C9511">
        <v>4</v>
      </c>
      <c r="D9511">
        <v>19</v>
      </c>
      <c r="E9511">
        <v>8</v>
      </c>
      <c r="F9511">
        <v>447767.92469999997</v>
      </c>
      <c r="G9511">
        <v>0</v>
      </c>
      <c r="H9511" s="11" t="s">
        <v>49</v>
      </c>
    </row>
    <row r="9512" spans="1:8">
      <c r="A9512">
        <v>67434.181389999998</v>
      </c>
      <c r="B9512" s="13">
        <v>53</v>
      </c>
      <c r="C9512" s="13">
        <v>2</v>
      </c>
      <c r="D9512" s="13">
        <v>10</v>
      </c>
      <c r="E9512" s="13">
        <v>5</v>
      </c>
      <c r="F9512" s="13">
        <v>225637.12770000001</v>
      </c>
      <c r="G9512" s="13">
        <v>1</v>
      </c>
      <c r="H9512" s="11" t="s">
        <v>49</v>
      </c>
    </row>
    <row r="9513" spans="1:8" ht="16" hidden="1" customHeight="1">
      <c r="A9513">
        <v>67430.032359999997</v>
      </c>
      <c r="B9513">
        <v>37</v>
      </c>
      <c r="C9513">
        <v>2</v>
      </c>
      <c r="D9513">
        <v>5</v>
      </c>
      <c r="E9513">
        <v>2</v>
      </c>
      <c r="F9513">
        <v>319240.97690000001</v>
      </c>
      <c r="G9513">
        <v>0</v>
      </c>
      <c r="H9513" s="11" t="s">
        <v>49</v>
      </c>
    </row>
    <row r="9514" spans="1:8" ht="16" hidden="1" customHeight="1">
      <c r="A9514">
        <v>67411.194399999993</v>
      </c>
      <c r="B9514">
        <v>75</v>
      </c>
      <c r="C9514">
        <v>3</v>
      </c>
      <c r="D9514">
        <v>5</v>
      </c>
      <c r="E9514">
        <v>4</v>
      </c>
      <c r="F9514">
        <v>71317.688160000005</v>
      </c>
      <c r="G9514">
        <v>0</v>
      </c>
      <c r="H9514" s="11" t="s">
        <v>49</v>
      </c>
    </row>
    <row r="9515" spans="1:8" ht="16" hidden="1" customHeight="1">
      <c r="A9515">
        <v>67409.373099999997</v>
      </c>
      <c r="B9515">
        <v>23</v>
      </c>
      <c r="C9515">
        <v>4</v>
      </c>
      <c r="D9515">
        <v>2</v>
      </c>
      <c r="E9515">
        <v>1</v>
      </c>
      <c r="F9515">
        <v>394470.48119999998</v>
      </c>
      <c r="G9515">
        <v>0</v>
      </c>
      <c r="H9515" s="11" t="s">
        <v>49</v>
      </c>
    </row>
    <row r="9516" spans="1:8" ht="16" hidden="1" customHeight="1">
      <c r="A9516">
        <v>67407.009049999993</v>
      </c>
      <c r="B9516">
        <v>63</v>
      </c>
      <c r="C9516">
        <v>1</v>
      </c>
      <c r="D9516">
        <v>7</v>
      </c>
      <c r="E9516">
        <v>7</v>
      </c>
      <c r="F9516">
        <v>403669.6225</v>
      </c>
      <c r="G9516">
        <v>0</v>
      </c>
      <c r="H9516" s="11" t="s">
        <v>49</v>
      </c>
    </row>
    <row r="9517" spans="1:8">
      <c r="A9517">
        <v>67405.79045</v>
      </c>
      <c r="B9517" s="13">
        <v>44</v>
      </c>
      <c r="C9517" s="13">
        <v>4</v>
      </c>
      <c r="D9517" s="13">
        <v>6</v>
      </c>
      <c r="E9517" s="13">
        <v>1</v>
      </c>
      <c r="F9517" s="13">
        <v>500000</v>
      </c>
      <c r="G9517" s="35">
        <v>1</v>
      </c>
      <c r="H9517" s="11" t="s">
        <v>47</v>
      </c>
    </row>
    <row r="9518" spans="1:8" ht="16" hidden="1" customHeight="1">
      <c r="A9518">
        <v>67377.702550000002</v>
      </c>
      <c r="B9518">
        <v>29</v>
      </c>
      <c r="C9518">
        <v>1</v>
      </c>
      <c r="D9518">
        <v>6</v>
      </c>
      <c r="E9518">
        <v>4</v>
      </c>
      <c r="F9518">
        <v>28750.496050000002</v>
      </c>
      <c r="G9518" s="10">
        <v>0</v>
      </c>
      <c r="H9518" s="11" t="s">
        <v>47</v>
      </c>
    </row>
    <row r="9519" spans="1:8" ht="16" hidden="1" customHeight="1">
      <c r="A9519">
        <v>67346.07458</v>
      </c>
      <c r="B9519">
        <v>64</v>
      </c>
      <c r="C9519">
        <v>3</v>
      </c>
      <c r="D9519">
        <v>9</v>
      </c>
      <c r="E9519">
        <v>5</v>
      </c>
      <c r="F9519">
        <v>164901</v>
      </c>
      <c r="G9519">
        <v>0</v>
      </c>
      <c r="H9519" s="11" t="s">
        <v>49</v>
      </c>
    </row>
    <row r="9520" spans="1:8">
      <c r="A9520">
        <v>67335.182100000005</v>
      </c>
      <c r="B9520" s="13">
        <v>42</v>
      </c>
      <c r="C9520" s="13">
        <v>2</v>
      </c>
      <c r="D9520" s="13">
        <v>2</v>
      </c>
      <c r="E9520" s="13">
        <v>0</v>
      </c>
      <c r="F9520" s="13">
        <v>426382.16519999999</v>
      </c>
      <c r="G9520" s="13">
        <v>1</v>
      </c>
      <c r="H9520" s="11" t="s">
        <v>49</v>
      </c>
    </row>
    <row r="9521" spans="1:8">
      <c r="A9521">
        <v>67325.534100000004</v>
      </c>
      <c r="B9521" s="13">
        <v>40</v>
      </c>
      <c r="C9521" s="13">
        <v>0</v>
      </c>
      <c r="D9521" s="13">
        <v>17</v>
      </c>
      <c r="E9521" s="13">
        <v>0</v>
      </c>
      <c r="F9521" s="13">
        <v>314126.65889999998</v>
      </c>
      <c r="G9521" s="13">
        <v>1</v>
      </c>
      <c r="H9521" s="11" t="s">
        <v>49</v>
      </c>
    </row>
    <row r="9522" spans="1:8" ht="16" hidden="1" customHeight="1">
      <c r="A9522">
        <v>67313.851949999997</v>
      </c>
      <c r="B9522">
        <v>64</v>
      </c>
      <c r="C9522">
        <v>2</v>
      </c>
      <c r="D9522">
        <v>19</v>
      </c>
      <c r="E9522">
        <v>1</v>
      </c>
      <c r="F9522">
        <v>125769.8786</v>
      </c>
      <c r="G9522" s="10">
        <v>0</v>
      </c>
      <c r="H9522" s="11" t="s">
        <v>47</v>
      </c>
    </row>
    <row r="9523" spans="1:8" ht="16" hidden="1" customHeight="1">
      <c r="A9523">
        <v>67302.182090000002</v>
      </c>
      <c r="B9523">
        <v>38</v>
      </c>
      <c r="C9523">
        <v>1</v>
      </c>
      <c r="D9523">
        <v>8</v>
      </c>
      <c r="E9523">
        <v>1</v>
      </c>
      <c r="F9523">
        <v>427609.4411</v>
      </c>
      <c r="G9523" s="10">
        <v>0</v>
      </c>
      <c r="H9523" s="11" t="s">
        <v>47</v>
      </c>
    </row>
    <row r="9524" spans="1:8" ht="16" hidden="1" customHeight="1">
      <c r="A9524">
        <v>67302.136199999994</v>
      </c>
      <c r="B9524">
        <v>20</v>
      </c>
      <c r="C9524">
        <v>0</v>
      </c>
      <c r="D9524">
        <v>11</v>
      </c>
      <c r="E9524">
        <v>5</v>
      </c>
      <c r="F9524">
        <v>289046.78419999999</v>
      </c>
      <c r="G9524">
        <v>0</v>
      </c>
      <c r="H9524" s="11" t="s">
        <v>49</v>
      </c>
    </row>
    <row r="9525" spans="1:8" ht="16" hidden="1" customHeight="1">
      <c r="A9525">
        <v>67273.804470000003</v>
      </c>
      <c r="B9525">
        <v>72</v>
      </c>
      <c r="C9525">
        <v>4</v>
      </c>
      <c r="D9525">
        <v>17</v>
      </c>
      <c r="E9525">
        <v>5</v>
      </c>
      <c r="F9525">
        <v>352124.09049999999</v>
      </c>
      <c r="G9525">
        <v>0</v>
      </c>
      <c r="H9525" s="11" t="s">
        <v>49</v>
      </c>
    </row>
    <row r="9526" spans="1:8" ht="16" hidden="1" customHeight="1">
      <c r="A9526">
        <v>67270.982029999999</v>
      </c>
      <c r="B9526">
        <v>73</v>
      </c>
      <c r="C9526">
        <v>3</v>
      </c>
      <c r="D9526">
        <v>3</v>
      </c>
      <c r="E9526">
        <v>6</v>
      </c>
      <c r="F9526">
        <v>16420.84359</v>
      </c>
      <c r="G9526" s="10">
        <v>0</v>
      </c>
      <c r="H9526" s="11" t="s">
        <v>47</v>
      </c>
    </row>
    <row r="9527" spans="1:8">
      <c r="A9527">
        <v>67254.264160000006</v>
      </c>
      <c r="B9527" s="13">
        <v>43</v>
      </c>
      <c r="C9527" s="13">
        <v>0</v>
      </c>
      <c r="D9527" s="13">
        <v>4</v>
      </c>
      <c r="E9527" s="13">
        <v>8</v>
      </c>
      <c r="F9527" s="13">
        <v>252090.11550000001</v>
      </c>
      <c r="G9527" s="13">
        <v>1</v>
      </c>
      <c r="H9527" s="11" t="s">
        <v>49</v>
      </c>
    </row>
    <row r="9528" spans="1:8" ht="16" hidden="1" customHeight="1">
      <c r="A9528">
        <v>67249.514590000006</v>
      </c>
      <c r="B9528">
        <v>30</v>
      </c>
      <c r="C9528">
        <v>2</v>
      </c>
      <c r="D9528">
        <v>11</v>
      </c>
      <c r="E9528">
        <v>6</v>
      </c>
      <c r="F9528">
        <v>455241.07760000002</v>
      </c>
      <c r="G9528" s="10">
        <v>0</v>
      </c>
      <c r="H9528" s="11" t="s">
        <v>47</v>
      </c>
    </row>
    <row r="9529" spans="1:8" ht="16" hidden="1" customHeight="1">
      <c r="A9529">
        <v>67249.309640000007</v>
      </c>
      <c r="B9529">
        <v>26</v>
      </c>
      <c r="C9529">
        <v>2</v>
      </c>
      <c r="D9529">
        <v>4</v>
      </c>
      <c r="E9529">
        <v>6</v>
      </c>
      <c r="F9529">
        <v>144386.68900000001</v>
      </c>
      <c r="G9529" s="10">
        <v>0</v>
      </c>
      <c r="H9529" s="11" t="s">
        <v>47</v>
      </c>
    </row>
    <row r="9530" spans="1:8" ht="16" hidden="1" customHeight="1">
      <c r="A9530">
        <v>67248.791509999995</v>
      </c>
      <c r="B9530">
        <v>26</v>
      </c>
      <c r="C9530">
        <v>2</v>
      </c>
      <c r="D9530">
        <v>11</v>
      </c>
      <c r="E9530">
        <v>7</v>
      </c>
      <c r="F9530">
        <v>261044.56969999999</v>
      </c>
      <c r="G9530">
        <v>0</v>
      </c>
      <c r="H9530" s="11" t="s">
        <v>49</v>
      </c>
    </row>
    <row r="9531" spans="1:8" ht="16" hidden="1" customHeight="1">
      <c r="A9531">
        <v>67246.297279999999</v>
      </c>
      <c r="B9531">
        <v>70</v>
      </c>
      <c r="C9531">
        <v>1</v>
      </c>
      <c r="D9531">
        <v>7</v>
      </c>
      <c r="E9531">
        <v>4</v>
      </c>
      <c r="F9531">
        <v>241223.86739999999</v>
      </c>
      <c r="G9531" s="10">
        <v>0</v>
      </c>
      <c r="H9531" s="11" t="s">
        <v>47</v>
      </c>
    </row>
    <row r="9532" spans="1:8">
      <c r="A9532">
        <v>67238.907609999995</v>
      </c>
      <c r="B9532" s="13">
        <v>51</v>
      </c>
      <c r="C9532" s="13">
        <v>0</v>
      </c>
      <c r="D9532" s="13">
        <v>2</v>
      </c>
      <c r="E9532" s="13">
        <v>2</v>
      </c>
      <c r="F9532" s="13">
        <v>82270.559030000004</v>
      </c>
      <c r="G9532" s="13">
        <v>1</v>
      </c>
      <c r="H9532" s="11" t="s">
        <v>49</v>
      </c>
    </row>
    <row r="9533" spans="1:8" ht="16" hidden="1" customHeight="1">
      <c r="A9533">
        <v>67231.224230000007</v>
      </c>
      <c r="B9533">
        <v>37</v>
      </c>
      <c r="C9533">
        <v>3</v>
      </c>
      <c r="D9533">
        <v>2</v>
      </c>
      <c r="E9533">
        <v>1</v>
      </c>
      <c r="F9533">
        <v>263529.0405</v>
      </c>
      <c r="G9533">
        <v>0</v>
      </c>
      <c r="H9533" s="11" t="s">
        <v>49</v>
      </c>
    </row>
    <row r="9534" spans="1:8" ht="16" hidden="1" customHeight="1">
      <c r="A9534">
        <v>67212.143679999994</v>
      </c>
      <c r="B9534">
        <v>20</v>
      </c>
      <c r="C9534">
        <v>4</v>
      </c>
      <c r="D9534">
        <v>12</v>
      </c>
      <c r="E9534">
        <v>3</v>
      </c>
      <c r="F9534">
        <v>34338.951500000003</v>
      </c>
      <c r="G9534">
        <v>0</v>
      </c>
      <c r="H9534" s="11" t="s">
        <v>49</v>
      </c>
    </row>
    <row r="9535" spans="1:8">
      <c r="A9535">
        <v>67206.963090000005</v>
      </c>
      <c r="B9535" s="13">
        <v>45</v>
      </c>
      <c r="C9535" s="13">
        <v>2</v>
      </c>
      <c r="D9535" s="13">
        <v>13</v>
      </c>
      <c r="E9535" s="13">
        <v>6</v>
      </c>
      <c r="F9535" s="13">
        <v>116232.1015</v>
      </c>
      <c r="G9535" s="13">
        <v>1</v>
      </c>
      <c r="H9535" s="11" t="s">
        <v>49</v>
      </c>
    </row>
    <row r="9536" spans="1:8" ht="16" hidden="1" customHeight="1">
      <c r="A9536">
        <v>67202.180059999999</v>
      </c>
      <c r="B9536">
        <v>31</v>
      </c>
      <c r="C9536">
        <v>4</v>
      </c>
      <c r="D9536">
        <v>11</v>
      </c>
      <c r="E9536">
        <v>2</v>
      </c>
      <c r="F9536">
        <v>435978.36930000002</v>
      </c>
      <c r="G9536">
        <v>0</v>
      </c>
      <c r="H9536" s="11" t="s">
        <v>49</v>
      </c>
    </row>
    <row r="9537" spans="1:8">
      <c r="A9537">
        <v>67195.433820000006</v>
      </c>
      <c r="B9537" s="13">
        <v>45</v>
      </c>
      <c r="C9537" s="13">
        <v>4</v>
      </c>
      <c r="D9537" s="13">
        <v>6</v>
      </c>
      <c r="E9537" s="13">
        <v>5</v>
      </c>
      <c r="F9537" s="13">
        <v>294270.62040000001</v>
      </c>
      <c r="G9537" s="13">
        <v>1</v>
      </c>
      <c r="H9537" s="11" t="s">
        <v>49</v>
      </c>
    </row>
    <row r="9538" spans="1:8" ht="16" hidden="1" customHeight="1">
      <c r="A9538">
        <v>67193.597959999999</v>
      </c>
      <c r="B9538">
        <v>66</v>
      </c>
      <c r="C9538">
        <v>4</v>
      </c>
      <c r="D9538">
        <v>16</v>
      </c>
      <c r="E9538">
        <v>6</v>
      </c>
      <c r="F9538">
        <v>423125.09879999998</v>
      </c>
      <c r="G9538">
        <v>0</v>
      </c>
      <c r="H9538" s="11" t="s">
        <v>49</v>
      </c>
    </row>
    <row r="9539" spans="1:8" ht="16" hidden="1" customHeight="1">
      <c r="A9539">
        <v>67192.635949999996</v>
      </c>
      <c r="B9539">
        <v>66</v>
      </c>
      <c r="C9539">
        <v>2</v>
      </c>
      <c r="D9539">
        <v>18</v>
      </c>
      <c r="E9539">
        <v>6</v>
      </c>
      <c r="F9539">
        <v>482920.00290000002</v>
      </c>
      <c r="G9539">
        <v>0</v>
      </c>
      <c r="H9539" s="11" t="s">
        <v>49</v>
      </c>
    </row>
    <row r="9540" spans="1:8" ht="16" hidden="1" customHeight="1">
      <c r="A9540">
        <v>67176.56667</v>
      </c>
      <c r="B9540">
        <v>21</v>
      </c>
      <c r="C9540">
        <v>0</v>
      </c>
      <c r="D9540">
        <v>5</v>
      </c>
      <c r="E9540">
        <v>1</v>
      </c>
      <c r="F9540">
        <v>348279.43699999998</v>
      </c>
      <c r="G9540">
        <v>0</v>
      </c>
      <c r="H9540" s="11" t="s">
        <v>49</v>
      </c>
    </row>
    <row r="9541" spans="1:8">
      <c r="A9541">
        <v>67169.627779999995</v>
      </c>
      <c r="B9541" s="13">
        <v>54</v>
      </c>
      <c r="C9541" s="13">
        <v>1</v>
      </c>
      <c r="D9541" s="13">
        <v>9</v>
      </c>
      <c r="E9541" s="13">
        <v>1</v>
      </c>
      <c r="F9541" s="13">
        <v>126483.8348</v>
      </c>
      <c r="G9541" s="13">
        <v>1</v>
      </c>
      <c r="H9541" s="11" t="s">
        <v>49</v>
      </c>
    </row>
    <row r="9542" spans="1:8" ht="16" hidden="1" customHeight="1">
      <c r="A9542">
        <v>67160.155509999997</v>
      </c>
      <c r="B9542">
        <v>71</v>
      </c>
      <c r="C9542">
        <v>1</v>
      </c>
      <c r="D9542">
        <v>8</v>
      </c>
      <c r="E9542">
        <v>5</v>
      </c>
      <c r="F9542">
        <v>264867.85830000002</v>
      </c>
      <c r="G9542">
        <v>0</v>
      </c>
      <c r="H9542" s="11" t="s">
        <v>49</v>
      </c>
    </row>
    <row r="9543" spans="1:8" ht="16" hidden="1" customHeight="1">
      <c r="A9543">
        <v>67130.491739999998</v>
      </c>
      <c r="B9543">
        <v>39</v>
      </c>
      <c r="C9543">
        <v>3</v>
      </c>
      <c r="D9543">
        <v>5</v>
      </c>
      <c r="E9543">
        <v>7</v>
      </c>
      <c r="F9543">
        <v>237587.6231</v>
      </c>
      <c r="G9543">
        <v>0</v>
      </c>
      <c r="H9543" s="11" t="s">
        <v>49</v>
      </c>
    </row>
    <row r="9544" spans="1:8" ht="16" hidden="1" customHeight="1">
      <c r="A9544">
        <v>67123.506399999998</v>
      </c>
      <c r="B9544">
        <v>22</v>
      </c>
      <c r="C9544">
        <v>3</v>
      </c>
      <c r="D9544">
        <v>16</v>
      </c>
      <c r="E9544">
        <v>0</v>
      </c>
      <c r="F9544">
        <v>45874.825369999999</v>
      </c>
      <c r="G9544">
        <v>0</v>
      </c>
      <c r="H9544" s="11" t="s">
        <v>49</v>
      </c>
    </row>
    <row r="9545" spans="1:8">
      <c r="A9545">
        <v>67120.940010000006</v>
      </c>
      <c r="B9545" s="13">
        <v>56</v>
      </c>
      <c r="C9545" s="13">
        <v>1</v>
      </c>
      <c r="D9545" s="13">
        <v>9</v>
      </c>
      <c r="E9545" s="13">
        <v>0</v>
      </c>
      <c r="F9545" s="13">
        <v>181051.0012</v>
      </c>
      <c r="G9545" s="35">
        <v>1</v>
      </c>
      <c r="H9545" s="11" t="s">
        <v>47</v>
      </c>
    </row>
    <row r="9546" spans="1:8" ht="16" hidden="1" customHeight="1">
      <c r="A9546">
        <v>67119.594679999995</v>
      </c>
      <c r="B9546">
        <v>64</v>
      </c>
      <c r="C9546">
        <v>3</v>
      </c>
      <c r="D9546">
        <v>2</v>
      </c>
      <c r="E9546">
        <v>8</v>
      </c>
      <c r="F9546">
        <v>98769.271609999996</v>
      </c>
      <c r="G9546" s="10">
        <v>0</v>
      </c>
      <c r="H9546" s="11" t="s">
        <v>47</v>
      </c>
    </row>
    <row r="9547" spans="1:8" ht="16" hidden="1" customHeight="1">
      <c r="A9547">
        <v>67111.132689999999</v>
      </c>
      <c r="B9547">
        <v>73</v>
      </c>
      <c r="C9547">
        <v>0</v>
      </c>
      <c r="D9547">
        <v>12</v>
      </c>
      <c r="E9547">
        <v>3</v>
      </c>
      <c r="F9547">
        <v>48548.976439999999</v>
      </c>
      <c r="G9547" s="10">
        <v>0</v>
      </c>
      <c r="H9547" s="11" t="s">
        <v>47</v>
      </c>
    </row>
    <row r="9548" spans="1:8" ht="16" hidden="1" customHeight="1">
      <c r="A9548">
        <v>67110.809729999994</v>
      </c>
      <c r="B9548">
        <v>29</v>
      </c>
      <c r="C9548">
        <v>4</v>
      </c>
      <c r="D9548">
        <v>18</v>
      </c>
      <c r="E9548">
        <v>7</v>
      </c>
      <c r="F9548">
        <v>27192.41531</v>
      </c>
      <c r="G9548" s="10">
        <v>0</v>
      </c>
      <c r="H9548" s="11" t="s">
        <v>47</v>
      </c>
    </row>
    <row r="9549" spans="1:8">
      <c r="A9549">
        <v>67104.501640000002</v>
      </c>
      <c r="B9549" s="13">
        <v>45</v>
      </c>
      <c r="C9549" s="13">
        <v>1</v>
      </c>
      <c r="D9549" s="13">
        <v>12</v>
      </c>
      <c r="E9549" s="13">
        <v>5</v>
      </c>
      <c r="F9549" s="13">
        <v>287466.28419999999</v>
      </c>
      <c r="G9549" s="13">
        <v>1</v>
      </c>
      <c r="H9549" s="11" t="s">
        <v>49</v>
      </c>
    </row>
    <row r="9550" spans="1:8">
      <c r="A9550">
        <v>67100.498130000007</v>
      </c>
      <c r="B9550" s="13">
        <v>42</v>
      </c>
      <c r="C9550" s="13">
        <v>2</v>
      </c>
      <c r="D9550" s="13">
        <v>3</v>
      </c>
      <c r="E9550" s="13">
        <v>7</v>
      </c>
      <c r="F9550" s="13">
        <v>105145.1315</v>
      </c>
      <c r="G9550" s="35">
        <v>1</v>
      </c>
      <c r="H9550" s="11" t="s">
        <v>47</v>
      </c>
    </row>
    <row r="9551" spans="1:8">
      <c r="A9551">
        <v>67092.499320000003</v>
      </c>
      <c r="B9551" s="13">
        <v>42</v>
      </c>
      <c r="C9551" s="13">
        <v>3</v>
      </c>
      <c r="D9551" s="13">
        <v>13</v>
      </c>
      <c r="E9551" s="13">
        <v>7</v>
      </c>
      <c r="F9551" s="13">
        <v>212482.10250000001</v>
      </c>
      <c r="G9551" s="13">
        <v>1</v>
      </c>
      <c r="H9551" s="11" t="s">
        <v>49</v>
      </c>
    </row>
    <row r="9552" spans="1:8" ht="16" hidden="1" customHeight="1">
      <c r="A9552">
        <v>67088.541100000002</v>
      </c>
      <c r="B9552">
        <v>69</v>
      </c>
      <c r="C9552">
        <v>4</v>
      </c>
      <c r="D9552">
        <v>5</v>
      </c>
      <c r="E9552">
        <v>8</v>
      </c>
      <c r="F9552">
        <v>270015.26079999999</v>
      </c>
      <c r="G9552" s="10">
        <v>0</v>
      </c>
      <c r="H9552" s="11" t="s">
        <v>47</v>
      </c>
    </row>
    <row r="9553" spans="1:8" ht="16" hidden="1" customHeight="1">
      <c r="A9553">
        <v>67069.482149999996</v>
      </c>
      <c r="B9553">
        <v>27</v>
      </c>
      <c r="C9553">
        <v>0</v>
      </c>
      <c r="D9553">
        <v>20</v>
      </c>
      <c r="E9553">
        <v>8</v>
      </c>
      <c r="F9553">
        <v>296881.66259999998</v>
      </c>
      <c r="G9553">
        <v>0</v>
      </c>
      <c r="H9553" s="11" t="s">
        <v>49</v>
      </c>
    </row>
    <row r="9554" spans="1:8" ht="16" hidden="1" customHeight="1">
      <c r="A9554">
        <v>67055.36477</v>
      </c>
      <c r="B9554">
        <v>76</v>
      </c>
      <c r="C9554">
        <v>4</v>
      </c>
      <c r="D9554">
        <v>10</v>
      </c>
      <c r="E9554">
        <v>0</v>
      </c>
      <c r="F9554">
        <v>84574.713539999997</v>
      </c>
      <c r="G9554">
        <v>0</v>
      </c>
      <c r="H9554" s="11" t="s">
        <v>49</v>
      </c>
    </row>
    <row r="9555" spans="1:8" ht="16" hidden="1" customHeight="1">
      <c r="A9555">
        <v>67052.408769999995</v>
      </c>
      <c r="B9555">
        <v>70</v>
      </c>
      <c r="C9555">
        <v>1</v>
      </c>
      <c r="D9555">
        <v>5</v>
      </c>
      <c r="E9555">
        <v>3</v>
      </c>
      <c r="F9555">
        <v>418407.91729999997</v>
      </c>
      <c r="G9555" s="10">
        <v>0</v>
      </c>
      <c r="H9555" s="11" t="s">
        <v>47</v>
      </c>
    </row>
    <row r="9556" spans="1:8" ht="16" hidden="1" customHeight="1">
      <c r="A9556">
        <v>67017.835269999996</v>
      </c>
      <c r="B9556">
        <v>62</v>
      </c>
      <c r="C9556">
        <v>2</v>
      </c>
      <c r="D9556">
        <v>1</v>
      </c>
      <c r="E9556">
        <v>0</v>
      </c>
      <c r="F9556">
        <v>187908.2475</v>
      </c>
      <c r="G9556">
        <v>0</v>
      </c>
      <c r="H9556" s="11" t="s">
        <v>49</v>
      </c>
    </row>
    <row r="9557" spans="1:8" ht="16" hidden="1" customHeight="1">
      <c r="A9557">
        <v>67017.272159999993</v>
      </c>
      <c r="B9557">
        <v>28</v>
      </c>
      <c r="C9557">
        <v>1</v>
      </c>
      <c r="D9557">
        <v>12</v>
      </c>
      <c r="E9557">
        <v>1</v>
      </c>
      <c r="F9557">
        <v>489440.99739999999</v>
      </c>
      <c r="G9557">
        <v>0</v>
      </c>
      <c r="H9557" s="11" t="s">
        <v>49</v>
      </c>
    </row>
    <row r="9558" spans="1:8" ht="16" hidden="1" customHeight="1">
      <c r="A9558">
        <v>67009.881590000005</v>
      </c>
      <c r="B9558">
        <v>59</v>
      </c>
      <c r="C9558">
        <v>4</v>
      </c>
      <c r="D9558">
        <v>6</v>
      </c>
      <c r="E9558">
        <v>1</v>
      </c>
      <c r="F9558">
        <v>340267.47629999998</v>
      </c>
      <c r="G9558">
        <v>0</v>
      </c>
      <c r="H9558" s="11" t="s">
        <v>49</v>
      </c>
    </row>
    <row r="9559" spans="1:8">
      <c r="A9559">
        <v>66979.684340000007</v>
      </c>
      <c r="B9559" s="13">
        <v>53</v>
      </c>
      <c r="C9559" s="13">
        <v>0</v>
      </c>
      <c r="D9559" s="13">
        <v>2</v>
      </c>
      <c r="E9559" s="13">
        <v>5</v>
      </c>
      <c r="F9559" s="13">
        <v>78458.067200000005</v>
      </c>
      <c r="G9559" s="13">
        <v>1</v>
      </c>
      <c r="H9559" s="11" t="s">
        <v>49</v>
      </c>
    </row>
    <row r="9560" spans="1:8" ht="16" hidden="1" customHeight="1">
      <c r="A9560">
        <v>66954.924220000001</v>
      </c>
      <c r="B9560">
        <v>80</v>
      </c>
      <c r="C9560">
        <v>1</v>
      </c>
      <c r="D9560">
        <v>2</v>
      </c>
      <c r="E9560">
        <v>0</v>
      </c>
      <c r="F9560">
        <v>410863.05300000001</v>
      </c>
      <c r="G9560">
        <v>0</v>
      </c>
      <c r="H9560" s="11" t="s">
        <v>49</v>
      </c>
    </row>
    <row r="9561" spans="1:8" ht="16" hidden="1" customHeight="1">
      <c r="A9561">
        <v>66953.878119999994</v>
      </c>
      <c r="B9561">
        <v>66</v>
      </c>
      <c r="C9561">
        <v>3</v>
      </c>
      <c r="D9561">
        <v>9</v>
      </c>
      <c r="E9561">
        <v>2</v>
      </c>
      <c r="F9561">
        <v>69887.520709999997</v>
      </c>
      <c r="G9561" s="10">
        <v>0</v>
      </c>
      <c r="H9561" s="11" t="s">
        <v>47</v>
      </c>
    </row>
    <row r="9562" spans="1:8" ht="16" hidden="1" customHeight="1">
      <c r="A9562">
        <v>66945.101479999998</v>
      </c>
      <c r="B9562">
        <v>77</v>
      </c>
      <c r="C9562">
        <v>0</v>
      </c>
      <c r="D9562">
        <v>7</v>
      </c>
      <c r="E9562">
        <v>5</v>
      </c>
      <c r="F9562">
        <v>401513.9302</v>
      </c>
      <c r="G9562" s="10">
        <v>0</v>
      </c>
      <c r="H9562" s="11" t="s">
        <v>47</v>
      </c>
    </row>
    <row r="9563" spans="1:8">
      <c r="A9563">
        <v>66938.522339999996</v>
      </c>
      <c r="B9563" s="13">
        <v>47</v>
      </c>
      <c r="C9563" s="13">
        <v>1</v>
      </c>
      <c r="D9563" s="13">
        <v>11</v>
      </c>
      <c r="E9563" s="13">
        <v>8</v>
      </c>
      <c r="F9563" s="13">
        <v>15198.15057</v>
      </c>
      <c r="G9563" s="13">
        <v>1</v>
      </c>
      <c r="H9563" s="11" t="s">
        <v>49</v>
      </c>
    </row>
    <row r="9564" spans="1:8" ht="16" hidden="1" customHeight="1">
      <c r="A9564">
        <v>66938.254650000003</v>
      </c>
      <c r="B9564">
        <v>71</v>
      </c>
      <c r="C9564">
        <v>0</v>
      </c>
      <c r="D9564">
        <v>10</v>
      </c>
      <c r="E9564">
        <v>3</v>
      </c>
      <c r="F9564">
        <v>325178.73670000001</v>
      </c>
      <c r="G9564" s="10">
        <v>0</v>
      </c>
      <c r="H9564" s="11" t="s">
        <v>47</v>
      </c>
    </row>
    <row r="9565" spans="1:8" ht="16" hidden="1" customHeight="1">
      <c r="A9565">
        <v>66937.623200000002</v>
      </c>
      <c r="B9565">
        <v>62</v>
      </c>
      <c r="C9565">
        <v>3</v>
      </c>
      <c r="D9565">
        <v>2</v>
      </c>
      <c r="E9565">
        <v>8</v>
      </c>
      <c r="F9565">
        <v>65965.255749999997</v>
      </c>
      <c r="G9565">
        <v>0</v>
      </c>
      <c r="H9565" s="11" t="s">
        <v>49</v>
      </c>
    </row>
    <row r="9566" spans="1:8" ht="16" hidden="1" customHeight="1">
      <c r="A9566">
        <v>66937.07892</v>
      </c>
      <c r="B9566">
        <v>75</v>
      </c>
      <c r="C9566">
        <v>3</v>
      </c>
      <c r="D9566">
        <v>11</v>
      </c>
      <c r="E9566">
        <v>6</v>
      </c>
      <c r="F9566">
        <v>433176.17979999998</v>
      </c>
      <c r="G9566" s="10">
        <v>0</v>
      </c>
      <c r="H9566" s="11" t="s">
        <v>47</v>
      </c>
    </row>
    <row r="9567" spans="1:8" ht="16" hidden="1" customHeight="1">
      <c r="A9567">
        <v>66936.414799999999</v>
      </c>
      <c r="B9567">
        <v>28</v>
      </c>
      <c r="C9567">
        <v>1</v>
      </c>
      <c r="D9567">
        <v>6</v>
      </c>
      <c r="E9567">
        <v>8</v>
      </c>
      <c r="F9567">
        <v>286460.06689999998</v>
      </c>
      <c r="G9567">
        <v>0</v>
      </c>
      <c r="H9567" s="11" t="s">
        <v>49</v>
      </c>
    </row>
    <row r="9568" spans="1:8" ht="16" hidden="1" customHeight="1">
      <c r="A9568">
        <v>66935.725649999993</v>
      </c>
      <c r="B9568">
        <v>77</v>
      </c>
      <c r="C9568">
        <v>1</v>
      </c>
      <c r="D9568">
        <v>10</v>
      </c>
      <c r="E9568">
        <v>7</v>
      </c>
      <c r="F9568">
        <v>31882.60902</v>
      </c>
      <c r="G9568" s="10">
        <v>0</v>
      </c>
      <c r="H9568" s="11" t="s">
        <v>47</v>
      </c>
    </row>
    <row r="9569" spans="1:8" ht="16" hidden="1" customHeight="1">
      <c r="A9569">
        <v>66933.668489999996</v>
      </c>
      <c r="B9569">
        <v>28</v>
      </c>
      <c r="C9569">
        <v>1</v>
      </c>
      <c r="D9569">
        <v>11</v>
      </c>
      <c r="E9569">
        <v>2</v>
      </c>
      <c r="F9569">
        <v>483940.72230000002</v>
      </c>
      <c r="G9569" s="10">
        <v>0</v>
      </c>
      <c r="H9569" s="11" t="s">
        <v>47</v>
      </c>
    </row>
    <row r="9570" spans="1:8">
      <c r="A9570">
        <v>66928.87083</v>
      </c>
      <c r="B9570" s="13">
        <v>40</v>
      </c>
      <c r="C9570" s="13">
        <v>0</v>
      </c>
      <c r="D9570" s="13">
        <v>12</v>
      </c>
      <c r="E9570" s="13">
        <v>1</v>
      </c>
      <c r="F9570" s="13">
        <v>259774.1318</v>
      </c>
      <c r="G9570" s="13">
        <v>1</v>
      </c>
      <c r="H9570" s="11" t="s">
        <v>49</v>
      </c>
    </row>
    <row r="9571" spans="1:8" ht="16" hidden="1" customHeight="1">
      <c r="A9571">
        <v>66923.389739999999</v>
      </c>
      <c r="B9571">
        <v>73</v>
      </c>
      <c r="C9571">
        <v>4</v>
      </c>
      <c r="D9571">
        <v>11</v>
      </c>
      <c r="E9571">
        <v>1</v>
      </c>
      <c r="F9571">
        <v>266925.7954</v>
      </c>
      <c r="G9571">
        <v>0</v>
      </c>
      <c r="H9571" s="11" t="s">
        <v>49</v>
      </c>
    </row>
    <row r="9572" spans="1:8">
      <c r="A9572">
        <v>66923.165309999997</v>
      </c>
      <c r="B9572" s="13">
        <v>53</v>
      </c>
      <c r="C9572" s="13">
        <v>2</v>
      </c>
      <c r="D9572" s="13">
        <v>2</v>
      </c>
      <c r="E9572" s="13">
        <v>0</v>
      </c>
      <c r="F9572" s="13">
        <v>257436.9235</v>
      </c>
      <c r="G9572" s="13">
        <v>1</v>
      </c>
      <c r="H9572" s="11" t="s">
        <v>49</v>
      </c>
    </row>
    <row r="9573" spans="1:8" ht="16" hidden="1" customHeight="1">
      <c r="A9573">
        <v>66921.770669999998</v>
      </c>
      <c r="B9573">
        <v>33</v>
      </c>
      <c r="C9573">
        <v>2</v>
      </c>
      <c r="D9573">
        <v>18</v>
      </c>
      <c r="E9573">
        <v>4</v>
      </c>
      <c r="F9573">
        <v>204950.07579999999</v>
      </c>
      <c r="G9573">
        <v>0</v>
      </c>
      <c r="H9573" s="11" t="s">
        <v>49</v>
      </c>
    </row>
    <row r="9574" spans="1:8" ht="16" hidden="1" customHeight="1">
      <c r="A9574">
        <v>66918.581720000002</v>
      </c>
      <c r="B9574">
        <v>22</v>
      </c>
      <c r="C9574">
        <v>1</v>
      </c>
      <c r="D9574">
        <v>18</v>
      </c>
      <c r="E9574">
        <v>2</v>
      </c>
      <c r="F9574">
        <v>35197.410880000003</v>
      </c>
      <c r="G9574">
        <v>0</v>
      </c>
      <c r="H9574" s="11" t="s">
        <v>49</v>
      </c>
    </row>
    <row r="9575" spans="1:8" ht="16" hidden="1" customHeight="1">
      <c r="A9575">
        <v>66917.159769999998</v>
      </c>
      <c r="B9575">
        <v>80</v>
      </c>
      <c r="C9575">
        <v>3</v>
      </c>
      <c r="D9575">
        <v>16</v>
      </c>
      <c r="E9575">
        <v>5</v>
      </c>
      <c r="F9575">
        <v>96444.093970000002</v>
      </c>
      <c r="G9575">
        <v>0</v>
      </c>
      <c r="H9575" s="11" t="s">
        <v>49</v>
      </c>
    </row>
    <row r="9576" spans="1:8" ht="16" hidden="1" customHeight="1">
      <c r="A9576">
        <v>66892.104890000002</v>
      </c>
      <c r="B9576">
        <v>20</v>
      </c>
      <c r="C9576">
        <v>1</v>
      </c>
      <c r="D9576">
        <v>17</v>
      </c>
      <c r="E9576">
        <v>5</v>
      </c>
      <c r="F9576">
        <v>78398.305300000007</v>
      </c>
      <c r="G9576">
        <v>0</v>
      </c>
      <c r="H9576" s="11" t="s">
        <v>49</v>
      </c>
    </row>
    <row r="9577" spans="1:8" ht="16" hidden="1" customHeight="1">
      <c r="A9577">
        <v>66887.4951</v>
      </c>
      <c r="B9577">
        <v>76</v>
      </c>
      <c r="C9577">
        <v>0</v>
      </c>
      <c r="D9577">
        <v>19</v>
      </c>
      <c r="E9577">
        <v>0</v>
      </c>
      <c r="F9577">
        <v>30942.159909999998</v>
      </c>
      <c r="G9577">
        <v>0</v>
      </c>
      <c r="H9577" s="11" t="s">
        <v>49</v>
      </c>
    </row>
    <row r="9578" spans="1:8" ht="16" hidden="1" customHeight="1">
      <c r="A9578">
        <v>66883.192779999998</v>
      </c>
      <c r="B9578">
        <v>26</v>
      </c>
      <c r="C9578">
        <v>0</v>
      </c>
      <c r="D9578">
        <v>19</v>
      </c>
      <c r="E9578">
        <v>6</v>
      </c>
      <c r="F9578">
        <v>81225.641740000006</v>
      </c>
      <c r="G9578">
        <v>0</v>
      </c>
      <c r="H9578" s="11" t="s">
        <v>49</v>
      </c>
    </row>
    <row r="9579" spans="1:8" ht="16" hidden="1" customHeight="1">
      <c r="A9579">
        <v>66868.046140000006</v>
      </c>
      <c r="B9579">
        <v>20</v>
      </c>
      <c r="C9579">
        <v>0</v>
      </c>
      <c r="D9579">
        <v>18</v>
      </c>
      <c r="E9579">
        <v>0</v>
      </c>
      <c r="F9579">
        <v>358381.81949999998</v>
      </c>
      <c r="G9579" s="10">
        <v>0</v>
      </c>
      <c r="H9579" s="11" t="s">
        <v>47</v>
      </c>
    </row>
    <row r="9580" spans="1:8" ht="16" hidden="1" customHeight="1">
      <c r="A9580">
        <v>66861.734379999994</v>
      </c>
      <c r="B9580">
        <v>23</v>
      </c>
      <c r="C9580">
        <v>3</v>
      </c>
      <c r="D9580">
        <v>9</v>
      </c>
      <c r="E9580">
        <v>3</v>
      </c>
      <c r="F9580">
        <v>372126.44839999999</v>
      </c>
      <c r="G9580">
        <v>0</v>
      </c>
      <c r="H9580" s="11" t="s">
        <v>49</v>
      </c>
    </row>
    <row r="9581" spans="1:8" ht="16" hidden="1" customHeight="1">
      <c r="A9581">
        <v>66826.664810000002</v>
      </c>
      <c r="B9581">
        <v>31</v>
      </c>
      <c r="C9581">
        <v>2</v>
      </c>
      <c r="D9581">
        <v>10</v>
      </c>
      <c r="E9581">
        <v>4</v>
      </c>
      <c r="F9581">
        <v>284458.6139</v>
      </c>
      <c r="G9581">
        <v>0</v>
      </c>
      <c r="H9581" s="11" t="s">
        <v>49</v>
      </c>
    </row>
    <row r="9582" spans="1:8" ht="16" hidden="1" customHeight="1">
      <c r="A9582">
        <v>66825.120479999998</v>
      </c>
      <c r="B9582">
        <v>70</v>
      </c>
      <c r="C9582">
        <v>3</v>
      </c>
      <c r="D9582">
        <v>20</v>
      </c>
      <c r="E9582">
        <v>8</v>
      </c>
      <c r="F9582">
        <v>155206.64120000001</v>
      </c>
      <c r="G9582">
        <v>0</v>
      </c>
      <c r="H9582" s="11" t="s">
        <v>49</v>
      </c>
    </row>
    <row r="9583" spans="1:8">
      <c r="A9583">
        <v>66796.636729999998</v>
      </c>
      <c r="B9583" s="13">
        <v>49</v>
      </c>
      <c r="C9583" s="13">
        <v>1</v>
      </c>
      <c r="D9583" s="13">
        <v>17</v>
      </c>
      <c r="E9583" s="13">
        <v>6</v>
      </c>
      <c r="F9583" s="13">
        <v>103644.7265</v>
      </c>
      <c r="G9583" s="13">
        <v>1</v>
      </c>
      <c r="H9583" s="11" t="s">
        <v>49</v>
      </c>
    </row>
    <row r="9584" spans="1:8" ht="16" hidden="1" customHeight="1">
      <c r="A9584">
        <v>66785.59276</v>
      </c>
      <c r="B9584">
        <v>20</v>
      </c>
      <c r="C9584">
        <v>2</v>
      </c>
      <c r="D9584">
        <v>17</v>
      </c>
      <c r="E9584">
        <v>4</v>
      </c>
      <c r="F9584">
        <v>159974.2274</v>
      </c>
      <c r="G9584">
        <v>0</v>
      </c>
      <c r="H9584" s="11" t="s">
        <v>49</v>
      </c>
    </row>
    <row r="9585" spans="1:8" ht="16" hidden="1" customHeight="1">
      <c r="A9585">
        <v>66781.879310000004</v>
      </c>
      <c r="B9585">
        <v>31</v>
      </c>
      <c r="C9585">
        <v>0</v>
      </c>
      <c r="D9585">
        <v>7</v>
      </c>
      <c r="E9585">
        <v>0</v>
      </c>
      <c r="F9585">
        <v>213196.89720000001</v>
      </c>
      <c r="G9585">
        <v>0</v>
      </c>
      <c r="H9585" s="11" t="s">
        <v>49</v>
      </c>
    </row>
    <row r="9586" spans="1:8" ht="16" hidden="1" customHeight="1">
      <c r="A9586">
        <v>66768.19558</v>
      </c>
      <c r="B9586">
        <v>40</v>
      </c>
      <c r="C9586">
        <v>1</v>
      </c>
      <c r="D9586">
        <v>14</v>
      </c>
      <c r="E9586">
        <v>3</v>
      </c>
      <c r="F9586">
        <v>59108.790209999999</v>
      </c>
      <c r="G9586">
        <v>0</v>
      </c>
      <c r="H9586" s="11" t="s">
        <v>49</v>
      </c>
    </row>
    <row r="9587" spans="1:8">
      <c r="A9587">
        <v>66753.248630000002</v>
      </c>
      <c r="B9587" s="13">
        <v>58</v>
      </c>
      <c r="C9587" s="13">
        <v>4</v>
      </c>
      <c r="D9587" s="13">
        <v>17</v>
      </c>
      <c r="E9587" s="13">
        <v>0</v>
      </c>
      <c r="F9587" s="13">
        <v>193811.11379999999</v>
      </c>
      <c r="G9587" s="13">
        <v>1</v>
      </c>
      <c r="H9587" s="11" t="s">
        <v>49</v>
      </c>
    </row>
    <row r="9588" spans="1:8" ht="16" hidden="1" customHeight="1">
      <c r="A9588">
        <v>66748.905029999994</v>
      </c>
      <c r="B9588">
        <v>25</v>
      </c>
      <c r="C9588">
        <v>4</v>
      </c>
      <c r="D9588">
        <v>18</v>
      </c>
      <c r="E9588">
        <v>6</v>
      </c>
      <c r="F9588">
        <v>370427.30709999998</v>
      </c>
      <c r="G9588" s="10">
        <v>0</v>
      </c>
      <c r="H9588" s="11" t="s">
        <v>47</v>
      </c>
    </row>
    <row r="9589" spans="1:8" ht="16" hidden="1" customHeight="1">
      <c r="A9589">
        <v>66744.782699999996</v>
      </c>
      <c r="B9589">
        <v>75</v>
      </c>
      <c r="C9589">
        <v>4</v>
      </c>
      <c r="D9589">
        <v>5</v>
      </c>
      <c r="E9589">
        <v>1</v>
      </c>
      <c r="F9589">
        <v>116530.9471</v>
      </c>
      <c r="G9589">
        <v>0</v>
      </c>
      <c r="H9589" s="11" t="s">
        <v>49</v>
      </c>
    </row>
    <row r="9590" spans="1:8" ht="16" hidden="1" customHeight="1">
      <c r="A9590">
        <v>66729.294869999998</v>
      </c>
      <c r="B9590">
        <v>62</v>
      </c>
      <c r="C9590">
        <v>3</v>
      </c>
      <c r="D9590">
        <v>4</v>
      </c>
      <c r="E9590">
        <v>7</v>
      </c>
      <c r="F9590">
        <v>29787.495500000001</v>
      </c>
      <c r="G9590">
        <v>0</v>
      </c>
      <c r="H9590" s="11" t="s">
        <v>49</v>
      </c>
    </row>
    <row r="9591" spans="1:8" ht="16" hidden="1" customHeight="1">
      <c r="A9591">
        <v>66718.685920000004</v>
      </c>
      <c r="B9591">
        <v>22</v>
      </c>
      <c r="C9591">
        <v>3</v>
      </c>
      <c r="D9591">
        <v>3</v>
      </c>
      <c r="E9591">
        <v>0</v>
      </c>
      <c r="F9591">
        <v>359392.59499999997</v>
      </c>
      <c r="G9591" s="10">
        <v>0</v>
      </c>
      <c r="H9591" s="11" t="s">
        <v>47</v>
      </c>
    </row>
    <row r="9592" spans="1:8" ht="16" hidden="1" customHeight="1">
      <c r="A9592">
        <v>66717.625190000006</v>
      </c>
      <c r="B9592">
        <v>20</v>
      </c>
      <c r="C9592">
        <v>1</v>
      </c>
      <c r="D9592">
        <v>13</v>
      </c>
      <c r="E9592">
        <v>3</v>
      </c>
      <c r="F9592">
        <v>68878.519629999995</v>
      </c>
      <c r="G9592">
        <v>0</v>
      </c>
      <c r="H9592" s="11" t="s">
        <v>49</v>
      </c>
    </row>
    <row r="9593" spans="1:8" ht="16" hidden="1" customHeight="1">
      <c r="A9593">
        <v>66717.332550000006</v>
      </c>
      <c r="B9593">
        <v>26</v>
      </c>
      <c r="C9593">
        <v>1</v>
      </c>
      <c r="D9593">
        <v>4</v>
      </c>
      <c r="E9593">
        <v>5</v>
      </c>
      <c r="F9593">
        <v>78685.065929999997</v>
      </c>
      <c r="G9593">
        <v>0</v>
      </c>
      <c r="H9593" s="11" t="s">
        <v>49</v>
      </c>
    </row>
    <row r="9594" spans="1:8" ht="16" hidden="1" customHeight="1">
      <c r="A9594">
        <v>66712.619219999993</v>
      </c>
      <c r="B9594">
        <v>27</v>
      </c>
      <c r="C9594">
        <v>4</v>
      </c>
      <c r="D9594">
        <v>5</v>
      </c>
      <c r="E9594">
        <v>7</v>
      </c>
      <c r="F9594">
        <v>80186.432920000007</v>
      </c>
      <c r="G9594" s="10">
        <v>0</v>
      </c>
      <c r="H9594" s="11" t="s">
        <v>47</v>
      </c>
    </row>
    <row r="9595" spans="1:8" ht="16" hidden="1" customHeight="1">
      <c r="A9595">
        <v>66689.815749999994</v>
      </c>
      <c r="B9595">
        <v>63</v>
      </c>
      <c r="C9595">
        <v>0</v>
      </c>
      <c r="D9595">
        <v>3</v>
      </c>
      <c r="E9595">
        <v>0</v>
      </c>
      <c r="F9595">
        <v>427462.28989999997</v>
      </c>
      <c r="G9595">
        <v>0</v>
      </c>
      <c r="H9595" s="11" t="s">
        <v>49</v>
      </c>
    </row>
    <row r="9596" spans="1:8" ht="16" hidden="1" customHeight="1">
      <c r="A9596">
        <v>66686.119959999996</v>
      </c>
      <c r="B9596">
        <v>79</v>
      </c>
      <c r="C9596">
        <v>0</v>
      </c>
      <c r="D9596">
        <v>5</v>
      </c>
      <c r="E9596">
        <v>0</v>
      </c>
      <c r="F9596">
        <v>154442.27499999999</v>
      </c>
      <c r="G9596" s="10">
        <v>0</v>
      </c>
      <c r="H9596" s="11" t="s">
        <v>47</v>
      </c>
    </row>
    <row r="9597" spans="1:8" ht="16" hidden="1" customHeight="1">
      <c r="A9597">
        <v>66664.316590000002</v>
      </c>
      <c r="B9597">
        <v>20</v>
      </c>
      <c r="C9597">
        <v>4</v>
      </c>
      <c r="D9597">
        <v>18</v>
      </c>
      <c r="E9597">
        <v>2</v>
      </c>
      <c r="F9597">
        <v>332745.88130000001</v>
      </c>
      <c r="G9597" s="10">
        <v>0</v>
      </c>
      <c r="H9597" s="11" t="s">
        <v>47</v>
      </c>
    </row>
    <row r="9598" spans="1:8">
      <c r="A9598">
        <v>66656.092550000001</v>
      </c>
      <c r="B9598" s="13">
        <v>47</v>
      </c>
      <c r="C9598" s="13">
        <v>0</v>
      </c>
      <c r="D9598" s="13">
        <v>11</v>
      </c>
      <c r="E9598" s="13">
        <v>2</v>
      </c>
      <c r="F9598" s="13">
        <v>284048.53940000001</v>
      </c>
      <c r="G9598" s="13">
        <v>1</v>
      </c>
      <c r="H9598" s="11" t="s">
        <v>49</v>
      </c>
    </row>
    <row r="9599" spans="1:8" ht="16" hidden="1" customHeight="1">
      <c r="A9599">
        <v>66611.761379999996</v>
      </c>
      <c r="B9599">
        <v>32</v>
      </c>
      <c r="C9599">
        <v>2</v>
      </c>
      <c r="D9599">
        <v>3</v>
      </c>
      <c r="E9599">
        <v>1</v>
      </c>
      <c r="F9599">
        <v>23778.539479999999</v>
      </c>
      <c r="G9599" s="10">
        <v>0</v>
      </c>
      <c r="H9599" s="11" t="s">
        <v>47</v>
      </c>
    </row>
    <row r="9600" spans="1:8">
      <c r="A9600">
        <v>66611.131200000003</v>
      </c>
      <c r="B9600" s="13">
        <v>54</v>
      </c>
      <c r="C9600" s="13">
        <v>1</v>
      </c>
      <c r="D9600" s="13">
        <v>13</v>
      </c>
      <c r="E9600" s="13">
        <v>0</v>
      </c>
      <c r="F9600" s="13">
        <v>0</v>
      </c>
      <c r="G9600" s="35">
        <v>1</v>
      </c>
      <c r="H9600" s="11" t="s">
        <v>47</v>
      </c>
    </row>
    <row r="9601" spans="1:8" ht="16" hidden="1" customHeight="1">
      <c r="A9601">
        <v>66591.877099999998</v>
      </c>
      <c r="B9601">
        <v>75</v>
      </c>
      <c r="C9601">
        <v>3</v>
      </c>
      <c r="D9601">
        <v>10</v>
      </c>
      <c r="E9601">
        <v>6</v>
      </c>
      <c r="F9601">
        <v>199238.38080000001</v>
      </c>
      <c r="G9601" s="10">
        <v>0</v>
      </c>
      <c r="H9601" s="11" t="s">
        <v>47</v>
      </c>
    </row>
    <row r="9602" spans="1:8" ht="16" hidden="1" customHeight="1">
      <c r="A9602">
        <v>66588.652170000001</v>
      </c>
      <c r="B9602">
        <v>31</v>
      </c>
      <c r="C9602">
        <v>2</v>
      </c>
      <c r="D9602">
        <v>18</v>
      </c>
      <c r="E9602">
        <v>0</v>
      </c>
      <c r="F9602">
        <v>36325.3603</v>
      </c>
      <c r="G9602">
        <v>0</v>
      </c>
      <c r="H9602" s="11" t="s">
        <v>49</v>
      </c>
    </row>
    <row r="9603" spans="1:8" ht="16" hidden="1" customHeight="1">
      <c r="A9603">
        <v>66588.473339999997</v>
      </c>
      <c r="B9603">
        <v>64</v>
      </c>
      <c r="C9603">
        <v>0</v>
      </c>
      <c r="D9603">
        <v>1</v>
      </c>
      <c r="E9603">
        <v>1</v>
      </c>
      <c r="F9603">
        <v>200625.62700000001</v>
      </c>
      <c r="G9603" s="10">
        <v>0</v>
      </c>
      <c r="H9603" s="11" t="s">
        <v>47</v>
      </c>
    </row>
    <row r="9604" spans="1:8">
      <c r="A9604">
        <v>66588.400909999997</v>
      </c>
      <c r="B9604" s="13">
        <v>56</v>
      </c>
      <c r="C9604" s="13">
        <v>1</v>
      </c>
      <c r="D9604" s="13">
        <v>5</v>
      </c>
      <c r="E9604" s="13">
        <v>8</v>
      </c>
      <c r="F9604" s="13">
        <v>429772.04300000001</v>
      </c>
      <c r="G9604" s="35">
        <v>1</v>
      </c>
      <c r="H9604" s="11" t="s">
        <v>47</v>
      </c>
    </row>
    <row r="9605" spans="1:8" ht="16" hidden="1" customHeight="1">
      <c r="A9605">
        <v>66587.328829999999</v>
      </c>
      <c r="B9605">
        <v>67</v>
      </c>
      <c r="C9605">
        <v>1</v>
      </c>
      <c r="D9605">
        <v>20</v>
      </c>
      <c r="E9605">
        <v>1</v>
      </c>
      <c r="F9605">
        <v>147020.81969999999</v>
      </c>
      <c r="G9605" s="10">
        <v>0</v>
      </c>
      <c r="H9605" s="11" t="s">
        <v>47</v>
      </c>
    </row>
    <row r="9606" spans="1:8" ht="16" hidden="1" customHeight="1">
      <c r="A9606">
        <v>66552.755969999998</v>
      </c>
      <c r="B9606">
        <v>79</v>
      </c>
      <c r="C9606">
        <v>2</v>
      </c>
      <c r="D9606">
        <v>17</v>
      </c>
      <c r="E9606">
        <v>8</v>
      </c>
      <c r="F9606">
        <v>116927.113</v>
      </c>
      <c r="G9606" s="10">
        <v>0</v>
      </c>
      <c r="H9606" s="11" t="s">
        <v>47</v>
      </c>
    </row>
    <row r="9607" spans="1:8" ht="16" hidden="1" customHeight="1">
      <c r="A9607">
        <v>66531.318190000005</v>
      </c>
      <c r="B9607">
        <v>26</v>
      </c>
      <c r="C9607">
        <v>1</v>
      </c>
      <c r="D9607">
        <v>12</v>
      </c>
      <c r="E9607">
        <v>0</v>
      </c>
      <c r="F9607">
        <v>364589.7084</v>
      </c>
      <c r="G9607" s="10">
        <v>0</v>
      </c>
      <c r="H9607" s="11" t="s">
        <v>47</v>
      </c>
    </row>
    <row r="9608" spans="1:8">
      <c r="A9608">
        <v>66524.023700000005</v>
      </c>
      <c r="B9608" s="13">
        <v>44</v>
      </c>
      <c r="C9608" s="13">
        <v>4</v>
      </c>
      <c r="D9608" s="13">
        <v>4</v>
      </c>
      <c r="E9608" s="13">
        <v>8</v>
      </c>
      <c r="F9608" s="13">
        <v>379221.40269999998</v>
      </c>
      <c r="G9608" s="13">
        <v>1</v>
      </c>
      <c r="H9608" s="11" t="s">
        <v>49</v>
      </c>
    </row>
    <row r="9609" spans="1:8">
      <c r="A9609">
        <v>66513.325760000007</v>
      </c>
      <c r="B9609" s="13">
        <v>55</v>
      </c>
      <c r="C9609" s="13">
        <v>2</v>
      </c>
      <c r="D9609" s="13">
        <v>17</v>
      </c>
      <c r="E9609" s="13">
        <v>8</v>
      </c>
      <c r="F9609" s="13">
        <v>462989.67859999998</v>
      </c>
      <c r="G9609" s="13">
        <v>1</v>
      </c>
      <c r="H9609" s="11" t="s">
        <v>49</v>
      </c>
    </row>
    <row r="9610" spans="1:8" ht="16" hidden="1" customHeight="1">
      <c r="A9610">
        <v>66511.697769999999</v>
      </c>
      <c r="B9610">
        <v>33</v>
      </c>
      <c r="C9610">
        <v>1</v>
      </c>
      <c r="D9610">
        <v>3</v>
      </c>
      <c r="E9610">
        <v>3</v>
      </c>
      <c r="F9610">
        <v>378846.96539999999</v>
      </c>
      <c r="G9610">
        <v>0</v>
      </c>
      <c r="H9610" s="11" t="s">
        <v>49</v>
      </c>
    </row>
    <row r="9611" spans="1:8">
      <c r="A9611">
        <v>66508.092940000002</v>
      </c>
      <c r="B9611" s="13">
        <v>46</v>
      </c>
      <c r="C9611" s="13">
        <v>3</v>
      </c>
      <c r="D9611" s="13">
        <v>12</v>
      </c>
      <c r="E9611" s="13">
        <v>7</v>
      </c>
      <c r="F9611" s="13">
        <v>320690.33199999999</v>
      </c>
      <c r="G9611" s="35">
        <v>1</v>
      </c>
      <c r="H9611" s="11" t="s">
        <v>47</v>
      </c>
    </row>
    <row r="9612" spans="1:8" ht="16" hidden="1" customHeight="1">
      <c r="A9612">
        <v>66483.681620000003</v>
      </c>
      <c r="B9612">
        <v>24</v>
      </c>
      <c r="C9612">
        <v>4</v>
      </c>
      <c r="D9612">
        <v>5</v>
      </c>
      <c r="E9612">
        <v>2</v>
      </c>
      <c r="F9612">
        <v>221588.14629999999</v>
      </c>
      <c r="G9612">
        <v>0</v>
      </c>
      <c r="H9612" s="11" t="s">
        <v>49</v>
      </c>
    </row>
    <row r="9613" spans="1:8" ht="16" hidden="1" customHeight="1">
      <c r="A9613">
        <v>66472.966</v>
      </c>
      <c r="B9613">
        <v>31</v>
      </c>
      <c r="C9613">
        <v>1</v>
      </c>
      <c r="D9613">
        <v>1</v>
      </c>
      <c r="E9613">
        <v>7</v>
      </c>
      <c r="F9613">
        <v>67590.199429999993</v>
      </c>
      <c r="G9613">
        <v>0</v>
      </c>
      <c r="H9613" s="11" t="s">
        <v>49</v>
      </c>
    </row>
    <row r="9614" spans="1:8" ht="16" hidden="1" customHeight="1">
      <c r="A9614">
        <v>66450.037089999998</v>
      </c>
      <c r="B9614">
        <v>63</v>
      </c>
      <c r="C9614">
        <v>3</v>
      </c>
      <c r="D9614">
        <v>12</v>
      </c>
      <c r="E9614">
        <v>5</v>
      </c>
      <c r="F9614">
        <v>247627.1231</v>
      </c>
      <c r="G9614">
        <v>0</v>
      </c>
      <c r="H9614" s="11" t="s">
        <v>49</v>
      </c>
    </row>
    <row r="9615" spans="1:8">
      <c r="A9615">
        <v>66441.068360000005</v>
      </c>
      <c r="B9615" s="13">
        <v>52</v>
      </c>
      <c r="C9615" s="13">
        <v>4</v>
      </c>
      <c r="D9615" s="13">
        <v>5</v>
      </c>
      <c r="E9615" s="13">
        <v>3</v>
      </c>
      <c r="F9615" s="13">
        <v>258245.34169999999</v>
      </c>
      <c r="G9615" s="13">
        <v>1</v>
      </c>
      <c r="H9615" s="11" t="s">
        <v>49</v>
      </c>
    </row>
    <row r="9616" spans="1:8" ht="16" hidden="1" customHeight="1">
      <c r="A9616">
        <v>66431.461689999996</v>
      </c>
      <c r="B9616">
        <v>79</v>
      </c>
      <c r="C9616">
        <v>1</v>
      </c>
      <c r="D9616">
        <v>20</v>
      </c>
      <c r="E9616">
        <v>6</v>
      </c>
      <c r="F9616">
        <v>388763.2145</v>
      </c>
      <c r="G9616">
        <v>0</v>
      </c>
      <c r="H9616" s="11" t="s">
        <v>49</v>
      </c>
    </row>
    <row r="9617" spans="1:8" ht="16" hidden="1" customHeight="1">
      <c r="A9617">
        <v>66429.72464</v>
      </c>
      <c r="B9617">
        <v>78</v>
      </c>
      <c r="C9617">
        <v>4</v>
      </c>
      <c r="D9617">
        <v>7</v>
      </c>
      <c r="E9617">
        <v>3</v>
      </c>
      <c r="F9617">
        <v>345229.34460000001</v>
      </c>
      <c r="G9617">
        <v>0</v>
      </c>
      <c r="H9617" s="11" t="s">
        <v>49</v>
      </c>
    </row>
    <row r="9618" spans="1:8">
      <c r="A9618">
        <v>66428.451159999997</v>
      </c>
      <c r="B9618" s="13">
        <v>46</v>
      </c>
      <c r="C9618" s="13">
        <v>1</v>
      </c>
      <c r="D9618" s="13">
        <v>11</v>
      </c>
      <c r="E9618" s="13">
        <v>7</v>
      </c>
      <c r="F9618" s="13">
        <v>417253.81510000001</v>
      </c>
      <c r="G9618" s="35">
        <v>1</v>
      </c>
      <c r="H9618" s="11" t="s">
        <v>47</v>
      </c>
    </row>
    <row r="9619" spans="1:8" ht="16" hidden="1" customHeight="1">
      <c r="A9619">
        <v>66426.985079999999</v>
      </c>
      <c r="B9619">
        <v>20</v>
      </c>
      <c r="C9619">
        <v>1</v>
      </c>
      <c r="D9619">
        <v>3</v>
      </c>
      <c r="E9619">
        <v>5</v>
      </c>
      <c r="F9619">
        <v>394671.70610000001</v>
      </c>
      <c r="G9619">
        <v>0</v>
      </c>
      <c r="H9619" s="11" t="s">
        <v>49</v>
      </c>
    </row>
    <row r="9620" spans="1:8" ht="16" hidden="1" customHeight="1">
      <c r="A9620">
        <v>66419.402239999996</v>
      </c>
      <c r="B9620">
        <v>70</v>
      </c>
      <c r="C9620">
        <v>1</v>
      </c>
      <c r="D9620">
        <v>1</v>
      </c>
      <c r="E9620">
        <v>6</v>
      </c>
      <c r="F9620">
        <v>430196.5454</v>
      </c>
      <c r="G9620" s="10">
        <v>0</v>
      </c>
      <c r="H9620" s="11" t="s">
        <v>47</v>
      </c>
    </row>
    <row r="9621" spans="1:8" ht="16" hidden="1" customHeight="1">
      <c r="A9621">
        <v>66408.482109999997</v>
      </c>
      <c r="B9621">
        <v>30</v>
      </c>
      <c r="C9621">
        <v>1</v>
      </c>
      <c r="D9621">
        <v>15</v>
      </c>
      <c r="E9621">
        <v>0</v>
      </c>
      <c r="F9621">
        <v>260339.1954</v>
      </c>
      <c r="G9621" s="10">
        <v>0</v>
      </c>
      <c r="H9621" s="11" t="s">
        <v>47</v>
      </c>
    </row>
    <row r="9622" spans="1:8" ht="16" hidden="1" customHeight="1">
      <c r="A9622">
        <v>66400.968099999998</v>
      </c>
      <c r="B9622">
        <v>25</v>
      </c>
      <c r="C9622">
        <v>0</v>
      </c>
      <c r="D9622">
        <v>10</v>
      </c>
      <c r="E9622">
        <v>1</v>
      </c>
      <c r="F9622">
        <v>205292.79670000001</v>
      </c>
      <c r="G9622">
        <v>0</v>
      </c>
      <c r="H9622" s="11" t="s">
        <v>49</v>
      </c>
    </row>
    <row r="9623" spans="1:8" ht="16" hidden="1" customHeight="1">
      <c r="A9623">
        <v>66381.33971</v>
      </c>
      <c r="B9623">
        <v>75</v>
      </c>
      <c r="C9623">
        <v>0</v>
      </c>
      <c r="D9623">
        <v>20</v>
      </c>
      <c r="E9623">
        <v>2</v>
      </c>
      <c r="F9623">
        <v>16869.510869999998</v>
      </c>
      <c r="G9623">
        <v>0</v>
      </c>
      <c r="H9623" s="11" t="s">
        <v>49</v>
      </c>
    </row>
    <row r="9624" spans="1:8" ht="16" hidden="1" customHeight="1">
      <c r="A9624">
        <v>66371.240269999995</v>
      </c>
      <c r="B9624">
        <v>34</v>
      </c>
      <c r="C9624">
        <v>0</v>
      </c>
      <c r="D9624">
        <v>18</v>
      </c>
      <c r="E9624">
        <v>2</v>
      </c>
      <c r="F9624">
        <v>282555.71519999998</v>
      </c>
      <c r="G9624">
        <v>0</v>
      </c>
      <c r="H9624" s="11" t="s">
        <v>49</v>
      </c>
    </row>
    <row r="9625" spans="1:8" ht="16" hidden="1" customHeight="1">
      <c r="A9625">
        <v>66339.550719999999</v>
      </c>
      <c r="B9625">
        <v>72</v>
      </c>
      <c r="C9625">
        <v>0</v>
      </c>
      <c r="D9625">
        <v>6</v>
      </c>
      <c r="E9625">
        <v>7</v>
      </c>
      <c r="F9625">
        <v>499659.40029999998</v>
      </c>
      <c r="G9625" s="10">
        <v>0</v>
      </c>
      <c r="H9625" s="11" t="s">
        <v>47</v>
      </c>
    </row>
    <row r="9626" spans="1:8" ht="16" hidden="1" customHeight="1">
      <c r="A9626">
        <v>66336.067670000004</v>
      </c>
      <c r="B9626">
        <v>32</v>
      </c>
      <c r="C9626">
        <v>0</v>
      </c>
      <c r="D9626">
        <v>20</v>
      </c>
      <c r="E9626">
        <v>0</v>
      </c>
      <c r="F9626">
        <v>210115.0306</v>
      </c>
      <c r="G9626">
        <v>0</v>
      </c>
      <c r="H9626" s="11" t="s">
        <v>49</v>
      </c>
    </row>
    <row r="9627" spans="1:8" ht="16" hidden="1" customHeight="1">
      <c r="A9627">
        <v>66329.12629</v>
      </c>
      <c r="B9627">
        <v>36</v>
      </c>
      <c r="C9627">
        <v>3</v>
      </c>
      <c r="D9627">
        <v>17</v>
      </c>
      <c r="E9627">
        <v>6</v>
      </c>
      <c r="F9627">
        <v>369720.65850000002</v>
      </c>
      <c r="G9627" s="10">
        <v>0</v>
      </c>
      <c r="H9627" s="11" t="s">
        <v>47</v>
      </c>
    </row>
    <row r="9628" spans="1:8">
      <c r="A9628">
        <v>66322.206529999996</v>
      </c>
      <c r="B9628" s="13">
        <v>40</v>
      </c>
      <c r="C9628" s="13">
        <v>0</v>
      </c>
      <c r="D9628" s="13">
        <v>10</v>
      </c>
      <c r="E9628" s="13">
        <v>2</v>
      </c>
      <c r="F9628" s="13">
        <v>245229.48379999999</v>
      </c>
      <c r="G9628" s="13">
        <v>1</v>
      </c>
      <c r="H9628" s="11" t="s">
        <v>49</v>
      </c>
    </row>
    <row r="9629" spans="1:8" ht="16" hidden="1" customHeight="1">
      <c r="A9629">
        <v>66315.553580000007</v>
      </c>
      <c r="B9629">
        <v>34</v>
      </c>
      <c r="C9629">
        <v>4</v>
      </c>
      <c r="D9629">
        <v>12</v>
      </c>
      <c r="E9629">
        <v>1</v>
      </c>
      <c r="F9629">
        <v>89901.464940000005</v>
      </c>
      <c r="G9629">
        <v>0</v>
      </c>
      <c r="H9629" s="11" t="s">
        <v>49</v>
      </c>
    </row>
    <row r="9630" spans="1:8">
      <c r="A9630">
        <v>66304.401519999999</v>
      </c>
      <c r="B9630" s="13">
        <v>56</v>
      </c>
      <c r="C9630" s="13">
        <v>0</v>
      </c>
      <c r="D9630" s="13">
        <v>13</v>
      </c>
      <c r="E9630" s="13">
        <v>8</v>
      </c>
      <c r="F9630" s="13">
        <v>107969.1293</v>
      </c>
      <c r="G9630" s="35">
        <v>1</v>
      </c>
      <c r="H9630" s="11" t="s">
        <v>47</v>
      </c>
    </row>
    <row r="9631" spans="1:8" ht="16" hidden="1" customHeight="1">
      <c r="A9631">
        <v>66301.64993</v>
      </c>
      <c r="B9631">
        <v>36</v>
      </c>
      <c r="C9631">
        <v>2</v>
      </c>
      <c r="D9631">
        <v>7</v>
      </c>
      <c r="E9631">
        <v>3</v>
      </c>
      <c r="F9631">
        <v>26874.549599999998</v>
      </c>
      <c r="G9631" s="10">
        <v>0</v>
      </c>
      <c r="H9631" s="11" t="s">
        <v>47</v>
      </c>
    </row>
    <row r="9632" spans="1:8" ht="16" hidden="1" customHeight="1">
      <c r="A9632">
        <v>66265.054059999995</v>
      </c>
      <c r="B9632">
        <v>71</v>
      </c>
      <c r="C9632">
        <v>4</v>
      </c>
      <c r="D9632">
        <v>12</v>
      </c>
      <c r="E9632">
        <v>6</v>
      </c>
      <c r="F9632">
        <v>6176.1088790000003</v>
      </c>
      <c r="G9632">
        <v>0</v>
      </c>
      <c r="H9632" s="11" t="s">
        <v>49</v>
      </c>
    </row>
    <row r="9633" spans="1:8" ht="16" hidden="1" customHeight="1">
      <c r="A9633">
        <v>66261.620479999998</v>
      </c>
      <c r="B9633">
        <v>34</v>
      </c>
      <c r="C9633">
        <v>2</v>
      </c>
      <c r="D9633">
        <v>1</v>
      </c>
      <c r="E9633">
        <v>6</v>
      </c>
      <c r="F9633">
        <v>131292.32639999999</v>
      </c>
      <c r="G9633" s="10">
        <v>0</v>
      </c>
      <c r="H9633" s="11" t="s">
        <v>47</v>
      </c>
    </row>
    <row r="9634" spans="1:8">
      <c r="A9634">
        <v>66258.003729999997</v>
      </c>
      <c r="B9634" s="13">
        <v>50</v>
      </c>
      <c r="C9634" s="13">
        <v>0</v>
      </c>
      <c r="D9634" s="13">
        <v>12</v>
      </c>
      <c r="E9634" s="13">
        <v>0</v>
      </c>
      <c r="F9634" s="13">
        <v>289579.93949999998</v>
      </c>
      <c r="G9634" s="35">
        <v>1</v>
      </c>
      <c r="H9634" s="11" t="s">
        <v>47</v>
      </c>
    </row>
    <row r="9635" spans="1:8" ht="16" hidden="1" customHeight="1">
      <c r="A9635">
        <v>66257.548349999997</v>
      </c>
      <c r="B9635">
        <v>38</v>
      </c>
      <c r="C9635">
        <v>1</v>
      </c>
      <c r="D9635">
        <v>8</v>
      </c>
      <c r="E9635">
        <v>0</v>
      </c>
      <c r="F9635">
        <v>29202.462360000001</v>
      </c>
      <c r="G9635">
        <v>0</v>
      </c>
      <c r="H9635" s="11" t="s">
        <v>49</v>
      </c>
    </row>
    <row r="9636" spans="1:8" ht="16" hidden="1" customHeight="1">
      <c r="A9636">
        <v>66245.08597</v>
      </c>
      <c r="B9636">
        <v>23</v>
      </c>
      <c r="C9636">
        <v>0</v>
      </c>
      <c r="D9636">
        <v>7</v>
      </c>
      <c r="E9636">
        <v>8</v>
      </c>
      <c r="F9636">
        <v>130277.9522</v>
      </c>
      <c r="G9636">
        <v>0</v>
      </c>
      <c r="H9636" s="11" t="s">
        <v>49</v>
      </c>
    </row>
    <row r="9637" spans="1:8" ht="16" hidden="1" customHeight="1">
      <c r="A9637">
        <v>66241.299010000002</v>
      </c>
      <c r="B9637">
        <v>79</v>
      </c>
      <c r="C9637">
        <v>2</v>
      </c>
      <c r="D9637">
        <v>17</v>
      </c>
      <c r="E9637">
        <v>7</v>
      </c>
      <c r="F9637">
        <v>296599.80290000001</v>
      </c>
      <c r="G9637" s="10">
        <v>0</v>
      </c>
      <c r="H9637" s="11" t="s">
        <v>47</v>
      </c>
    </row>
    <row r="9638" spans="1:8" ht="16" hidden="1" customHeight="1">
      <c r="A9638">
        <v>66220.477199999994</v>
      </c>
      <c r="B9638">
        <v>25</v>
      </c>
      <c r="C9638">
        <v>2</v>
      </c>
      <c r="D9638">
        <v>2</v>
      </c>
      <c r="E9638">
        <v>8</v>
      </c>
      <c r="F9638">
        <v>55675.443590000003</v>
      </c>
      <c r="G9638">
        <v>0</v>
      </c>
      <c r="H9638" s="11" t="s">
        <v>49</v>
      </c>
    </row>
    <row r="9639" spans="1:8">
      <c r="A9639">
        <v>66208.258189999993</v>
      </c>
      <c r="B9639" s="13">
        <v>41</v>
      </c>
      <c r="C9639" s="13">
        <v>2</v>
      </c>
      <c r="D9639" s="13">
        <v>18</v>
      </c>
      <c r="E9639" s="13">
        <v>4</v>
      </c>
      <c r="F9639" s="13">
        <v>98561.187130000006</v>
      </c>
      <c r="G9639" s="13">
        <v>1</v>
      </c>
      <c r="H9639" s="11" t="s">
        <v>49</v>
      </c>
    </row>
    <row r="9640" spans="1:8" ht="16" hidden="1" customHeight="1">
      <c r="A9640">
        <v>66195.077269999994</v>
      </c>
      <c r="B9640">
        <v>21</v>
      </c>
      <c r="C9640">
        <v>2</v>
      </c>
      <c r="D9640">
        <v>1</v>
      </c>
      <c r="E9640">
        <v>7</v>
      </c>
      <c r="F9640">
        <v>298709.29340000002</v>
      </c>
      <c r="G9640">
        <v>0</v>
      </c>
      <c r="H9640" s="11" t="s">
        <v>49</v>
      </c>
    </row>
    <row r="9641" spans="1:8" ht="16" hidden="1" customHeight="1">
      <c r="A9641">
        <v>66182.502840000001</v>
      </c>
      <c r="B9641">
        <v>72</v>
      </c>
      <c r="C9641">
        <v>1</v>
      </c>
      <c r="D9641">
        <v>5</v>
      </c>
      <c r="E9641">
        <v>2</v>
      </c>
      <c r="F9641">
        <v>174281.57740000001</v>
      </c>
      <c r="G9641">
        <v>0</v>
      </c>
      <c r="H9641" s="11" t="s">
        <v>49</v>
      </c>
    </row>
    <row r="9642" spans="1:8">
      <c r="A9642">
        <v>66179.249349999998</v>
      </c>
      <c r="B9642" s="13">
        <v>42</v>
      </c>
      <c r="C9642" s="13">
        <v>4</v>
      </c>
      <c r="D9642" s="13">
        <v>3</v>
      </c>
      <c r="E9642" s="13">
        <v>1</v>
      </c>
      <c r="F9642" s="13">
        <v>442208.75180000003</v>
      </c>
      <c r="G9642" s="13">
        <v>1</v>
      </c>
      <c r="H9642" s="11" t="s">
        <v>49</v>
      </c>
    </row>
    <row r="9643" spans="1:8" ht="16" hidden="1" customHeight="1">
      <c r="A9643">
        <v>66176.323629999999</v>
      </c>
      <c r="B9643">
        <v>64</v>
      </c>
      <c r="C9643">
        <v>1</v>
      </c>
      <c r="D9643">
        <v>19</v>
      </c>
      <c r="E9643">
        <v>0</v>
      </c>
      <c r="F9643">
        <v>410343.7868</v>
      </c>
      <c r="G9643">
        <v>0</v>
      </c>
      <c r="H9643" s="11" t="s">
        <v>49</v>
      </c>
    </row>
    <row r="9644" spans="1:8" ht="16" hidden="1" customHeight="1">
      <c r="A9644">
        <v>66169.895550000001</v>
      </c>
      <c r="B9644">
        <v>32</v>
      </c>
      <c r="C9644">
        <v>4</v>
      </c>
      <c r="D9644">
        <v>11</v>
      </c>
      <c r="E9644">
        <v>3</v>
      </c>
      <c r="F9644">
        <v>241286.6789</v>
      </c>
      <c r="G9644">
        <v>0</v>
      </c>
      <c r="H9644" s="11" t="s">
        <v>49</v>
      </c>
    </row>
    <row r="9645" spans="1:8">
      <c r="A9645">
        <v>66148.140190000006</v>
      </c>
      <c r="B9645" s="13">
        <v>42</v>
      </c>
      <c r="C9645" s="13">
        <v>2</v>
      </c>
      <c r="D9645" s="13">
        <v>6</v>
      </c>
      <c r="E9645" s="13">
        <v>7</v>
      </c>
      <c r="F9645" s="13">
        <v>36336.13063</v>
      </c>
      <c r="G9645" s="35">
        <v>1</v>
      </c>
      <c r="H9645" s="11" t="s">
        <v>47</v>
      </c>
    </row>
    <row r="9646" spans="1:8" ht="16" hidden="1" customHeight="1">
      <c r="A9646">
        <v>66139.21441</v>
      </c>
      <c r="B9646">
        <v>20</v>
      </c>
      <c r="C9646">
        <v>4</v>
      </c>
      <c r="D9646">
        <v>12</v>
      </c>
      <c r="E9646">
        <v>3</v>
      </c>
      <c r="F9646">
        <v>141784.21290000001</v>
      </c>
      <c r="G9646">
        <v>0</v>
      </c>
      <c r="H9646" s="11" t="s">
        <v>49</v>
      </c>
    </row>
    <row r="9647" spans="1:8">
      <c r="A9647">
        <v>66109.724409999995</v>
      </c>
      <c r="B9647" s="13">
        <v>43</v>
      </c>
      <c r="C9647" s="13">
        <v>1</v>
      </c>
      <c r="D9647" s="13">
        <v>1</v>
      </c>
      <c r="E9647" s="13">
        <v>5</v>
      </c>
      <c r="F9647" s="13">
        <v>156012.60219999999</v>
      </c>
      <c r="G9647" s="35">
        <v>1</v>
      </c>
      <c r="H9647" s="11" t="s">
        <v>47</v>
      </c>
    </row>
    <row r="9648" spans="1:8">
      <c r="A9648">
        <v>66102.917350000003</v>
      </c>
      <c r="B9648" s="13">
        <v>48</v>
      </c>
      <c r="C9648" s="13">
        <v>4</v>
      </c>
      <c r="D9648" s="13">
        <v>14</v>
      </c>
      <c r="E9648" s="13">
        <v>7</v>
      </c>
      <c r="F9648" s="13">
        <v>327833.21899999998</v>
      </c>
      <c r="G9648" s="13">
        <v>1</v>
      </c>
      <c r="H9648" s="11" t="s">
        <v>49</v>
      </c>
    </row>
    <row r="9649" spans="1:8" ht="16" hidden="1" customHeight="1">
      <c r="A9649">
        <v>66100.993149999995</v>
      </c>
      <c r="B9649">
        <v>22</v>
      </c>
      <c r="C9649">
        <v>0</v>
      </c>
      <c r="D9649">
        <v>1</v>
      </c>
      <c r="E9649">
        <v>2</v>
      </c>
      <c r="F9649">
        <v>133833.38020000001</v>
      </c>
      <c r="G9649" s="10">
        <v>0</v>
      </c>
      <c r="H9649" s="11" t="s">
        <v>47</v>
      </c>
    </row>
    <row r="9650" spans="1:8" ht="16" hidden="1" customHeight="1">
      <c r="A9650">
        <v>66090.67482</v>
      </c>
      <c r="B9650">
        <v>71</v>
      </c>
      <c r="C9650">
        <v>2</v>
      </c>
      <c r="D9650">
        <v>15</v>
      </c>
      <c r="E9650">
        <v>3</v>
      </c>
      <c r="F9650">
        <v>94615.727939999997</v>
      </c>
      <c r="G9650">
        <v>0</v>
      </c>
      <c r="H9650" s="11" t="s">
        <v>49</v>
      </c>
    </row>
    <row r="9651" spans="1:8" ht="16" hidden="1" customHeight="1">
      <c r="A9651">
        <v>66066.649909999993</v>
      </c>
      <c r="B9651">
        <v>61</v>
      </c>
      <c r="C9651">
        <v>4</v>
      </c>
      <c r="D9651">
        <v>8</v>
      </c>
      <c r="E9651">
        <v>1</v>
      </c>
      <c r="F9651">
        <v>3630.8386009999999</v>
      </c>
      <c r="G9651" s="10">
        <v>0</v>
      </c>
      <c r="H9651" s="11" t="s">
        <v>47</v>
      </c>
    </row>
    <row r="9652" spans="1:8" ht="16" hidden="1" customHeight="1">
      <c r="A9652">
        <v>66057.509170000005</v>
      </c>
      <c r="B9652">
        <v>69</v>
      </c>
      <c r="C9652">
        <v>0</v>
      </c>
      <c r="D9652">
        <v>11</v>
      </c>
      <c r="E9652">
        <v>5</v>
      </c>
      <c r="F9652">
        <v>7944.7030599999998</v>
      </c>
      <c r="G9652" s="10">
        <v>0</v>
      </c>
      <c r="H9652" s="11" t="s">
        <v>47</v>
      </c>
    </row>
    <row r="9653" spans="1:8" ht="16" hidden="1" customHeight="1">
      <c r="A9653">
        <v>66052.764070000005</v>
      </c>
      <c r="B9653">
        <v>80</v>
      </c>
      <c r="C9653">
        <v>4</v>
      </c>
      <c r="D9653">
        <v>16</v>
      </c>
      <c r="E9653">
        <v>6</v>
      </c>
      <c r="F9653">
        <v>460307.7439</v>
      </c>
      <c r="G9653">
        <v>0</v>
      </c>
      <c r="H9653" s="11" t="s">
        <v>49</v>
      </c>
    </row>
    <row r="9654" spans="1:8" ht="16" hidden="1" customHeight="1">
      <c r="A9654">
        <v>66046.751029999999</v>
      </c>
      <c r="B9654">
        <v>71</v>
      </c>
      <c r="C9654">
        <v>4</v>
      </c>
      <c r="D9654">
        <v>20</v>
      </c>
      <c r="E9654">
        <v>1</v>
      </c>
      <c r="F9654">
        <v>358286.31469999999</v>
      </c>
      <c r="G9654" s="10">
        <v>0</v>
      </c>
      <c r="H9654" s="11" t="s">
        <v>47</v>
      </c>
    </row>
    <row r="9655" spans="1:8">
      <c r="A9655">
        <v>66039.271009999997</v>
      </c>
      <c r="B9655" s="13">
        <v>52</v>
      </c>
      <c r="C9655" s="13">
        <v>2</v>
      </c>
      <c r="D9655" s="13">
        <v>14</v>
      </c>
      <c r="E9655" s="13">
        <v>2</v>
      </c>
      <c r="F9655" s="13">
        <v>299711.30060000002</v>
      </c>
      <c r="G9655" s="13">
        <v>1</v>
      </c>
      <c r="H9655" s="11" t="s">
        <v>49</v>
      </c>
    </row>
    <row r="9656" spans="1:8" ht="16" hidden="1" customHeight="1">
      <c r="A9656">
        <v>66035.140239999993</v>
      </c>
      <c r="B9656">
        <v>60</v>
      </c>
      <c r="C9656">
        <v>0</v>
      </c>
      <c r="D9656">
        <v>17</v>
      </c>
      <c r="E9656">
        <v>4</v>
      </c>
      <c r="F9656">
        <v>89620.395709999997</v>
      </c>
      <c r="G9656" s="10">
        <v>0</v>
      </c>
      <c r="H9656" s="11" t="s">
        <v>47</v>
      </c>
    </row>
    <row r="9657" spans="1:8" ht="16" hidden="1" customHeight="1">
      <c r="A9657">
        <v>66030.005000000005</v>
      </c>
      <c r="B9657">
        <v>76</v>
      </c>
      <c r="C9657">
        <v>4</v>
      </c>
      <c r="D9657">
        <v>3</v>
      </c>
      <c r="E9657">
        <v>6</v>
      </c>
      <c r="F9657">
        <v>223274.37580000001</v>
      </c>
      <c r="G9657">
        <v>0</v>
      </c>
      <c r="H9657" s="11" t="s">
        <v>49</v>
      </c>
    </row>
    <row r="9658" spans="1:8">
      <c r="A9658">
        <v>66027.895130000004</v>
      </c>
      <c r="B9658" s="13">
        <v>51</v>
      </c>
      <c r="C9658" s="13">
        <v>1</v>
      </c>
      <c r="D9658" s="13">
        <v>19</v>
      </c>
      <c r="E9658" s="13">
        <v>6</v>
      </c>
      <c r="F9658" s="13">
        <v>85339.599650000004</v>
      </c>
      <c r="G9658" s="35">
        <v>1</v>
      </c>
      <c r="H9658" s="11" t="s">
        <v>47</v>
      </c>
    </row>
    <row r="9659" spans="1:8">
      <c r="A9659">
        <v>66021.080570000006</v>
      </c>
      <c r="B9659" s="13">
        <v>56</v>
      </c>
      <c r="C9659" s="13">
        <v>1</v>
      </c>
      <c r="D9659" s="13">
        <v>16</v>
      </c>
      <c r="E9659" s="13">
        <v>8</v>
      </c>
      <c r="F9659" s="13">
        <v>370691.58120000002</v>
      </c>
      <c r="G9659" s="13">
        <v>1</v>
      </c>
      <c r="H9659" s="11" t="s">
        <v>49</v>
      </c>
    </row>
    <row r="9660" spans="1:8">
      <c r="A9660">
        <v>65955.237689999994</v>
      </c>
      <c r="B9660" s="13">
        <v>50</v>
      </c>
      <c r="C9660" s="13">
        <v>3</v>
      </c>
      <c r="D9660" s="13">
        <v>14</v>
      </c>
      <c r="E9660" s="13">
        <v>6</v>
      </c>
      <c r="F9660" s="13">
        <v>425439.28360000002</v>
      </c>
      <c r="G9660" s="13">
        <v>1</v>
      </c>
      <c r="H9660" s="11" t="s">
        <v>49</v>
      </c>
    </row>
    <row r="9661" spans="1:8" ht="16" hidden="1" customHeight="1">
      <c r="A9661">
        <v>65943.857449999996</v>
      </c>
      <c r="B9661">
        <v>27</v>
      </c>
      <c r="C9661">
        <v>4</v>
      </c>
      <c r="D9661">
        <v>11</v>
      </c>
      <c r="E9661">
        <v>0</v>
      </c>
      <c r="F9661">
        <v>26484.51496</v>
      </c>
      <c r="G9661" s="10">
        <v>0</v>
      </c>
      <c r="H9661" s="11" t="s">
        <v>47</v>
      </c>
    </row>
    <row r="9662" spans="1:8" ht="16" hidden="1" customHeight="1">
      <c r="A9662">
        <v>65937.448610000007</v>
      </c>
      <c r="B9662">
        <v>74</v>
      </c>
      <c r="C9662">
        <v>2</v>
      </c>
      <c r="D9662">
        <v>14</v>
      </c>
      <c r="E9662">
        <v>5</v>
      </c>
      <c r="F9662">
        <v>100284.3057</v>
      </c>
      <c r="G9662">
        <v>0</v>
      </c>
      <c r="H9662" s="11" t="s">
        <v>49</v>
      </c>
    </row>
    <row r="9663" spans="1:8">
      <c r="A9663">
        <v>65932.926040000006</v>
      </c>
      <c r="B9663" s="13">
        <v>52</v>
      </c>
      <c r="C9663" s="13">
        <v>1</v>
      </c>
      <c r="D9663" s="13">
        <v>16</v>
      </c>
      <c r="E9663" s="13">
        <v>2</v>
      </c>
      <c r="F9663" s="13">
        <v>398707.04810000001</v>
      </c>
      <c r="G9663" s="35">
        <v>1</v>
      </c>
      <c r="H9663" s="11" t="s">
        <v>47</v>
      </c>
    </row>
    <row r="9664" spans="1:8" ht="16" hidden="1" customHeight="1">
      <c r="A9664">
        <v>65930.951079999999</v>
      </c>
      <c r="B9664">
        <v>28</v>
      </c>
      <c r="C9664">
        <v>1</v>
      </c>
      <c r="D9664">
        <v>7</v>
      </c>
      <c r="E9664">
        <v>3</v>
      </c>
      <c r="F9664">
        <v>477012.08799999999</v>
      </c>
      <c r="G9664">
        <v>0</v>
      </c>
      <c r="H9664" s="11" t="s">
        <v>49</v>
      </c>
    </row>
    <row r="9665" spans="1:8">
      <c r="A9665">
        <v>65929.567729999995</v>
      </c>
      <c r="B9665" s="13">
        <v>57</v>
      </c>
      <c r="C9665" s="13">
        <v>1</v>
      </c>
      <c r="D9665" s="13">
        <v>13</v>
      </c>
      <c r="E9665" s="13">
        <v>1</v>
      </c>
      <c r="F9665" s="13">
        <v>18760.407950000001</v>
      </c>
      <c r="G9665" s="13">
        <v>1</v>
      </c>
      <c r="H9665" s="11" t="s">
        <v>49</v>
      </c>
    </row>
    <row r="9666" spans="1:8" ht="16" hidden="1" customHeight="1">
      <c r="A9666">
        <v>65915.237519999995</v>
      </c>
      <c r="B9666">
        <v>71</v>
      </c>
      <c r="C9666">
        <v>3</v>
      </c>
      <c r="D9666">
        <v>16</v>
      </c>
      <c r="E9666">
        <v>6</v>
      </c>
      <c r="F9666">
        <v>283638.81520000001</v>
      </c>
      <c r="G9666">
        <v>0</v>
      </c>
      <c r="H9666" s="11" t="s">
        <v>49</v>
      </c>
    </row>
    <row r="9667" spans="1:8" ht="16" hidden="1" customHeight="1">
      <c r="A9667">
        <v>65868.703389999995</v>
      </c>
      <c r="B9667">
        <v>33</v>
      </c>
      <c r="C9667">
        <v>3</v>
      </c>
      <c r="D9667">
        <v>14</v>
      </c>
      <c r="E9667">
        <v>7</v>
      </c>
      <c r="F9667">
        <v>210269.26680000001</v>
      </c>
      <c r="G9667">
        <v>0</v>
      </c>
      <c r="H9667" s="11" t="s">
        <v>49</v>
      </c>
    </row>
    <row r="9668" spans="1:8" ht="16" hidden="1" customHeight="1">
      <c r="A9668">
        <v>65864.77691</v>
      </c>
      <c r="B9668">
        <v>25</v>
      </c>
      <c r="C9668">
        <v>0</v>
      </c>
      <c r="D9668">
        <v>15</v>
      </c>
      <c r="E9668">
        <v>8</v>
      </c>
      <c r="F9668">
        <v>288710.95770000003</v>
      </c>
      <c r="G9668">
        <v>0</v>
      </c>
      <c r="H9668" s="11" t="s">
        <v>49</v>
      </c>
    </row>
    <row r="9669" spans="1:8">
      <c r="A9669">
        <v>65863.869300000006</v>
      </c>
      <c r="B9669" s="13">
        <v>59</v>
      </c>
      <c r="C9669" s="13">
        <v>1</v>
      </c>
      <c r="D9669" s="13">
        <v>9</v>
      </c>
      <c r="E9669" s="13">
        <v>1</v>
      </c>
      <c r="F9669" s="13">
        <v>90928.109540000005</v>
      </c>
      <c r="G9669" s="35">
        <v>1</v>
      </c>
      <c r="H9669" s="11" t="s">
        <v>47</v>
      </c>
    </row>
    <row r="9670" spans="1:8" ht="16" hidden="1" customHeight="1">
      <c r="A9670">
        <v>65856.397469999996</v>
      </c>
      <c r="B9670">
        <v>33</v>
      </c>
      <c r="C9670">
        <v>0</v>
      </c>
      <c r="D9670">
        <v>9</v>
      </c>
      <c r="E9670">
        <v>6</v>
      </c>
      <c r="F9670">
        <v>182699.16209999999</v>
      </c>
      <c r="G9670">
        <v>0</v>
      </c>
      <c r="H9670" s="11" t="s">
        <v>49</v>
      </c>
    </row>
    <row r="9671" spans="1:8" ht="16" hidden="1" customHeight="1">
      <c r="A9671">
        <v>65856.031799999997</v>
      </c>
      <c r="B9671">
        <v>66</v>
      </c>
      <c r="C9671">
        <v>4</v>
      </c>
      <c r="D9671">
        <v>13</v>
      </c>
      <c r="E9671">
        <v>5</v>
      </c>
      <c r="F9671">
        <v>373285.60379999998</v>
      </c>
      <c r="G9671" s="10">
        <v>0</v>
      </c>
      <c r="H9671" s="11" t="s">
        <v>47</v>
      </c>
    </row>
    <row r="9672" spans="1:8">
      <c r="A9672">
        <v>65844.476299999995</v>
      </c>
      <c r="B9672" s="13">
        <v>50</v>
      </c>
      <c r="C9672" s="13">
        <v>0</v>
      </c>
      <c r="D9672" s="13">
        <v>2</v>
      </c>
      <c r="E9672" s="13">
        <v>6</v>
      </c>
      <c r="F9672" s="13">
        <v>372306.3395</v>
      </c>
      <c r="G9672" s="35">
        <v>1</v>
      </c>
      <c r="H9672" s="11" t="s">
        <v>47</v>
      </c>
    </row>
    <row r="9673" spans="1:8">
      <c r="A9673">
        <v>65836.961769999994</v>
      </c>
      <c r="B9673" s="13">
        <v>43</v>
      </c>
      <c r="C9673" s="13">
        <v>0</v>
      </c>
      <c r="D9673" s="13">
        <v>2</v>
      </c>
      <c r="E9673" s="13">
        <v>8</v>
      </c>
      <c r="F9673" s="13">
        <v>355892.6776</v>
      </c>
      <c r="G9673" s="13">
        <v>1</v>
      </c>
      <c r="H9673" s="11" t="s">
        <v>49</v>
      </c>
    </row>
    <row r="9674" spans="1:8">
      <c r="A9674">
        <v>65819.727889999995</v>
      </c>
      <c r="B9674" s="13">
        <v>55</v>
      </c>
      <c r="C9674" s="13">
        <v>3</v>
      </c>
      <c r="D9674" s="13">
        <v>11</v>
      </c>
      <c r="E9674" s="13">
        <v>1</v>
      </c>
      <c r="F9674" s="13">
        <v>239522.2151</v>
      </c>
      <c r="G9674" s="13">
        <v>1</v>
      </c>
      <c r="H9674" s="11" t="s">
        <v>49</v>
      </c>
    </row>
    <row r="9675" spans="1:8">
      <c r="A9675">
        <v>65817.755139999994</v>
      </c>
      <c r="B9675" s="13">
        <v>54</v>
      </c>
      <c r="C9675" s="13">
        <v>2</v>
      </c>
      <c r="D9675" s="13">
        <v>4</v>
      </c>
      <c r="E9675" s="13">
        <v>5</v>
      </c>
      <c r="F9675" s="13">
        <v>380660.66570000001</v>
      </c>
      <c r="G9675" s="13">
        <v>1</v>
      </c>
      <c r="H9675" s="11" t="s">
        <v>49</v>
      </c>
    </row>
    <row r="9676" spans="1:8" ht="16" hidden="1" customHeight="1">
      <c r="A9676">
        <v>65801.191770000005</v>
      </c>
      <c r="B9676">
        <v>36</v>
      </c>
      <c r="C9676">
        <v>3</v>
      </c>
      <c r="D9676">
        <v>4</v>
      </c>
      <c r="E9676">
        <v>2</v>
      </c>
      <c r="F9676">
        <v>253767.63140000001</v>
      </c>
      <c r="G9676" s="10">
        <v>0</v>
      </c>
      <c r="H9676" s="11" t="s">
        <v>47</v>
      </c>
    </row>
    <row r="9677" spans="1:8">
      <c r="A9677">
        <v>65800.3655</v>
      </c>
      <c r="B9677" s="13">
        <v>42</v>
      </c>
      <c r="C9677" s="13">
        <v>4</v>
      </c>
      <c r="D9677" s="13">
        <v>11</v>
      </c>
      <c r="E9677" s="13">
        <v>6</v>
      </c>
      <c r="F9677" s="13">
        <v>265351.67589999997</v>
      </c>
      <c r="G9677" s="13">
        <v>1</v>
      </c>
      <c r="H9677" s="11" t="s">
        <v>49</v>
      </c>
    </row>
    <row r="9678" spans="1:8" ht="16" hidden="1" customHeight="1">
      <c r="A9678">
        <v>65797.560089999999</v>
      </c>
      <c r="B9678">
        <v>69</v>
      </c>
      <c r="C9678">
        <v>4</v>
      </c>
      <c r="D9678">
        <v>14</v>
      </c>
      <c r="E9678">
        <v>7</v>
      </c>
      <c r="F9678">
        <v>37386.81854</v>
      </c>
      <c r="G9678">
        <v>0</v>
      </c>
      <c r="H9678" s="11" t="s">
        <v>49</v>
      </c>
    </row>
    <row r="9679" spans="1:8" ht="16" hidden="1" customHeight="1">
      <c r="A9679">
        <v>65784.923869999999</v>
      </c>
      <c r="B9679">
        <v>69</v>
      </c>
      <c r="C9679">
        <v>1</v>
      </c>
      <c r="D9679">
        <v>13</v>
      </c>
      <c r="E9679">
        <v>4</v>
      </c>
      <c r="F9679">
        <v>248188.9369</v>
      </c>
      <c r="G9679">
        <v>0</v>
      </c>
      <c r="H9679" s="11" t="s">
        <v>49</v>
      </c>
    </row>
    <row r="9680" spans="1:8" ht="16" hidden="1" customHeight="1">
      <c r="A9680">
        <v>65777.976509999993</v>
      </c>
      <c r="B9680">
        <v>37</v>
      </c>
      <c r="C9680">
        <v>1</v>
      </c>
      <c r="D9680">
        <v>18</v>
      </c>
      <c r="E9680">
        <v>7</v>
      </c>
      <c r="F9680">
        <v>400336.37479999999</v>
      </c>
      <c r="G9680">
        <v>0</v>
      </c>
      <c r="H9680" s="11" t="s">
        <v>49</v>
      </c>
    </row>
    <row r="9681" spans="1:8" ht="16" hidden="1" customHeight="1">
      <c r="A9681">
        <v>65775.925480000005</v>
      </c>
      <c r="B9681">
        <v>62</v>
      </c>
      <c r="C9681">
        <v>1</v>
      </c>
      <c r="D9681">
        <v>1</v>
      </c>
      <c r="E9681">
        <v>1</v>
      </c>
      <c r="F9681">
        <v>209336.73319999999</v>
      </c>
      <c r="G9681">
        <v>0</v>
      </c>
      <c r="H9681" s="11" t="s">
        <v>49</v>
      </c>
    </row>
    <row r="9682" spans="1:8" ht="16" hidden="1" customHeight="1">
      <c r="A9682">
        <v>65771.478690000004</v>
      </c>
      <c r="B9682">
        <v>40</v>
      </c>
      <c r="C9682">
        <v>2</v>
      </c>
      <c r="D9682">
        <v>14</v>
      </c>
      <c r="E9682">
        <v>6</v>
      </c>
      <c r="F9682">
        <v>27548.442869999999</v>
      </c>
      <c r="G9682">
        <v>0</v>
      </c>
      <c r="H9682" s="11" t="s">
        <v>49</v>
      </c>
    </row>
    <row r="9683" spans="1:8">
      <c r="A9683">
        <v>65771.472940000007</v>
      </c>
      <c r="B9683" s="13">
        <v>59</v>
      </c>
      <c r="C9683" s="13">
        <v>2</v>
      </c>
      <c r="D9683" s="13">
        <v>5</v>
      </c>
      <c r="E9683" s="13">
        <v>5</v>
      </c>
      <c r="F9683" s="13">
        <v>306449.53049999999</v>
      </c>
      <c r="G9683" s="13">
        <v>1</v>
      </c>
      <c r="H9683" s="11" t="s">
        <v>49</v>
      </c>
    </row>
    <row r="9684" spans="1:8" ht="16" hidden="1" customHeight="1">
      <c r="A9684">
        <v>65770.553530000005</v>
      </c>
      <c r="B9684">
        <v>68</v>
      </c>
      <c r="C9684">
        <v>3</v>
      </c>
      <c r="D9684">
        <v>2</v>
      </c>
      <c r="E9684">
        <v>7</v>
      </c>
      <c r="F9684">
        <v>256229.61439999999</v>
      </c>
      <c r="G9684" s="10">
        <v>0</v>
      </c>
      <c r="H9684" s="11" t="s">
        <v>47</v>
      </c>
    </row>
    <row r="9685" spans="1:8">
      <c r="A9685">
        <v>65762.520340000003</v>
      </c>
      <c r="B9685" s="13">
        <v>50</v>
      </c>
      <c r="C9685" s="13">
        <v>0</v>
      </c>
      <c r="D9685" s="13">
        <v>10</v>
      </c>
      <c r="E9685" s="13">
        <v>1</v>
      </c>
      <c r="F9685" s="13">
        <v>151590.7953</v>
      </c>
      <c r="G9685" s="13">
        <v>1</v>
      </c>
      <c r="H9685" s="11" t="s">
        <v>49</v>
      </c>
    </row>
    <row r="9686" spans="1:8" ht="16" hidden="1" customHeight="1">
      <c r="A9686">
        <v>65752.142470000006</v>
      </c>
      <c r="B9686">
        <v>35</v>
      </c>
      <c r="C9686">
        <v>4</v>
      </c>
      <c r="D9686">
        <v>12</v>
      </c>
      <c r="E9686">
        <v>5</v>
      </c>
      <c r="F9686">
        <v>278976.74819999997</v>
      </c>
      <c r="G9686">
        <v>0</v>
      </c>
      <c r="H9686" s="11" t="s">
        <v>49</v>
      </c>
    </row>
    <row r="9687" spans="1:8" ht="16" hidden="1" customHeight="1">
      <c r="A9687">
        <v>65751.258610000004</v>
      </c>
      <c r="B9687">
        <v>20</v>
      </c>
      <c r="C9687">
        <v>0</v>
      </c>
      <c r="D9687">
        <v>1</v>
      </c>
      <c r="E9687">
        <v>7</v>
      </c>
      <c r="F9687">
        <v>365564.68839999998</v>
      </c>
      <c r="G9687">
        <v>0</v>
      </c>
      <c r="H9687" s="11" t="s">
        <v>49</v>
      </c>
    </row>
    <row r="9688" spans="1:8">
      <c r="A9688">
        <v>65739.304940000002</v>
      </c>
      <c r="B9688" s="13">
        <v>45</v>
      </c>
      <c r="C9688" s="13">
        <v>2</v>
      </c>
      <c r="D9688" s="13">
        <v>18</v>
      </c>
      <c r="E9688" s="13">
        <v>1</v>
      </c>
      <c r="F9688" s="13">
        <v>45795.324460000003</v>
      </c>
      <c r="G9688" s="13">
        <v>1</v>
      </c>
      <c r="H9688" s="11" t="s">
        <v>49</v>
      </c>
    </row>
    <row r="9689" spans="1:8" ht="16" hidden="1" customHeight="1">
      <c r="A9689">
        <v>65721.129279999994</v>
      </c>
      <c r="B9689">
        <v>64</v>
      </c>
      <c r="C9689">
        <v>0</v>
      </c>
      <c r="D9689">
        <v>18</v>
      </c>
      <c r="E9689">
        <v>1</v>
      </c>
      <c r="F9689">
        <v>331531.34889999998</v>
      </c>
      <c r="G9689">
        <v>0</v>
      </c>
      <c r="H9689" s="11" t="s">
        <v>49</v>
      </c>
    </row>
    <row r="9690" spans="1:8" ht="16" hidden="1" customHeight="1">
      <c r="A9690">
        <v>65713.738280000005</v>
      </c>
      <c r="B9690">
        <v>62</v>
      </c>
      <c r="C9690">
        <v>3</v>
      </c>
      <c r="D9690">
        <v>9</v>
      </c>
      <c r="E9690">
        <v>0</v>
      </c>
      <c r="F9690">
        <v>202690.59760000001</v>
      </c>
      <c r="G9690" s="10">
        <v>0</v>
      </c>
      <c r="H9690" s="11" t="s">
        <v>47</v>
      </c>
    </row>
    <row r="9691" spans="1:8" ht="16" hidden="1" customHeight="1">
      <c r="A9691">
        <v>65696.198319999996</v>
      </c>
      <c r="B9691">
        <v>79</v>
      </c>
      <c r="C9691">
        <v>0</v>
      </c>
      <c r="D9691">
        <v>3</v>
      </c>
      <c r="E9691">
        <v>0</v>
      </c>
      <c r="F9691">
        <v>254288.07380000001</v>
      </c>
      <c r="G9691">
        <v>0</v>
      </c>
      <c r="H9691" s="11" t="s">
        <v>49</v>
      </c>
    </row>
    <row r="9692" spans="1:8" ht="16" hidden="1" customHeight="1">
      <c r="A9692">
        <v>65696.138829999996</v>
      </c>
      <c r="B9692">
        <v>24</v>
      </c>
      <c r="C9692">
        <v>1</v>
      </c>
      <c r="D9692">
        <v>10</v>
      </c>
      <c r="E9692">
        <v>6</v>
      </c>
      <c r="F9692">
        <v>96722.618549999999</v>
      </c>
      <c r="G9692">
        <v>0</v>
      </c>
      <c r="H9692" s="11" t="s">
        <v>49</v>
      </c>
    </row>
    <row r="9693" spans="1:8" ht="16" hidden="1" customHeight="1">
      <c r="A9693">
        <v>65694.352809999997</v>
      </c>
      <c r="B9693">
        <v>25</v>
      </c>
      <c r="C9693">
        <v>0</v>
      </c>
      <c r="D9693">
        <v>9</v>
      </c>
      <c r="E9693">
        <v>0</v>
      </c>
      <c r="F9693">
        <v>6943.0286459999998</v>
      </c>
      <c r="G9693" s="10">
        <v>0</v>
      </c>
      <c r="H9693" s="11" t="s">
        <v>47</v>
      </c>
    </row>
    <row r="9694" spans="1:8">
      <c r="A9694">
        <v>65694.013760000002</v>
      </c>
      <c r="B9694" s="13">
        <v>55</v>
      </c>
      <c r="C9694" s="13">
        <v>4</v>
      </c>
      <c r="D9694" s="13">
        <v>17</v>
      </c>
      <c r="E9694" s="13">
        <v>5</v>
      </c>
      <c r="F9694" s="13">
        <v>333032.33049999998</v>
      </c>
      <c r="G9694" s="13">
        <v>1</v>
      </c>
      <c r="H9694" s="11" t="s">
        <v>49</v>
      </c>
    </row>
    <row r="9695" spans="1:8">
      <c r="A9695">
        <v>65687.912509999995</v>
      </c>
      <c r="B9695" s="13">
        <v>53</v>
      </c>
      <c r="C9695" s="13">
        <v>3</v>
      </c>
      <c r="D9695" s="13">
        <v>5</v>
      </c>
      <c r="E9695" s="13">
        <v>8</v>
      </c>
      <c r="F9695" s="13">
        <v>117780.2423</v>
      </c>
      <c r="G9695" s="13">
        <v>1</v>
      </c>
      <c r="H9695" s="11" t="s">
        <v>49</v>
      </c>
    </row>
    <row r="9696" spans="1:8">
      <c r="A9696">
        <v>65687.672550000003</v>
      </c>
      <c r="B9696" s="13">
        <v>49</v>
      </c>
      <c r="C9696" s="13">
        <v>2</v>
      </c>
      <c r="D9696" s="13">
        <v>4</v>
      </c>
      <c r="E9696" s="13">
        <v>2</v>
      </c>
      <c r="F9696" s="13">
        <v>236152.59220000001</v>
      </c>
      <c r="G9696" s="35">
        <v>1</v>
      </c>
      <c r="H9696" s="11" t="s">
        <v>47</v>
      </c>
    </row>
    <row r="9697" spans="1:8" ht="16" hidden="1" customHeight="1">
      <c r="A9697">
        <v>65678.574489999999</v>
      </c>
      <c r="B9697">
        <v>75</v>
      </c>
      <c r="C9697">
        <v>3</v>
      </c>
      <c r="D9697">
        <v>17</v>
      </c>
      <c r="E9697">
        <v>2</v>
      </c>
      <c r="F9697">
        <v>43082.700129999997</v>
      </c>
      <c r="G9697" s="10">
        <v>0</v>
      </c>
      <c r="H9697" s="11" t="s">
        <v>47</v>
      </c>
    </row>
    <row r="9698" spans="1:8" ht="16" hidden="1" customHeight="1">
      <c r="A9698">
        <v>65671.952520000006</v>
      </c>
      <c r="B9698">
        <v>28</v>
      </c>
      <c r="C9698">
        <v>4</v>
      </c>
      <c r="D9698">
        <v>1</v>
      </c>
      <c r="E9698">
        <v>7</v>
      </c>
      <c r="F9698">
        <v>278504.95870000002</v>
      </c>
      <c r="G9698">
        <v>0</v>
      </c>
      <c r="H9698" s="11" t="s">
        <v>49</v>
      </c>
    </row>
    <row r="9699" spans="1:8" ht="16" hidden="1" customHeight="1">
      <c r="A9699">
        <v>65668.306979999994</v>
      </c>
      <c r="B9699">
        <v>73</v>
      </c>
      <c r="C9699">
        <v>0</v>
      </c>
      <c r="D9699">
        <v>19</v>
      </c>
      <c r="E9699">
        <v>0</v>
      </c>
      <c r="F9699">
        <v>209625.5612</v>
      </c>
      <c r="G9699" s="10">
        <v>0</v>
      </c>
      <c r="H9699" s="11" t="s">
        <v>47</v>
      </c>
    </row>
    <row r="9700" spans="1:8" ht="16" hidden="1" customHeight="1">
      <c r="A9700">
        <v>65666.108600000007</v>
      </c>
      <c r="B9700">
        <v>77</v>
      </c>
      <c r="C9700">
        <v>0</v>
      </c>
      <c r="D9700">
        <v>8</v>
      </c>
      <c r="E9700">
        <v>4</v>
      </c>
      <c r="F9700">
        <v>11105.34325</v>
      </c>
      <c r="G9700">
        <v>0</v>
      </c>
      <c r="H9700" s="11" t="s">
        <v>49</v>
      </c>
    </row>
    <row r="9701" spans="1:8">
      <c r="A9701">
        <v>65646.064079999996</v>
      </c>
      <c r="B9701" s="13">
        <v>45</v>
      </c>
      <c r="C9701" s="13">
        <v>1</v>
      </c>
      <c r="D9701" s="13">
        <v>2</v>
      </c>
      <c r="E9701" s="13">
        <v>7</v>
      </c>
      <c r="F9701" s="13">
        <v>423159.73580000002</v>
      </c>
      <c r="G9701" s="35">
        <v>1</v>
      </c>
      <c r="H9701" s="11" t="s">
        <v>47</v>
      </c>
    </row>
    <row r="9702" spans="1:8">
      <c r="A9702">
        <v>65642.382580000005</v>
      </c>
      <c r="B9702" s="13">
        <v>54</v>
      </c>
      <c r="C9702" s="13">
        <v>4</v>
      </c>
      <c r="D9702" s="13">
        <v>8</v>
      </c>
      <c r="E9702" s="13">
        <v>8</v>
      </c>
      <c r="F9702" s="13">
        <v>453676.01020000002</v>
      </c>
      <c r="G9702" s="35">
        <v>1</v>
      </c>
      <c r="H9702" s="11" t="s">
        <v>47</v>
      </c>
    </row>
    <row r="9703" spans="1:8" ht="16" hidden="1" customHeight="1">
      <c r="A9703">
        <v>65640.885980000006</v>
      </c>
      <c r="B9703">
        <v>31</v>
      </c>
      <c r="C9703">
        <v>2</v>
      </c>
      <c r="D9703">
        <v>2</v>
      </c>
      <c r="E9703">
        <v>7</v>
      </c>
      <c r="F9703">
        <v>365329.2573</v>
      </c>
      <c r="G9703">
        <v>0</v>
      </c>
      <c r="H9703" s="11" t="s">
        <v>49</v>
      </c>
    </row>
    <row r="9704" spans="1:8" ht="16" hidden="1" customHeight="1">
      <c r="A9704">
        <v>65626.377540000001</v>
      </c>
      <c r="B9704">
        <v>25</v>
      </c>
      <c r="C9704">
        <v>2</v>
      </c>
      <c r="D9704">
        <v>10</v>
      </c>
      <c r="E9704">
        <v>7</v>
      </c>
      <c r="F9704">
        <v>68704.999490000002</v>
      </c>
      <c r="G9704">
        <v>0</v>
      </c>
      <c r="H9704" s="11" t="s">
        <v>49</v>
      </c>
    </row>
    <row r="9705" spans="1:8" ht="16" hidden="1" customHeight="1">
      <c r="A9705">
        <v>65622.957460000005</v>
      </c>
      <c r="B9705">
        <v>60</v>
      </c>
      <c r="C9705">
        <v>2</v>
      </c>
      <c r="D9705">
        <v>5</v>
      </c>
      <c r="E9705">
        <v>3</v>
      </c>
      <c r="F9705">
        <v>271526.70020000002</v>
      </c>
      <c r="G9705">
        <v>0</v>
      </c>
      <c r="H9705" s="11" t="s">
        <v>49</v>
      </c>
    </row>
    <row r="9706" spans="1:8" ht="16" hidden="1" customHeight="1">
      <c r="A9706">
        <v>65621.309540000002</v>
      </c>
      <c r="B9706">
        <v>75</v>
      </c>
      <c r="C9706">
        <v>0</v>
      </c>
      <c r="D9706">
        <v>6</v>
      </c>
      <c r="E9706">
        <v>0</v>
      </c>
      <c r="F9706">
        <v>247710.66149999999</v>
      </c>
      <c r="G9706">
        <v>0</v>
      </c>
      <c r="H9706" s="11" t="s">
        <v>49</v>
      </c>
    </row>
    <row r="9707" spans="1:8" ht="16" hidden="1" customHeight="1">
      <c r="A9707">
        <v>65604.773230000006</v>
      </c>
      <c r="B9707">
        <v>67</v>
      </c>
      <c r="C9707">
        <v>0</v>
      </c>
      <c r="D9707">
        <v>8</v>
      </c>
      <c r="E9707">
        <v>7</v>
      </c>
      <c r="F9707">
        <v>359420.2341</v>
      </c>
      <c r="G9707">
        <v>0</v>
      </c>
      <c r="H9707" s="11" t="s">
        <v>49</v>
      </c>
    </row>
    <row r="9708" spans="1:8">
      <c r="A9708">
        <v>65597.004079999999</v>
      </c>
      <c r="B9708" s="13">
        <v>58</v>
      </c>
      <c r="C9708" s="13">
        <v>1</v>
      </c>
      <c r="D9708" s="13">
        <v>3</v>
      </c>
      <c r="E9708" s="13">
        <v>5</v>
      </c>
      <c r="F9708" s="13">
        <v>60693.400379999999</v>
      </c>
      <c r="G9708" s="13">
        <v>1</v>
      </c>
      <c r="H9708" s="11" t="s">
        <v>49</v>
      </c>
    </row>
    <row r="9709" spans="1:8" ht="16" hidden="1" customHeight="1">
      <c r="A9709">
        <v>65596.461330000006</v>
      </c>
      <c r="B9709">
        <v>58</v>
      </c>
      <c r="C9709">
        <v>0</v>
      </c>
      <c r="D9709">
        <v>18</v>
      </c>
      <c r="E9709">
        <v>5</v>
      </c>
      <c r="F9709">
        <v>68041.208490000005</v>
      </c>
      <c r="G9709">
        <v>0</v>
      </c>
      <c r="H9709" s="11" t="s">
        <v>49</v>
      </c>
    </row>
    <row r="9710" spans="1:8">
      <c r="A9710">
        <v>65591.516159999999</v>
      </c>
      <c r="B9710" s="13">
        <v>46</v>
      </c>
      <c r="C9710" s="13">
        <v>0</v>
      </c>
      <c r="D9710" s="13">
        <v>18</v>
      </c>
      <c r="E9710" s="13">
        <v>1</v>
      </c>
      <c r="F9710" s="13">
        <v>0</v>
      </c>
      <c r="G9710" s="13">
        <v>1</v>
      </c>
      <c r="H9710" s="11" t="s">
        <v>49</v>
      </c>
    </row>
    <row r="9711" spans="1:8" ht="16" hidden="1" customHeight="1">
      <c r="A9711">
        <v>65533.19455</v>
      </c>
      <c r="B9711">
        <v>61</v>
      </c>
      <c r="C9711">
        <v>4</v>
      </c>
      <c r="D9711">
        <v>2</v>
      </c>
      <c r="E9711">
        <v>8</v>
      </c>
      <c r="F9711">
        <v>237990.47080000001</v>
      </c>
      <c r="G9711" s="10">
        <v>0</v>
      </c>
      <c r="H9711" s="11" t="s">
        <v>47</v>
      </c>
    </row>
    <row r="9712" spans="1:8" ht="16" hidden="1" customHeight="1">
      <c r="A9712">
        <v>65516.774440000001</v>
      </c>
      <c r="B9712">
        <v>37</v>
      </c>
      <c r="C9712">
        <v>4</v>
      </c>
      <c r="D9712">
        <v>8</v>
      </c>
      <c r="E9712">
        <v>7</v>
      </c>
      <c r="F9712">
        <v>371760.36709999997</v>
      </c>
      <c r="G9712" s="10">
        <v>0</v>
      </c>
      <c r="H9712" s="11" t="s">
        <v>47</v>
      </c>
    </row>
    <row r="9713" spans="1:8" ht="16" hidden="1" customHeight="1">
      <c r="A9713">
        <v>65511.267070000002</v>
      </c>
      <c r="B9713">
        <v>59</v>
      </c>
      <c r="C9713">
        <v>0</v>
      </c>
      <c r="D9713">
        <v>3</v>
      </c>
      <c r="E9713">
        <v>0</v>
      </c>
      <c r="F9713">
        <v>130127.5664</v>
      </c>
      <c r="G9713">
        <v>0</v>
      </c>
      <c r="H9713" s="11" t="s">
        <v>49</v>
      </c>
    </row>
    <row r="9714" spans="1:8" ht="16" hidden="1" customHeight="1">
      <c r="A9714">
        <v>65511.159019999999</v>
      </c>
      <c r="B9714">
        <v>32</v>
      </c>
      <c r="C9714">
        <v>2</v>
      </c>
      <c r="D9714">
        <v>5</v>
      </c>
      <c r="E9714">
        <v>2</v>
      </c>
      <c r="F9714">
        <v>281544.00829999999</v>
      </c>
      <c r="G9714">
        <v>0</v>
      </c>
      <c r="H9714" s="11" t="s">
        <v>49</v>
      </c>
    </row>
    <row r="9715" spans="1:8" ht="16" hidden="1" customHeight="1">
      <c r="A9715">
        <v>65490.112269999998</v>
      </c>
      <c r="B9715">
        <v>34</v>
      </c>
      <c r="C9715">
        <v>4</v>
      </c>
      <c r="D9715">
        <v>8</v>
      </c>
      <c r="E9715">
        <v>0</v>
      </c>
      <c r="F9715">
        <v>408459.17979999998</v>
      </c>
      <c r="G9715">
        <v>0</v>
      </c>
      <c r="H9715" s="11" t="s">
        <v>49</v>
      </c>
    </row>
    <row r="9716" spans="1:8" ht="16" hidden="1" customHeight="1">
      <c r="A9716">
        <v>65482.080300000001</v>
      </c>
      <c r="B9716">
        <v>62</v>
      </c>
      <c r="C9716">
        <v>3</v>
      </c>
      <c r="D9716">
        <v>15</v>
      </c>
      <c r="E9716">
        <v>7</v>
      </c>
      <c r="F9716">
        <v>21814.224839999999</v>
      </c>
      <c r="G9716">
        <v>0</v>
      </c>
      <c r="H9716" s="11" t="s">
        <v>49</v>
      </c>
    </row>
    <row r="9717" spans="1:8">
      <c r="A9717">
        <v>65478.370569999999</v>
      </c>
      <c r="B9717" s="13">
        <v>41</v>
      </c>
      <c r="C9717" s="13">
        <v>0</v>
      </c>
      <c r="D9717" s="13">
        <v>10</v>
      </c>
      <c r="E9717" s="13">
        <v>5</v>
      </c>
      <c r="F9717" s="13">
        <v>342171.0086</v>
      </c>
      <c r="G9717" s="13">
        <v>1</v>
      </c>
      <c r="H9717" s="11" t="s">
        <v>49</v>
      </c>
    </row>
    <row r="9718" spans="1:8" ht="16" hidden="1" customHeight="1">
      <c r="A9718">
        <v>65474.074090000002</v>
      </c>
      <c r="B9718">
        <v>32</v>
      </c>
      <c r="C9718">
        <v>0</v>
      </c>
      <c r="D9718">
        <v>15</v>
      </c>
      <c r="E9718">
        <v>7</v>
      </c>
      <c r="F9718">
        <v>123080.1427</v>
      </c>
      <c r="G9718" s="10">
        <v>0</v>
      </c>
      <c r="H9718" s="11" t="s">
        <v>47</v>
      </c>
    </row>
    <row r="9719" spans="1:8" ht="16" hidden="1" customHeight="1">
      <c r="A9719">
        <v>65454.004119999998</v>
      </c>
      <c r="B9719">
        <v>32</v>
      </c>
      <c r="C9719">
        <v>0</v>
      </c>
      <c r="D9719">
        <v>16</v>
      </c>
      <c r="E9719">
        <v>2</v>
      </c>
      <c r="F9719">
        <v>15518.604149999999</v>
      </c>
      <c r="G9719" s="10">
        <v>0</v>
      </c>
      <c r="H9719" s="11" t="s">
        <v>47</v>
      </c>
    </row>
    <row r="9720" spans="1:8" ht="16" hidden="1" customHeight="1">
      <c r="A9720">
        <v>65444.793149999998</v>
      </c>
      <c r="B9720">
        <v>40</v>
      </c>
      <c r="C9720">
        <v>1</v>
      </c>
      <c r="D9720">
        <v>9</v>
      </c>
      <c r="E9720">
        <v>3</v>
      </c>
      <c r="F9720">
        <v>497957.64909999998</v>
      </c>
      <c r="G9720">
        <v>0</v>
      </c>
      <c r="H9720" s="11" t="s">
        <v>49</v>
      </c>
    </row>
    <row r="9721" spans="1:8">
      <c r="A9721">
        <v>65442.630550000002</v>
      </c>
      <c r="B9721" s="13">
        <v>57</v>
      </c>
      <c r="C9721" s="13">
        <v>4</v>
      </c>
      <c r="D9721" s="13">
        <v>11</v>
      </c>
      <c r="E9721" s="13">
        <v>3</v>
      </c>
      <c r="F9721" s="13">
        <v>452146.07929999998</v>
      </c>
      <c r="G9721" s="13">
        <v>1</v>
      </c>
      <c r="H9721" s="11" t="s">
        <v>49</v>
      </c>
    </row>
    <row r="9722" spans="1:8">
      <c r="A9722">
        <v>65435.778389999999</v>
      </c>
      <c r="B9722" s="13">
        <v>39</v>
      </c>
      <c r="C9722" s="13">
        <v>2</v>
      </c>
      <c r="D9722" s="13">
        <v>8</v>
      </c>
      <c r="E9722" s="13">
        <v>6</v>
      </c>
      <c r="F9722" s="13">
        <v>138134.6882</v>
      </c>
      <c r="G9722" s="13">
        <v>1</v>
      </c>
      <c r="H9722" s="11" t="s">
        <v>49</v>
      </c>
    </row>
    <row r="9723" spans="1:8">
      <c r="A9723">
        <v>65421.104859999999</v>
      </c>
      <c r="B9723" s="13">
        <v>43</v>
      </c>
      <c r="C9723" s="13">
        <v>4</v>
      </c>
      <c r="D9723" s="13">
        <v>19</v>
      </c>
      <c r="E9723" s="13">
        <v>7</v>
      </c>
      <c r="F9723" s="13">
        <v>259989.09280000001</v>
      </c>
      <c r="G9723" s="13">
        <v>1</v>
      </c>
      <c r="H9723" s="11" t="s">
        <v>49</v>
      </c>
    </row>
    <row r="9724" spans="1:8" ht="16" hidden="1" customHeight="1">
      <c r="A9724">
        <v>65419.394699999997</v>
      </c>
      <c r="B9724">
        <v>76</v>
      </c>
      <c r="C9724">
        <v>1</v>
      </c>
      <c r="D9724">
        <v>7</v>
      </c>
      <c r="E9724">
        <v>8</v>
      </c>
      <c r="F9724">
        <v>160098.77059999999</v>
      </c>
      <c r="G9724">
        <v>0</v>
      </c>
      <c r="H9724" s="11" t="s">
        <v>49</v>
      </c>
    </row>
    <row r="9725" spans="1:8" ht="16" hidden="1" customHeight="1">
      <c r="A9725">
        <v>65410.416770000003</v>
      </c>
      <c r="B9725">
        <v>65</v>
      </c>
      <c r="C9725">
        <v>4</v>
      </c>
      <c r="D9725">
        <v>9</v>
      </c>
      <c r="E9725">
        <v>7</v>
      </c>
      <c r="F9725">
        <v>101852.3847</v>
      </c>
      <c r="G9725" s="10">
        <v>0</v>
      </c>
      <c r="H9725" s="11" t="s">
        <v>47</v>
      </c>
    </row>
    <row r="9726" spans="1:8">
      <c r="A9726">
        <v>65396.867449999998</v>
      </c>
      <c r="B9726" s="13">
        <v>39</v>
      </c>
      <c r="C9726" s="13">
        <v>0</v>
      </c>
      <c r="D9726" s="13">
        <v>3</v>
      </c>
      <c r="E9726" s="13">
        <v>1</v>
      </c>
      <c r="F9726" s="13">
        <v>100090.07429999999</v>
      </c>
      <c r="G9726" s="13">
        <v>1</v>
      </c>
      <c r="H9726" s="11" t="s">
        <v>49</v>
      </c>
    </row>
    <row r="9727" spans="1:8" ht="16" hidden="1" customHeight="1">
      <c r="A9727">
        <v>65372.309780000003</v>
      </c>
      <c r="B9727">
        <v>70</v>
      </c>
      <c r="C9727">
        <v>4</v>
      </c>
      <c r="D9727">
        <v>15</v>
      </c>
      <c r="E9727">
        <v>0</v>
      </c>
      <c r="F9727">
        <v>382876.2868</v>
      </c>
      <c r="G9727" s="10">
        <v>0</v>
      </c>
      <c r="H9727" s="11" t="s">
        <v>47</v>
      </c>
    </row>
    <row r="9728" spans="1:8" ht="16" hidden="1" customHeight="1">
      <c r="A9728">
        <v>65369.73401</v>
      </c>
      <c r="B9728">
        <v>74</v>
      </c>
      <c r="C9728">
        <v>2</v>
      </c>
      <c r="D9728">
        <v>2</v>
      </c>
      <c r="E9728">
        <v>2</v>
      </c>
      <c r="F9728">
        <v>345884.32260000001</v>
      </c>
      <c r="G9728" s="10">
        <v>0</v>
      </c>
      <c r="H9728" s="11" t="s">
        <v>47</v>
      </c>
    </row>
    <row r="9729" spans="1:8">
      <c r="A9729">
        <v>65364.852879999999</v>
      </c>
      <c r="B9729" s="13">
        <v>45</v>
      </c>
      <c r="C9729" s="13">
        <v>4</v>
      </c>
      <c r="D9729" s="13">
        <v>7</v>
      </c>
      <c r="E9729" s="13">
        <v>5</v>
      </c>
      <c r="F9729" s="13">
        <v>331778.66649999999</v>
      </c>
      <c r="G9729" s="13">
        <v>1</v>
      </c>
      <c r="H9729" s="11" t="s">
        <v>49</v>
      </c>
    </row>
    <row r="9730" spans="1:8">
      <c r="A9730">
        <v>65355.973469999997</v>
      </c>
      <c r="B9730" s="13">
        <v>51</v>
      </c>
      <c r="C9730" s="13">
        <v>2</v>
      </c>
      <c r="D9730" s="13">
        <v>6</v>
      </c>
      <c r="E9730" s="13">
        <v>1</v>
      </c>
      <c r="F9730" s="13">
        <v>316920.13770000002</v>
      </c>
      <c r="G9730" s="13">
        <v>1</v>
      </c>
      <c r="H9730" s="11" t="s">
        <v>49</v>
      </c>
    </row>
    <row r="9731" spans="1:8" ht="16" hidden="1" customHeight="1">
      <c r="A9731">
        <v>65351.63132</v>
      </c>
      <c r="B9731">
        <v>64</v>
      </c>
      <c r="C9731">
        <v>2</v>
      </c>
      <c r="D9731">
        <v>8</v>
      </c>
      <c r="E9731">
        <v>3</v>
      </c>
      <c r="F9731">
        <v>55905.370029999998</v>
      </c>
      <c r="G9731">
        <v>0</v>
      </c>
      <c r="H9731" s="11" t="s">
        <v>49</v>
      </c>
    </row>
    <row r="9732" spans="1:8" ht="16" hidden="1" customHeight="1">
      <c r="A9732">
        <v>65331.511189999997</v>
      </c>
      <c r="B9732">
        <v>32</v>
      </c>
      <c r="C9732">
        <v>2</v>
      </c>
      <c r="D9732">
        <v>15</v>
      </c>
      <c r="E9732">
        <v>6</v>
      </c>
      <c r="F9732">
        <v>440911.50829999999</v>
      </c>
      <c r="G9732">
        <v>0</v>
      </c>
      <c r="H9732" s="11" t="s">
        <v>49</v>
      </c>
    </row>
    <row r="9733" spans="1:8">
      <c r="A9733">
        <v>65316.672939999997</v>
      </c>
      <c r="B9733" s="13">
        <v>59</v>
      </c>
      <c r="C9733" s="13">
        <v>3</v>
      </c>
      <c r="D9733" s="13">
        <v>20</v>
      </c>
      <c r="E9733" s="13">
        <v>3</v>
      </c>
      <c r="F9733" s="13">
        <v>48052.53097</v>
      </c>
      <c r="G9733" s="13">
        <v>1</v>
      </c>
      <c r="H9733" s="11" t="s">
        <v>49</v>
      </c>
    </row>
    <row r="9734" spans="1:8" ht="16" hidden="1" customHeight="1">
      <c r="A9734">
        <v>65313.787900000003</v>
      </c>
      <c r="B9734">
        <v>80</v>
      </c>
      <c r="C9734">
        <v>2</v>
      </c>
      <c r="D9734">
        <v>18</v>
      </c>
      <c r="E9734">
        <v>8</v>
      </c>
      <c r="F9734">
        <v>228082.29389999999</v>
      </c>
      <c r="G9734">
        <v>0</v>
      </c>
      <c r="H9734" s="11" t="s">
        <v>49</v>
      </c>
    </row>
    <row r="9735" spans="1:8" ht="16" hidden="1" customHeight="1">
      <c r="A9735">
        <v>65306.365429999998</v>
      </c>
      <c r="B9735">
        <v>60</v>
      </c>
      <c r="C9735">
        <v>4</v>
      </c>
      <c r="D9735">
        <v>5</v>
      </c>
      <c r="E9735">
        <v>5</v>
      </c>
      <c r="F9735">
        <v>185003.64350000001</v>
      </c>
      <c r="G9735">
        <v>0</v>
      </c>
      <c r="H9735" s="11" t="s">
        <v>49</v>
      </c>
    </row>
    <row r="9736" spans="1:8" ht="16" hidden="1" customHeight="1">
      <c r="A9736">
        <v>65293.460579999999</v>
      </c>
      <c r="B9736">
        <v>35</v>
      </c>
      <c r="C9736">
        <v>0</v>
      </c>
      <c r="D9736">
        <v>7</v>
      </c>
      <c r="E9736">
        <v>3</v>
      </c>
      <c r="F9736">
        <v>313569.54849999998</v>
      </c>
      <c r="G9736" s="10">
        <v>0</v>
      </c>
      <c r="H9736" s="11" t="s">
        <v>47</v>
      </c>
    </row>
    <row r="9737" spans="1:8" ht="16" hidden="1" customHeight="1">
      <c r="A9737">
        <v>65285.307650000002</v>
      </c>
      <c r="B9737">
        <v>61</v>
      </c>
      <c r="C9737">
        <v>2</v>
      </c>
      <c r="D9737">
        <v>8</v>
      </c>
      <c r="E9737">
        <v>8</v>
      </c>
      <c r="F9737">
        <v>146007.7562</v>
      </c>
      <c r="G9737">
        <v>0</v>
      </c>
      <c r="H9737" s="11" t="s">
        <v>49</v>
      </c>
    </row>
    <row r="9738" spans="1:8" ht="16" hidden="1" customHeight="1">
      <c r="A9738">
        <v>65283.918420000002</v>
      </c>
      <c r="B9738">
        <v>32</v>
      </c>
      <c r="C9738">
        <v>4</v>
      </c>
      <c r="D9738">
        <v>5</v>
      </c>
      <c r="E9738">
        <v>0</v>
      </c>
      <c r="F9738">
        <v>372471.19910000003</v>
      </c>
      <c r="G9738">
        <v>0</v>
      </c>
      <c r="H9738" s="11" t="s">
        <v>49</v>
      </c>
    </row>
    <row r="9739" spans="1:8" ht="16" hidden="1" customHeight="1">
      <c r="A9739">
        <v>65283.594790000003</v>
      </c>
      <c r="B9739">
        <v>67</v>
      </c>
      <c r="C9739">
        <v>3</v>
      </c>
      <c r="D9739">
        <v>14</v>
      </c>
      <c r="E9739">
        <v>7</v>
      </c>
      <c r="F9739">
        <v>253865.32149999999</v>
      </c>
      <c r="G9739">
        <v>0</v>
      </c>
      <c r="H9739" s="11" t="s">
        <v>49</v>
      </c>
    </row>
    <row r="9740" spans="1:8" ht="16" hidden="1" customHeight="1">
      <c r="A9740">
        <v>65272.567990000003</v>
      </c>
      <c r="B9740">
        <v>37</v>
      </c>
      <c r="C9740">
        <v>4</v>
      </c>
      <c r="D9740">
        <v>3</v>
      </c>
      <c r="E9740">
        <v>4</v>
      </c>
      <c r="F9740">
        <v>165249.39369999999</v>
      </c>
      <c r="G9740">
        <v>0</v>
      </c>
      <c r="H9740" s="11" t="s">
        <v>49</v>
      </c>
    </row>
    <row r="9741" spans="1:8">
      <c r="A9741">
        <v>65270.34777</v>
      </c>
      <c r="B9741" s="13">
        <v>53</v>
      </c>
      <c r="C9741" s="13">
        <v>0</v>
      </c>
      <c r="D9741" s="13">
        <v>2</v>
      </c>
      <c r="E9741" s="13">
        <v>3</v>
      </c>
      <c r="F9741" s="13">
        <v>338117.17489999998</v>
      </c>
      <c r="G9741" s="35">
        <v>1</v>
      </c>
      <c r="H9741" s="11" t="s">
        <v>47</v>
      </c>
    </row>
    <row r="9742" spans="1:8">
      <c r="A9742">
        <v>65267.86002</v>
      </c>
      <c r="B9742" s="13">
        <v>46</v>
      </c>
      <c r="C9742" s="13">
        <v>1</v>
      </c>
      <c r="D9742" s="13">
        <v>19</v>
      </c>
      <c r="E9742" s="13">
        <v>2</v>
      </c>
      <c r="F9742" s="13">
        <v>318081.21779999998</v>
      </c>
      <c r="G9742" s="13">
        <v>1</v>
      </c>
      <c r="H9742" s="11" t="s">
        <v>49</v>
      </c>
    </row>
    <row r="9743" spans="1:8" ht="16" hidden="1" customHeight="1">
      <c r="A9743">
        <v>65267.56323</v>
      </c>
      <c r="B9743">
        <v>20</v>
      </c>
      <c r="C9743">
        <v>4</v>
      </c>
      <c r="D9743">
        <v>20</v>
      </c>
      <c r="E9743">
        <v>8</v>
      </c>
      <c r="F9743">
        <v>361959.5086</v>
      </c>
      <c r="G9743" s="10">
        <v>0</v>
      </c>
      <c r="H9743" s="11" t="s">
        <v>47</v>
      </c>
    </row>
    <row r="9744" spans="1:8" ht="16" hidden="1" customHeight="1">
      <c r="A9744">
        <v>65241.647389999998</v>
      </c>
      <c r="B9744">
        <v>69</v>
      </c>
      <c r="C9744">
        <v>2</v>
      </c>
      <c r="D9744">
        <v>4</v>
      </c>
      <c r="E9744">
        <v>6</v>
      </c>
      <c r="F9744">
        <v>436815.29430000001</v>
      </c>
      <c r="G9744" s="10">
        <v>0</v>
      </c>
      <c r="H9744" s="11" t="s">
        <v>47</v>
      </c>
    </row>
    <row r="9745" spans="1:8" ht="16" hidden="1" customHeight="1">
      <c r="A9745">
        <v>65239.05255</v>
      </c>
      <c r="B9745">
        <v>65</v>
      </c>
      <c r="C9745">
        <v>4</v>
      </c>
      <c r="D9745">
        <v>9</v>
      </c>
      <c r="E9745">
        <v>2</v>
      </c>
      <c r="F9745">
        <v>313068.73220000003</v>
      </c>
      <c r="G9745" s="10">
        <v>0</v>
      </c>
      <c r="H9745" s="11" t="s">
        <v>47</v>
      </c>
    </row>
    <row r="9746" spans="1:8" ht="16" hidden="1" customHeight="1">
      <c r="A9746">
        <v>65212.301399999997</v>
      </c>
      <c r="B9746">
        <v>36</v>
      </c>
      <c r="C9746">
        <v>2</v>
      </c>
      <c r="D9746">
        <v>15</v>
      </c>
      <c r="E9746">
        <v>5</v>
      </c>
      <c r="F9746">
        <v>482349.6053</v>
      </c>
      <c r="G9746" s="10">
        <v>0</v>
      </c>
      <c r="H9746" s="11" t="s">
        <v>47</v>
      </c>
    </row>
    <row r="9747" spans="1:8" ht="16" hidden="1" customHeight="1">
      <c r="A9747">
        <v>65204.991190000001</v>
      </c>
      <c r="B9747">
        <v>38</v>
      </c>
      <c r="C9747">
        <v>0</v>
      </c>
      <c r="D9747">
        <v>14</v>
      </c>
      <c r="E9747">
        <v>8</v>
      </c>
      <c r="F9747">
        <v>387802.78649999999</v>
      </c>
      <c r="G9747">
        <v>0</v>
      </c>
      <c r="H9747" s="11" t="s">
        <v>49</v>
      </c>
    </row>
    <row r="9748" spans="1:8">
      <c r="A9748">
        <v>65202.86578</v>
      </c>
      <c r="B9748" s="13">
        <v>50</v>
      </c>
      <c r="C9748" s="13">
        <v>3</v>
      </c>
      <c r="D9748" s="13">
        <v>7</v>
      </c>
      <c r="E9748" s="13">
        <v>6</v>
      </c>
      <c r="F9748" s="13">
        <v>370855.31319999998</v>
      </c>
      <c r="G9748" s="13">
        <v>1</v>
      </c>
      <c r="H9748" s="11" t="s">
        <v>49</v>
      </c>
    </row>
    <row r="9749" spans="1:8" ht="16" hidden="1" customHeight="1">
      <c r="A9749">
        <v>65198.549740000002</v>
      </c>
      <c r="B9749">
        <v>39</v>
      </c>
      <c r="C9749">
        <v>0</v>
      </c>
      <c r="D9749">
        <v>4</v>
      </c>
      <c r="E9749">
        <v>4</v>
      </c>
      <c r="F9749">
        <v>316017.02309999999</v>
      </c>
      <c r="G9749" s="10">
        <v>0</v>
      </c>
      <c r="H9749" s="11" t="s">
        <v>47</v>
      </c>
    </row>
    <row r="9750" spans="1:8" ht="16" hidden="1" customHeight="1">
      <c r="A9750">
        <v>65192.192710000003</v>
      </c>
      <c r="B9750">
        <v>65</v>
      </c>
      <c r="C9750">
        <v>3</v>
      </c>
      <c r="D9750">
        <v>13</v>
      </c>
      <c r="E9750">
        <v>3</v>
      </c>
      <c r="F9750">
        <v>350367.5785</v>
      </c>
      <c r="G9750">
        <v>0</v>
      </c>
      <c r="H9750" s="11" t="s">
        <v>49</v>
      </c>
    </row>
    <row r="9751" spans="1:8">
      <c r="A9751">
        <v>65183.649010000001</v>
      </c>
      <c r="B9751" s="13">
        <v>44</v>
      </c>
      <c r="C9751" s="13">
        <v>1</v>
      </c>
      <c r="D9751" s="13">
        <v>1</v>
      </c>
      <c r="E9751" s="13">
        <v>2</v>
      </c>
      <c r="F9751" s="13">
        <v>158480.003</v>
      </c>
      <c r="G9751" s="13">
        <v>1</v>
      </c>
      <c r="H9751" s="11" t="s">
        <v>49</v>
      </c>
    </row>
    <row r="9752" spans="1:8" ht="16" hidden="1" customHeight="1">
      <c r="A9752">
        <v>65179.354429999999</v>
      </c>
      <c r="B9752">
        <v>24</v>
      </c>
      <c r="C9752">
        <v>0</v>
      </c>
      <c r="D9752">
        <v>1</v>
      </c>
      <c r="E9752">
        <v>7</v>
      </c>
      <c r="F9752">
        <v>482568.69309999997</v>
      </c>
      <c r="G9752">
        <v>0</v>
      </c>
      <c r="H9752" s="11" t="s">
        <v>49</v>
      </c>
    </row>
    <row r="9753" spans="1:8" ht="16" hidden="1" customHeight="1">
      <c r="A9753">
        <v>65174.326229999999</v>
      </c>
      <c r="B9753">
        <v>74</v>
      </c>
      <c r="C9753">
        <v>2</v>
      </c>
      <c r="D9753">
        <v>11</v>
      </c>
      <c r="E9753">
        <v>1</v>
      </c>
      <c r="F9753">
        <v>112396.25169999999</v>
      </c>
      <c r="G9753">
        <v>0</v>
      </c>
      <c r="H9753" s="11" t="s">
        <v>49</v>
      </c>
    </row>
    <row r="9754" spans="1:8" ht="16" hidden="1" customHeight="1">
      <c r="A9754">
        <v>65152.714390000001</v>
      </c>
      <c r="B9754">
        <v>67</v>
      </c>
      <c r="C9754">
        <v>0</v>
      </c>
      <c r="D9754">
        <v>5</v>
      </c>
      <c r="E9754">
        <v>5</v>
      </c>
      <c r="F9754">
        <v>87870.417809999999</v>
      </c>
      <c r="G9754" s="10">
        <v>0</v>
      </c>
      <c r="H9754" s="11" t="s">
        <v>47</v>
      </c>
    </row>
    <row r="9755" spans="1:8">
      <c r="A9755">
        <v>65152.064039999997</v>
      </c>
      <c r="B9755" s="13">
        <v>41</v>
      </c>
      <c r="C9755" s="13">
        <v>4</v>
      </c>
      <c r="D9755" s="13">
        <v>8</v>
      </c>
      <c r="E9755" s="13">
        <v>0</v>
      </c>
      <c r="F9755" s="13">
        <v>261645.4988</v>
      </c>
      <c r="G9755" s="35">
        <v>1</v>
      </c>
      <c r="H9755" s="11" t="s">
        <v>47</v>
      </c>
    </row>
    <row r="9756" spans="1:8" ht="16" hidden="1" customHeight="1">
      <c r="A9756">
        <v>65150.431680000002</v>
      </c>
      <c r="B9756">
        <v>69</v>
      </c>
      <c r="C9756">
        <v>0</v>
      </c>
      <c r="D9756">
        <v>17</v>
      </c>
      <c r="E9756">
        <v>1</v>
      </c>
      <c r="F9756">
        <v>209645.37659999999</v>
      </c>
      <c r="G9756">
        <v>0</v>
      </c>
      <c r="H9756" s="11" t="s">
        <v>49</v>
      </c>
    </row>
    <row r="9757" spans="1:8">
      <c r="A9757">
        <v>65149.724750000001</v>
      </c>
      <c r="B9757" s="13">
        <v>57</v>
      </c>
      <c r="C9757" s="13">
        <v>4</v>
      </c>
      <c r="D9757" s="13">
        <v>20</v>
      </c>
      <c r="E9757" s="13">
        <v>7</v>
      </c>
      <c r="F9757" s="13">
        <v>186131.4087</v>
      </c>
      <c r="G9757" s="13">
        <v>1</v>
      </c>
      <c r="H9757" s="11" t="s">
        <v>49</v>
      </c>
    </row>
    <row r="9758" spans="1:8" ht="16" hidden="1" customHeight="1">
      <c r="A9758">
        <v>65140.778619999997</v>
      </c>
      <c r="B9758">
        <v>58</v>
      </c>
      <c r="C9758">
        <v>1</v>
      </c>
      <c r="D9758">
        <v>10</v>
      </c>
      <c r="E9758">
        <v>3</v>
      </c>
      <c r="F9758">
        <v>395145.73450000002</v>
      </c>
      <c r="G9758">
        <v>0</v>
      </c>
      <c r="H9758" s="11" t="s">
        <v>49</v>
      </c>
    </row>
    <row r="9759" spans="1:8">
      <c r="A9759">
        <v>65138.702799999999</v>
      </c>
      <c r="B9759" s="13">
        <v>54</v>
      </c>
      <c r="C9759" s="13">
        <v>0</v>
      </c>
      <c r="D9759" s="13">
        <v>8</v>
      </c>
      <c r="E9759" s="13">
        <v>8</v>
      </c>
      <c r="F9759" s="13">
        <v>464043.14789999998</v>
      </c>
      <c r="G9759" s="13">
        <v>1</v>
      </c>
      <c r="H9759" s="11" t="s">
        <v>49</v>
      </c>
    </row>
    <row r="9760" spans="1:8" ht="16" hidden="1" customHeight="1">
      <c r="A9760">
        <v>65135.793180000001</v>
      </c>
      <c r="B9760">
        <v>41</v>
      </c>
      <c r="C9760">
        <v>0</v>
      </c>
      <c r="D9760">
        <v>17</v>
      </c>
      <c r="E9760">
        <v>3</v>
      </c>
      <c r="F9760">
        <v>188033.50320000001</v>
      </c>
      <c r="G9760">
        <v>0</v>
      </c>
      <c r="H9760" s="11" t="s">
        <v>49</v>
      </c>
    </row>
    <row r="9761" spans="1:8" ht="16" hidden="1" customHeight="1">
      <c r="A9761">
        <v>65132.721709999998</v>
      </c>
      <c r="B9761">
        <v>22</v>
      </c>
      <c r="C9761">
        <v>0</v>
      </c>
      <c r="D9761">
        <v>7</v>
      </c>
      <c r="E9761">
        <v>1</v>
      </c>
      <c r="F9761">
        <v>39895.501620000003</v>
      </c>
      <c r="G9761" s="10">
        <v>0</v>
      </c>
      <c r="H9761" s="11" t="s">
        <v>47</v>
      </c>
    </row>
    <row r="9762" spans="1:8" ht="16" hidden="1" customHeight="1">
      <c r="A9762">
        <v>65126.972820000003</v>
      </c>
      <c r="B9762">
        <v>38</v>
      </c>
      <c r="C9762">
        <v>4</v>
      </c>
      <c r="D9762">
        <v>12</v>
      </c>
      <c r="E9762">
        <v>5</v>
      </c>
      <c r="F9762">
        <v>157267.93729999999</v>
      </c>
      <c r="G9762" s="10">
        <v>0</v>
      </c>
      <c r="H9762" s="11" t="s">
        <v>47</v>
      </c>
    </row>
    <row r="9763" spans="1:8" ht="16" hidden="1" customHeight="1">
      <c r="A9763">
        <v>65123.313629999997</v>
      </c>
      <c r="B9763">
        <v>22</v>
      </c>
      <c r="C9763">
        <v>0</v>
      </c>
      <c r="D9763">
        <v>11</v>
      </c>
      <c r="E9763">
        <v>5</v>
      </c>
      <c r="F9763">
        <v>81485.209529999993</v>
      </c>
      <c r="G9763">
        <v>0</v>
      </c>
      <c r="H9763" s="11" t="s">
        <v>49</v>
      </c>
    </row>
    <row r="9764" spans="1:8" ht="16" hidden="1" customHeight="1">
      <c r="A9764">
        <v>65120.226699999999</v>
      </c>
      <c r="B9764">
        <v>30</v>
      </c>
      <c r="C9764">
        <v>3</v>
      </c>
      <c r="D9764">
        <v>13</v>
      </c>
      <c r="E9764">
        <v>8</v>
      </c>
      <c r="F9764">
        <v>201534.64869999999</v>
      </c>
      <c r="G9764" s="10">
        <v>0</v>
      </c>
      <c r="H9764" s="11" t="s">
        <v>47</v>
      </c>
    </row>
    <row r="9765" spans="1:8" ht="16" hidden="1" customHeight="1">
      <c r="A9765">
        <v>65112.590700000001</v>
      </c>
      <c r="B9765">
        <v>32</v>
      </c>
      <c r="C9765">
        <v>2</v>
      </c>
      <c r="D9765">
        <v>17</v>
      </c>
      <c r="E9765">
        <v>4</v>
      </c>
      <c r="F9765">
        <v>41958.96009</v>
      </c>
      <c r="G9765">
        <v>0</v>
      </c>
      <c r="H9765" s="11" t="s">
        <v>49</v>
      </c>
    </row>
    <row r="9766" spans="1:8" ht="16" hidden="1" customHeight="1">
      <c r="A9766">
        <v>65102.02029</v>
      </c>
      <c r="B9766">
        <v>61</v>
      </c>
      <c r="C9766">
        <v>2</v>
      </c>
      <c r="D9766">
        <v>18</v>
      </c>
      <c r="E9766">
        <v>1</v>
      </c>
      <c r="F9766">
        <v>156346.5055</v>
      </c>
      <c r="G9766" s="10">
        <v>0</v>
      </c>
      <c r="H9766" s="11" t="s">
        <v>47</v>
      </c>
    </row>
    <row r="9767" spans="1:8" ht="16" hidden="1" customHeight="1">
      <c r="A9767">
        <v>65083.386619999997</v>
      </c>
      <c r="B9767">
        <v>74</v>
      </c>
      <c r="C9767">
        <v>0</v>
      </c>
      <c r="D9767">
        <v>11</v>
      </c>
      <c r="E9767">
        <v>2</v>
      </c>
      <c r="F9767">
        <v>185190.7403</v>
      </c>
      <c r="G9767">
        <v>0</v>
      </c>
      <c r="H9767" s="11" t="s">
        <v>49</v>
      </c>
    </row>
    <row r="9768" spans="1:8">
      <c r="A9768">
        <v>65082.296410000003</v>
      </c>
      <c r="B9768" s="13">
        <v>57</v>
      </c>
      <c r="C9768" s="13">
        <v>4</v>
      </c>
      <c r="D9768" s="13">
        <v>5</v>
      </c>
      <c r="E9768" s="13">
        <v>4</v>
      </c>
      <c r="F9768" s="13">
        <v>234378.1679</v>
      </c>
      <c r="G9768" s="35">
        <v>1</v>
      </c>
      <c r="H9768" s="11" t="s">
        <v>47</v>
      </c>
    </row>
    <row r="9769" spans="1:8">
      <c r="A9769">
        <v>65079.684099999999</v>
      </c>
      <c r="B9769" s="13">
        <v>46</v>
      </c>
      <c r="C9769" s="13">
        <v>3</v>
      </c>
      <c r="D9769" s="13">
        <v>15</v>
      </c>
      <c r="E9769" s="13">
        <v>8</v>
      </c>
      <c r="F9769" s="13">
        <v>281688.11469999998</v>
      </c>
      <c r="G9769" s="13">
        <v>1</v>
      </c>
      <c r="H9769" s="11" t="s">
        <v>49</v>
      </c>
    </row>
    <row r="9770" spans="1:8">
      <c r="A9770">
        <v>65078.552369999998</v>
      </c>
      <c r="B9770" s="13">
        <v>52</v>
      </c>
      <c r="C9770" s="13">
        <v>2</v>
      </c>
      <c r="D9770" s="13">
        <v>11</v>
      </c>
      <c r="E9770" s="13">
        <v>2</v>
      </c>
      <c r="F9770" s="13">
        <v>385897.60940000002</v>
      </c>
      <c r="G9770" s="13">
        <v>1</v>
      </c>
      <c r="H9770" s="11" t="s">
        <v>49</v>
      </c>
    </row>
    <row r="9771" spans="1:8" ht="16" hidden="1" customHeight="1">
      <c r="A9771">
        <v>65065.091030000003</v>
      </c>
      <c r="B9771">
        <v>39</v>
      </c>
      <c r="C9771">
        <v>3</v>
      </c>
      <c r="D9771">
        <v>18</v>
      </c>
      <c r="E9771">
        <v>1</v>
      </c>
      <c r="F9771">
        <v>315102.09399999998</v>
      </c>
      <c r="G9771" s="10">
        <v>0</v>
      </c>
      <c r="H9771" s="11" t="s">
        <v>47</v>
      </c>
    </row>
    <row r="9772" spans="1:8" ht="16" hidden="1" customHeight="1">
      <c r="A9772">
        <v>65060.893479999999</v>
      </c>
      <c r="B9772">
        <v>26</v>
      </c>
      <c r="C9772">
        <v>3</v>
      </c>
      <c r="D9772">
        <v>18</v>
      </c>
      <c r="E9772">
        <v>7</v>
      </c>
      <c r="F9772">
        <v>94964.814799999993</v>
      </c>
      <c r="G9772" s="10">
        <v>0</v>
      </c>
      <c r="H9772" s="11" t="s">
        <v>47</v>
      </c>
    </row>
    <row r="9773" spans="1:8" ht="16" hidden="1" customHeight="1">
      <c r="A9773">
        <v>65044.639539999996</v>
      </c>
      <c r="B9773">
        <v>69</v>
      </c>
      <c r="C9773">
        <v>1</v>
      </c>
      <c r="D9773">
        <v>18</v>
      </c>
      <c r="E9773">
        <v>3</v>
      </c>
      <c r="F9773">
        <v>479522.68699999998</v>
      </c>
      <c r="G9773" s="10">
        <v>0</v>
      </c>
      <c r="H9773" s="11" t="s">
        <v>47</v>
      </c>
    </row>
    <row r="9774" spans="1:8" ht="16" hidden="1" customHeight="1">
      <c r="A9774">
        <v>65044.19313</v>
      </c>
      <c r="B9774">
        <v>35</v>
      </c>
      <c r="C9774">
        <v>3</v>
      </c>
      <c r="D9774">
        <v>10</v>
      </c>
      <c r="E9774">
        <v>8</v>
      </c>
      <c r="F9774">
        <v>90744.778969999999</v>
      </c>
      <c r="G9774">
        <v>0</v>
      </c>
      <c r="H9774" s="11" t="s">
        <v>49</v>
      </c>
    </row>
    <row r="9775" spans="1:8" ht="16" hidden="1" customHeight="1">
      <c r="A9775">
        <v>65032.92282</v>
      </c>
      <c r="B9775">
        <v>20</v>
      </c>
      <c r="C9775">
        <v>1</v>
      </c>
      <c r="D9775">
        <v>13</v>
      </c>
      <c r="E9775">
        <v>3</v>
      </c>
      <c r="F9775">
        <v>253708.5251</v>
      </c>
      <c r="G9775">
        <v>0</v>
      </c>
      <c r="H9775" s="11" t="s">
        <v>49</v>
      </c>
    </row>
    <row r="9776" spans="1:8" ht="16" hidden="1" customHeight="1">
      <c r="A9776">
        <v>65011.491869999998</v>
      </c>
      <c r="B9776">
        <v>22</v>
      </c>
      <c r="C9776">
        <v>4</v>
      </c>
      <c r="D9776">
        <v>20</v>
      </c>
      <c r="E9776">
        <v>6</v>
      </c>
      <c r="F9776">
        <v>413193.17739999999</v>
      </c>
      <c r="G9776">
        <v>0</v>
      </c>
      <c r="H9776" s="11" t="s">
        <v>49</v>
      </c>
    </row>
    <row r="9777" spans="1:8" ht="16" hidden="1" customHeight="1">
      <c r="A9777">
        <v>65010.433550000002</v>
      </c>
      <c r="B9777">
        <v>21</v>
      </c>
      <c r="C9777">
        <v>3</v>
      </c>
      <c r="D9777">
        <v>3</v>
      </c>
      <c r="E9777">
        <v>6</v>
      </c>
      <c r="F9777">
        <v>443789.94189999998</v>
      </c>
      <c r="G9777">
        <v>0</v>
      </c>
      <c r="H9777" s="11" t="s">
        <v>49</v>
      </c>
    </row>
    <row r="9778" spans="1:8">
      <c r="A9778">
        <v>65008.712720000003</v>
      </c>
      <c r="B9778" s="13">
        <v>44</v>
      </c>
      <c r="C9778" s="13">
        <v>2</v>
      </c>
      <c r="D9778" s="13">
        <v>20</v>
      </c>
      <c r="E9778" s="13">
        <v>8</v>
      </c>
      <c r="F9778" s="13">
        <v>206058.8339</v>
      </c>
      <c r="G9778" s="35">
        <v>1</v>
      </c>
      <c r="H9778" s="11" t="s">
        <v>47</v>
      </c>
    </row>
    <row r="9779" spans="1:8" ht="16" hidden="1" customHeight="1">
      <c r="A9779">
        <v>65003.639649999997</v>
      </c>
      <c r="B9779">
        <v>62</v>
      </c>
      <c r="C9779">
        <v>2</v>
      </c>
      <c r="D9779">
        <v>19</v>
      </c>
      <c r="E9779">
        <v>8</v>
      </c>
      <c r="F9779">
        <v>433782.45970000001</v>
      </c>
      <c r="G9779" s="10">
        <v>0</v>
      </c>
      <c r="H9779" s="11" t="s">
        <v>47</v>
      </c>
    </row>
    <row r="9780" spans="1:8">
      <c r="A9780">
        <v>64992.97509</v>
      </c>
      <c r="B9780" s="13">
        <v>52</v>
      </c>
      <c r="C9780" s="13">
        <v>0</v>
      </c>
      <c r="D9780" s="13">
        <v>5</v>
      </c>
      <c r="E9780" s="13">
        <v>7</v>
      </c>
      <c r="F9780" s="13">
        <v>170967.3971</v>
      </c>
      <c r="G9780" s="35">
        <v>1</v>
      </c>
      <c r="H9780" s="11" t="s">
        <v>47</v>
      </c>
    </row>
    <row r="9781" spans="1:8" ht="16" hidden="1" customHeight="1">
      <c r="A9781">
        <v>64976.657879999999</v>
      </c>
      <c r="B9781">
        <v>40</v>
      </c>
      <c r="C9781">
        <v>1</v>
      </c>
      <c r="D9781">
        <v>9</v>
      </c>
      <c r="E9781">
        <v>1</v>
      </c>
      <c r="F9781">
        <v>37935.028599999998</v>
      </c>
      <c r="G9781" s="10">
        <v>0</v>
      </c>
      <c r="H9781" s="11" t="s">
        <v>47</v>
      </c>
    </row>
    <row r="9782" spans="1:8">
      <c r="A9782">
        <v>64951.932869999997</v>
      </c>
      <c r="B9782" s="13">
        <v>49</v>
      </c>
      <c r="C9782" s="13">
        <v>2</v>
      </c>
      <c r="D9782" s="13">
        <v>2</v>
      </c>
      <c r="E9782" s="13">
        <v>8</v>
      </c>
      <c r="F9782" s="13">
        <v>409149.63819999999</v>
      </c>
      <c r="G9782" s="13">
        <v>1</v>
      </c>
      <c r="H9782" s="11" t="s">
        <v>49</v>
      </c>
    </row>
    <row r="9783" spans="1:8" ht="16" hidden="1" customHeight="1">
      <c r="A9783">
        <v>64949.80977</v>
      </c>
      <c r="B9783">
        <v>78</v>
      </c>
      <c r="C9783">
        <v>0</v>
      </c>
      <c r="D9783">
        <v>13</v>
      </c>
      <c r="E9783">
        <v>7</v>
      </c>
      <c r="F9783">
        <v>38560.281190000002</v>
      </c>
      <c r="G9783" s="10">
        <v>0</v>
      </c>
      <c r="H9783" s="11" t="s">
        <v>47</v>
      </c>
    </row>
    <row r="9784" spans="1:8" ht="16" hidden="1" customHeight="1">
      <c r="A9784">
        <v>64948.330499999996</v>
      </c>
      <c r="B9784">
        <v>24</v>
      </c>
      <c r="C9784">
        <v>2</v>
      </c>
      <c r="D9784">
        <v>12</v>
      </c>
      <c r="E9784">
        <v>8</v>
      </c>
      <c r="F9784">
        <v>167207.60430000001</v>
      </c>
      <c r="G9784">
        <v>0</v>
      </c>
      <c r="H9784" s="11" t="s">
        <v>49</v>
      </c>
    </row>
    <row r="9785" spans="1:8">
      <c r="A9785">
        <v>64945.989979999998</v>
      </c>
      <c r="B9785" s="13">
        <v>44</v>
      </c>
      <c r="C9785" s="13">
        <v>4</v>
      </c>
      <c r="D9785" s="13">
        <v>6</v>
      </c>
      <c r="E9785" s="13">
        <v>0</v>
      </c>
      <c r="F9785" s="13">
        <v>475497.70010000002</v>
      </c>
      <c r="G9785" s="13">
        <v>1</v>
      </c>
      <c r="H9785" s="11" t="s">
        <v>49</v>
      </c>
    </row>
    <row r="9786" spans="1:8" ht="16" hidden="1" customHeight="1">
      <c r="A9786">
        <v>64926.579749999997</v>
      </c>
      <c r="B9786">
        <v>40</v>
      </c>
      <c r="C9786">
        <v>2</v>
      </c>
      <c r="D9786">
        <v>20</v>
      </c>
      <c r="E9786">
        <v>1</v>
      </c>
      <c r="F9786">
        <v>168703.1488</v>
      </c>
      <c r="G9786">
        <v>0</v>
      </c>
      <c r="H9786" s="11" t="s">
        <v>49</v>
      </c>
    </row>
    <row r="9787" spans="1:8">
      <c r="A9787">
        <v>64918.067419999999</v>
      </c>
      <c r="B9787" s="13">
        <v>61</v>
      </c>
      <c r="C9787" s="13">
        <v>1</v>
      </c>
      <c r="D9787" s="13">
        <v>16</v>
      </c>
      <c r="E9787" s="13">
        <v>0</v>
      </c>
      <c r="F9787" s="13">
        <v>18473.992610000001</v>
      </c>
      <c r="G9787" s="13">
        <v>1</v>
      </c>
      <c r="H9787" s="11" t="s">
        <v>49</v>
      </c>
    </row>
    <row r="9788" spans="1:8">
      <c r="A9788">
        <v>64910.683960000002</v>
      </c>
      <c r="B9788" s="13">
        <v>47</v>
      </c>
      <c r="C9788" s="13">
        <v>3</v>
      </c>
      <c r="D9788" s="13">
        <v>12</v>
      </c>
      <c r="E9788" s="13">
        <v>2</v>
      </c>
      <c r="F9788" s="13">
        <v>256440.2599</v>
      </c>
      <c r="G9788" s="35">
        <v>1</v>
      </c>
      <c r="H9788" s="11" t="s">
        <v>47</v>
      </c>
    </row>
    <row r="9789" spans="1:8" ht="16" hidden="1" customHeight="1">
      <c r="A9789">
        <v>64891.083180000001</v>
      </c>
      <c r="B9789">
        <v>20</v>
      </c>
      <c r="C9789">
        <v>0</v>
      </c>
      <c r="D9789">
        <v>14</v>
      </c>
      <c r="E9789">
        <v>0</v>
      </c>
      <c r="F9789">
        <v>133490.05069999999</v>
      </c>
      <c r="G9789">
        <v>0</v>
      </c>
      <c r="H9789" s="11" t="s">
        <v>49</v>
      </c>
    </row>
    <row r="9790" spans="1:8">
      <c r="A9790">
        <v>64890.333870000002</v>
      </c>
      <c r="B9790" s="13">
        <v>52</v>
      </c>
      <c r="C9790" s="13">
        <v>1</v>
      </c>
      <c r="D9790" s="13">
        <v>11</v>
      </c>
      <c r="E9790" s="13">
        <v>4</v>
      </c>
      <c r="F9790" s="13">
        <v>479417.26209999999</v>
      </c>
      <c r="G9790" s="13">
        <v>1</v>
      </c>
      <c r="H9790" s="11" t="s">
        <v>49</v>
      </c>
    </row>
    <row r="9791" spans="1:8" ht="16" hidden="1" customHeight="1">
      <c r="A9791">
        <v>64882.737699999998</v>
      </c>
      <c r="B9791">
        <v>28</v>
      </c>
      <c r="C9791">
        <v>4</v>
      </c>
      <c r="D9791">
        <v>20</v>
      </c>
      <c r="E9791">
        <v>8</v>
      </c>
      <c r="F9791">
        <v>38962.736579999997</v>
      </c>
      <c r="G9791" s="10">
        <v>0</v>
      </c>
      <c r="H9791" s="11" t="s">
        <v>47</v>
      </c>
    </row>
    <row r="9792" spans="1:8" ht="16" hidden="1" customHeight="1">
      <c r="A9792">
        <v>64882.582479999997</v>
      </c>
      <c r="B9792">
        <v>60</v>
      </c>
      <c r="C9792">
        <v>4</v>
      </c>
      <c r="D9792">
        <v>1</v>
      </c>
      <c r="E9792">
        <v>5</v>
      </c>
      <c r="F9792">
        <v>0</v>
      </c>
      <c r="G9792">
        <v>0</v>
      </c>
      <c r="H9792" s="11" t="s">
        <v>49</v>
      </c>
    </row>
    <row r="9793" spans="1:8" ht="16" hidden="1" customHeight="1">
      <c r="A9793">
        <v>64871.201029999997</v>
      </c>
      <c r="B9793">
        <v>28</v>
      </c>
      <c r="C9793">
        <v>2</v>
      </c>
      <c r="D9793">
        <v>16</v>
      </c>
      <c r="E9793">
        <v>4</v>
      </c>
      <c r="F9793">
        <v>58345.100259999999</v>
      </c>
      <c r="G9793">
        <v>0</v>
      </c>
      <c r="H9793" s="11" t="s">
        <v>49</v>
      </c>
    </row>
    <row r="9794" spans="1:8">
      <c r="A9794">
        <v>64867.580430000002</v>
      </c>
      <c r="B9794" s="13">
        <v>49</v>
      </c>
      <c r="C9794" s="13">
        <v>4</v>
      </c>
      <c r="D9794" s="13">
        <v>4</v>
      </c>
      <c r="E9794" s="13">
        <v>3</v>
      </c>
      <c r="F9794" s="13">
        <v>27892.29422</v>
      </c>
      <c r="G9794" s="35">
        <v>1</v>
      </c>
      <c r="H9794" s="11" t="s">
        <v>47</v>
      </c>
    </row>
    <row r="9795" spans="1:8">
      <c r="A9795">
        <v>64833.463739999999</v>
      </c>
      <c r="B9795" s="13">
        <v>45</v>
      </c>
      <c r="C9795" s="13">
        <v>2</v>
      </c>
      <c r="D9795" s="13">
        <v>2</v>
      </c>
      <c r="E9795" s="13">
        <v>4</v>
      </c>
      <c r="F9795" s="13">
        <v>112352.8515</v>
      </c>
      <c r="G9795" s="35">
        <v>1</v>
      </c>
      <c r="H9795" s="11" t="s">
        <v>47</v>
      </c>
    </row>
    <row r="9796" spans="1:8" ht="16" hidden="1" customHeight="1">
      <c r="A9796">
        <v>64812.711569999999</v>
      </c>
      <c r="B9796">
        <v>39</v>
      </c>
      <c r="C9796">
        <v>3</v>
      </c>
      <c r="D9796">
        <v>18</v>
      </c>
      <c r="E9796">
        <v>4</v>
      </c>
      <c r="F9796">
        <v>27581.898829999998</v>
      </c>
      <c r="G9796">
        <v>0</v>
      </c>
      <c r="H9796" s="11" t="s">
        <v>49</v>
      </c>
    </row>
    <row r="9797" spans="1:8">
      <c r="A9797">
        <v>64809.309379999999</v>
      </c>
      <c r="B9797" s="13">
        <v>51</v>
      </c>
      <c r="C9797" s="13">
        <v>4</v>
      </c>
      <c r="D9797" s="13">
        <v>15</v>
      </c>
      <c r="E9797" s="13">
        <v>6</v>
      </c>
      <c r="F9797" s="13">
        <v>361433.40749999997</v>
      </c>
      <c r="G9797" s="13">
        <v>1</v>
      </c>
      <c r="H9797" s="11" t="s">
        <v>49</v>
      </c>
    </row>
    <row r="9798" spans="1:8" ht="16" hidden="1" customHeight="1">
      <c r="A9798">
        <v>64798.543039999997</v>
      </c>
      <c r="B9798">
        <v>20</v>
      </c>
      <c r="C9798">
        <v>1</v>
      </c>
      <c r="D9798">
        <v>2</v>
      </c>
      <c r="E9798">
        <v>3</v>
      </c>
      <c r="F9798">
        <v>369909.23810000002</v>
      </c>
      <c r="G9798">
        <v>0</v>
      </c>
      <c r="H9798" s="11" t="s">
        <v>49</v>
      </c>
    </row>
    <row r="9799" spans="1:8" ht="16" hidden="1" customHeight="1">
      <c r="A9799">
        <v>64797.591350000002</v>
      </c>
      <c r="B9799">
        <v>29</v>
      </c>
      <c r="C9799">
        <v>2</v>
      </c>
      <c r="D9799">
        <v>10</v>
      </c>
      <c r="E9799">
        <v>2</v>
      </c>
      <c r="F9799">
        <v>190062.86060000001</v>
      </c>
      <c r="G9799">
        <v>0</v>
      </c>
      <c r="H9799" s="11" t="s">
        <v>49</v>
      </c>
    </row>
    <row r="9800" spans="1:8" ht="16" hidden="1" customHeight="1">
      <c r="A9800">
        <v>64792.297350000001</v>
      </c>
      <c r="B9800">
        <v>34</v>
      </c>
      <c r="C9800">
        <v>1</v>
      </c>
      <c r="D9800">
        <v>12</v>
      </c>
      <c r="E9800">
        <v>3</v>
      </c>
      <c r="F9800">
        <v>287550.96860000002</v>
      </c>
      <c r="G9800">
        <v>0</v>
      </c>
      <c r="H9800" s="11" t="s">
        <v>49</v>
      </c>
    </row>
    <row r="9801" spans="1:8" ht="16" hidden="1" customHeight="1">
      <c r="A9801">
        <v>64790.666519999999</v>
      </c>
      <c r="B9801">
        <v>78</v>
      </c>
      <c r="C9801">
        <v>0</v>
      </c>
      <c r="D9801">
        <v>1</v>
      </c>
      <c r="E9801">
        <v>8</v>
      </c>
      <c r="F9801">
        <v>244431.47409999999</v>
      </c>
      <c r="G9801" s="10">
        <v>0</v>
      </c>
      <c r="H9801" s="11" t="s">
        <v>47</v>
      </c>
    </row>
    <row r="9802" spans="1:8" ht="16" hidden="1" customHeight="1">
      <c r="A9802">
        <v>64788.448729999996</v>
      </c>
      <c r="B9802">
        <v>79</v>
      </c>
      <c r="C9802">
        <v>4</v>
      </c>
      <c r="D9802">
        <v>5</v>
      </c>
      <c r="E9802">
        <v>1</v>
      </c>
      <c r="F9802">
        <v>77918.102450000006</v>
      </c>
      <c r="G9802" s="10">
        <v>0</v>
      </c>
      <c r="H9802" s="11" t="s">
        <v>47</v>
      </c>
    </row>
    <row r="9803" spans="1:8">
      <c r="A9803">
        <v>64777.949699999997</v>
      </c>
      <c r="B9803" s="13">
        <v>49</v>
      </c>
      <c r="C9803" s="13">
        <v>4</v>
      </c>
      <c r="D9803" s="13">
        <v>4</v>
      </c>
      <c r="E9803" s="13">
        <v>7</v>
      </c>
      <c r="F9803" s="13">
        <v>1470.588698</v>
      </c>
      <c r="G9803" s="35">
        <v>1</v>
      </c>
      <c r="H9803" s="11" t="s">
        <v>47</v>
      </c>
    </row>
    <row r="9804" spans="1:8">
      <c r="A9804">
        <v>64774.64415</v>
      </c>
      <c r="B9804" s="13">
        <v>52</v>
      </c>
      <c r="C9804" s="13">
        <v>1</v>
      </c>
      <c r="D9804" s="13">
        <v>4</v>
      </c>
      <c r="E9804" s="13">
        <v>0</v>
      </c>
      <c r="F9804" s="13">
        <v>359616.98879999999</v>
      </c>
      <c r="G9804" s="13">
        <v>1</v>
      </c>
      <c r="H9804" s="11" t="s">
        <v>49</v>
      </c>
    </row>
    <row r="9805" spans="1:8">
      <c r="A9805">
        <v>64764.658839999996</v>
      </c>
      <c r="B9805" s="13">
        <v>44</v>
      </c>
      <c r="C9805" s="13">
        <v>4</v>
      </c>
      <c r="D9805" s="13">
        <v>17</v>
      </c>
      <c r="E9805" s="13">
        <v>0</v>
      </c>
      <c r="F9805" s="13">
        <v>240847.6588</v>
      </c>
      <c r="G9805" s="13">
        <v>1</v>
      </c>
      <c r="H9805" s="11" t="s">
        <v>49</v>
      </c>
    </row>
    <row r="9806" spans="1:8" ht="16" hidden="1" customHeight="1">
      <c r="A9806">
        <v>64764.065569999999</v>
      </c>
      <c r="B9806">
        <v>67</v>
      </c>
      <c r="C9806">
        <v>2</v>
      </c>
      <c r="D9806">
        <v>2</v>
      </c>
      <c r="E9806">
        <v>2</v>
      </c>
      <c r="F9806">
        <v>143646.11720000001</v>
      </c>
      <c r="G9806" s="10">
        <v>0</v>
      </c>
      <c r="H9806" s="11" t="s">
        <v>47</v>
      </c>
    </row>
    <row r="9807" spans="1:8" ht="16" hidden="1" customHeight="1">
      <c r="A9807">
        <v>64746.392189999999</v>
      </c>
      <c r="B9807">
        <v>40</v>
      </c>
      <c r="C9807">
        <v>1</v>
      </c>
      <c r="D9807">
        <v>4</v>
      </c>
      <c r="E9807">
        <v>8</v>
      </c>
      <c r="F9807">
        <v>302302.53879999998</v>
      </c>
      <c r="G9807">
        <v>0</v>
      </c>
      <c r="H9807" s="11" t="s">
        <v>49</v>
      </c>
    </row>
    <row r="9808" spans="1:8">
      <c r="A9808">
        <v>64741.725100000003</v>
      </c>
      <c r="B9808" s="13">
        <v>52</v>
      </c>
      <c r="C9808" s="13">
        <v>0</v>
      </c>
      <c r="D9808" s="13">
        <v>13</v>
      </c>
      <c r="E9808" s="13">
        <v>2</v>
      </c>
      <c r="F9808" s="13">
        <v>352936.25270000001</v>
      </c>
      <c r="G9808" s="35">
        <v>1</v>
      </c>
      <c r="H9808" s="11" t="s">
        <v>47</v>
      </c>
    </row>
    <row r="9809" spans="1:8">
      <c r="A9809">
        <v>64740.784740000003</v>
      </c>
      <c r="B9809" s="13">
        <v>49</v>
      </c>
      <c r="C9809" s="13">
        <v>0</v>
      </c>
      <c r="D9809" s="13">
        <v>19</v>
      </c>
      <c r="E9809" s="13">
        <v>2</v>
      </c>
      <c r="F9809" s="13">
        <v>0</v>
      </c>
      <c r="G9809" s="13">
        <v>1</v>
      </c>
      <c r="H9809" s="11" t="s">
        <v>49</v>
      </c>
    </row>
    <row r="9810" spans="1:8" ht="16" hidden="1" customHeight="1">
      <c r="A9810">
        <v>64731.912069999998</v>
      </c>
      <c r="B9810">
        <v>75</v>
      </c>
      <c r="C9810">
        <v>4</v>
      </c>
      <c r="D9810">
        <v>4</v>
      </c>
      <c r="E9810">
        <v>6</v>
      </c>
      <c r="F9810">
        <v>263325.55410000001</v>
      </c>
      <c r="G9810">
        <v>0</v>
      </c>
      <c r="H9810" s="11" t="s">
        <v>49</v>
      </c>
    </row>
    <row r="9811" spans="1:8">
      <c r="A9811">
        <v>64729.042439999997</v>
      </c>
      <c r="B9811" s="13">
        <v>48</v>
      </c>
      <c r="C9811" s="13">
        <v>0</v>
      </c>
      <c r="D9811" s="13">
        <v>6</v>
      </c>
      <c r="E9811" s="13">
        <v>4</v>
      </c>
      <c r="F9811" s="13">
        <v>166321.09450000001</v>
      </c>
      <c r="G9811" s="13">
        <v>1</v>
      </c>
      <c r="H9811" s="11" t="s">
        <v>49</v>
      </c>
    </row>
    <row r="9812" spans="1:8" ht="16" hidden="1" customHeight="1">
      <c r="A9812">
        <v>64724.232810000001</v>
      </c>
      <c r="B9812">
        <v>23</v>
      </c>
      <c r="C9812">
        <v>3</v>
      </c>
      <c r="D9812">
        <v>13</v>
      </c>
      <c r="E9812">
        <v>8</v>
      </c>
      <c r="F9812">
        <v>61395.93995</v>
      </c>
      <c r="G9812">
        <v>0</v>
      </c>
      <c r="H9812" s="11" t="s">
        <v>49</v>
      </c>
    </row>
    <row r="9813" spans="1:8">
      <c r="A9813">
        <v>64706.454879999998</v>
      </c>
      <c r="B9813" s="13">
        <v>50</v>
      </c>
      <c r="C9813" s="13">
        <v>4</v>
      </c>
      <c r="D9813" s="13">
        <v>6</v>
      </c>
      <c r="E9813" s="13">
        <v>6</v>
      </c>
      <c r="F9813" s="13">
        <v>33277.07086</v>
      </c>
      <c r="G9813" s="13">
        <v>1</v>
      </c>
      <c r="H9813" s="11" t="s">
        <v>49</v>
      </c>
    </row>
    <row r="9814" spans="1:8" ht="16" hidden="1" customHeight="1">
      <c r="A9814">
        <v>64706.133029999997</v>
      </c>
      <c r="B9814">
        <v>24</v>
      </c>
      <c r="C9814">
        <v>3</v>
      </c>
      <c r="D9814">
        <v>8</v>
      </c>
      <c r="E9814">
        <v>5</v>
      </c>
      <c r="F9814">
        <v>467867.70049999998</v>
      </c>
      <c r="G9814">
        <v>0</v>
      </c>
      <c r="H9814" s="11" t="s">
        <v>49</v>
      </c>
    </row>
    <row r="9815" spans="1:8" ht="16" hidden="1" customHeight="1">
      <c r="A9815">
        <v>64701.59678</v>
      </c>
      <c r="B9815">
        <v>65</v>
      </c>
      <c r="C9815">
        <v>0</v>
      </c>
      <c r="D9815">
        <v>6</v>
      </c>
      <c r="E9815">
        <v>7</v>
      </c>
      <c r="F9815">
        <v>471612.27480000001</v>
      </c>
      <c r="G9815" s="10">
        <v>0</v>
      </c>
      <c r="H9815" s="11" t="s">
        <v>47</v>
      </c>
    </row>
    <row r="9816" spans="1:8">
      <c r="A9816">
        <v>64681.247810000001</v>
      </c>
      <c r="B9816" s="13">
        <v>54</v>
      </c>
      <c r="C9816" s="13">
        <v>0</v>
      </c>
      <c r="D9816" s="13">
        <v>17</v>
      </c>
      <c r="E9816" s="13">
        <v>5</v>
      </c>
      <c r="F9816" s="13">
        <v>63472.346570000002</v>
      </c>
      <c r="G9816" s="13">
        <v>1</v>
      </c>
      <c r="H9816" s="11" t="s">
        <v>49</v>
      </c>
    </row>
    <row r="9817" spans="1:8" ht="16" hidden="1" customHeight="1">
      <c r="A9817">
        <v>64659.9905</v>
      </c>
      <c r="B9817">
        <v>33</v>
      </c>
      <c r="C9817">
        <v>2</v>
      </c>
      <c r="D9817">
        <v>19</v>
      </c>
      <c r="E9817">
        <v>1</v>
      </c>
      <c r="F9817">
        <v>149581.82819999999</v>
      </c>
      <c r="G9817" s="10">
        <v>0</v>
      </c>
      <c r="H9817" s="11" t="s">
        <v>47</v>
      </c>
    </row>
    <row r="9818" spans="1:8">
      <c r="A9818">
        <v>64653.131110000002</v>
      </c>
      <c r="B9818" s="13">
        <v>41</v>
      </c>
      <c r="C9818" s="13">
        <v>0</v>
      </c>
      <c r="D9818" s="13">
        <v>18</v>
      </c>
      <c r="E9818" s="13">
        <v>7</v>
      </c>
      <c r="F9818" s="13">
        <v>394748.97960000002</v>
      </c>
      <c r="G9818" s="13">
        <v>1</v>
      </c>
      <c r="H9818" s="11" t="s">
        <v>49</v>
      </c>
    </row>
    <row r="9819" spans="1:8">
      <c r="A9819">
        <v>64649.444530000001</v>
      </c>
      <c r="B9819" s="13">
        <v>58</v>
      </c>
      <c r="C9819" s="13">
        <v>0</v>
      </c>
      <c r="D9819" s="13">
        <v>11</v>
      </c>
      <c r="E9819" s="13">
        <v>4</v>
      </c>
      <c r="F9819" s="13">
        <v>308192.69140000001</v>
      </c>
      <c r="G9819" s="35">
        <v>1</v>
      </c>
      <c r="H9819" s="11" t="s">
        <v>47</v>
      </c>
    </row>
    <row r="9820" spans="1:8" ht="16" hidden="1" customHeight="1">
      <c r="A9820">
        <v>64648.228170000002</v>
      </c>
      <c r="B9820">
        <v>34</v>
      </c>
      <c r="C9820">
        <v>3</v>
      </c>
      <c r="D9820">
        <v>9</v>
      </c>
      <c r="E9820">
        <v>4</v>
      </c>
      <c r="F9820">
        <v>223490.35639999999</v>
      </c>
      <c r="G9820">
        <v>0</v>
      </c>
      <c r="H9820" s="11" t="s">
        <v>49</v>
      </c>
    </row>
    <row r="9821" spans="1:8" ht="16" hidden="1" customHeight="1">
      <c r="A9821">
        <v>64643.371910000002</v>
      </c>
      <c r="B9821">
        <v>78</v>
      </c>
      <c r="C9821">
        <v>0</v>
      </c>
      <c r="D9821">
        <v>8</v>
      </c>
      <c r="E9821">
        <v>1</v>
      </c>
      <c r="F9821">
        <v>301910.71299999999</v>
      </c>
      <c r="G9821">
        <v>0</v>
      </c>
      <c r="H9821" s="11" t="s">
        <v>49</v>
      </c>
    </row>
    <row r="9822" spans="1:8" ht="16" hidden="1" customHeight="1">
      <c r="A9822">
        <v>64643.186750000001</v>
      </c>
      <c r="B9822">
        <v>20</v>
      </c>
      <c r="C9822">
        <v>4</v>
      </c>
      <c r="D9822">
        <v>3</v>
      </c>
      <c r="E9822">
        <v>5</v>
      </c>
      <c r="F9822">
        <v>217912.49710000001</v>
      </c>
      <c r="G9822">
        <v>0</v>
      </c>
      <c r="H9822" s="11" t="s">
        <v>49</v>
      </c>
    </row>
    <row r="9823" spans="1:8" ht="16" hidden="1" customHeight="1">
      <c r="A9823">
        <v>64608.659599999999</v>
      </c>
      <c r="B9823">
        <v>74</v>
      </c>
      <c r="C9823">
        <v>4</v>
      </c>
      <c r="D9823">
        <v>15</v>
      </c>
      <c r="E9823">
        <v>3</v>
      </c>
      <c r="F9823">
        <v>443443.54269999999</v>
      </c>
      <c r="G9823">
        <v>0</v>
      </c>
      <c r="H9823" s="11" t="s">
        <v>49</v>
      </c>
    </row>
    <row r="9824" spans="1:8" ht="16" hidden="1" customHeight="1">
      <c r="A9824">
        <v>64590.113129999998</v>
      </c>
      <c r="B9824">
        <v>69</v>
      </c>
      <c r="C9824">
        <v>1</v>
      </c>
      <c r="D9824">
        <v>19</v>
      </c>
      <c r="E9824">
        <v>6</v>
      </c>
      <c r="F9824">
        <v>385576.80869999999</v>
      </c>
      <c r="G9824">
        <v>0</v>
      </c>
      <c r="H9824" s="11" t="s">
        <v>49</v>
      </c>
    </row>
    <row r="9825" spans="1:8">
      <c r="A9825">
        <v>64585.548069999997</v>
      </c>
      <c r="B9825" s="13">
        <v>56</v>
      </c>
      <c r="C9825" s="13">
        <v>3</v>
      </c>
      <c r="D9825" s="13">
        <v>15</v>
      </c>
      <c r="E9825" s="13">
        <v>5</v>
      </c>
      <c r="F9825" s="13">
        <v>227024.147</v>
      </c>
      <c r="G9825" s="13">
        <v>1</v>
      </c>
      <c r="H9825" s="11" t="s">
        <v>49</v>
      </c>
    </row>
    <row r="9826" spans="1:8" ht="16" hidden="1" customHeight="1">
      <c r="A9826">
        <v>64582.231180000002</v>
      </c>
      <c r="B9826">
        <v>32</v>
      </c>
      <c r="C9826">
        <v>0</v>
      </c>
      <c r="D9826">
        <v>6</v>
      </c>
      <c r="E9826">
        <v>2</v>
      </c>
      <c r="F9826">
        <v>33627.910519999998</v>
      </c>
      <c r="G9826">
        <v>0</v>
      </c>
      <c r="H9826" s="11" t="s">
        <v>49</v>
      </c>
    </row>
    <row r="9827" spans="1:8" ht="16" hidden="1" customHeight="1">
      <c r="A9827">
        <v>64569.56265</v>
      </c>
      <c r="B9827">
        <v>77</v>
      </c>
      <c r="C9827">
        <v>4</v>
      </c>
      <c r="D9827">
        <v>7</v>
      </c>
      <c r="E9827">
        <v>4</v>
      </c>
      <c r="F9827">
        <v>172998.4295</v>
      </c>
      <c r="G9827" s="10">
        <v>0</v>
      </c>
      <c r="H9827" s="11" t="s">
        <v>47</v>
      </c>
    </row>
    <row r="9828" spans="1:8">
      <c r="A9828">
        <v>64569.249490000002</v>
      </c>
      <c r="B9828" s="13">
        <v>43</v>
      </c>
      <c r="C9828" s="13">
        <v>2</v>
      </c>
      <c r="D9828" s="13">
        <v>10</v>
      </c>
      <c r="E9828" s="13">
        <v>7</v>
      </c>
      <c r="F9828" s="13">
        <v>239092.84640000001</v>
      </c>
      <c r="G9828" s="13">
        <v>1</v>
      </c>
      <c r="H9828" s="11" t="s">
        <v>49</v>
      </c>
    </row>
    <row r="9829" spans="1:8">
      <c r="A9829">
        <v>64567.806969999998</v>
      </c>
      <c r="B9829" s="13">
        <v>43</v>
      </c>
      <c r="C9829" s="13">
        <v>4</v>
      </c>
      <c r="D9829" s="13">
        <v>19</v>
      </c>
      <c r="E9829" s="13">
        <v>3</v>
      </c>
      <c r="F9829" s="13">
        <v>152420.90849999999</v>
      </c>
      <c r="G9829" s="13">
        <v>1</v>
      </c>
      <c r="H9829" s="11" t="s">
        <v>49</v>
      </c>
    </row>
    <row r="9830" spans="1:8" ht="16" hidden="1" customHeight="1">
      <c r="A9830">
        <v>64566.536809999998</v>
      </c>
      <c r="B9830">
        <v>29</v>
      </c>
      <c r="C9830">
        <v>2</v>
      </c>
      <c r="D9830">
        <v>12</v>
      </c>
      <c r="E9830">
        <v>6</v>
      </c>
      <c r="F9830">
        <v>199977.1053</v>
      </c>
      <c r="G9830">
        <v>0</v>
      </c>
      <c r="H9830" s="11" t="s">
        <v>49</v>
      </c>
    </row>
    <row r="9831" spans="1:8" ht="16" hidden="1" customHeight="1">
      <c r="A9831">
        <v>64556.608269999997</v>
      </c>
      <c r="B9831">
        <v>62</v>
      </c>
      <c r="C9831">
        <v>2</v>
      </c>
      <c r="D9831">
        <v>2</v>
      </c>
      <c r="E9831">
        <v>4</v>
      </c>
      <c r="F9831">
        <v>180691.73130000001</v>
      </c>
      <c r="G9831">
        <v>0</v>
      </c>
      <c r="H9831" s="11" t="s">
        <v>49</v>
      </c>
    </row>
    <row r="9832" spans="1:8" ht="16" hidden="1" customHeight="1">
      <c r="A9832">
        <v>64544.476430000002</v>
      </c>
      <c r="B9832">
        <v>78</v>
      </c>
      <c r="C9832">
        <v>4</v>
      </c>
      <c r="D9832">
        <v>17</v>
      </c>
      <c r="E9832">
        <v>7</v>
      </c>
      <c r="F9832">
        <v>437461.74770000001</v>
      </c>
      <c r="G9832" s="10">
        <v>0</v>
      </c>
      <c r="H9832" s="11" t="s">
        <v>47</v>
      </c>
    </row>
    <row r="9833" spans="1:8" ht="16" hidden="1" customHeight="1">
      <c r="A9833">
        <v>64540.868909999997</v>
      </c>
      <c r="B9833">
        <v>20</v>
      </c>
      <c r="C9833">
        <v>1</v>
      </c>
      <c r="D9833">
        <v>4</v>
      </c>
      <c r="E9833">
        <v>0</v>
      </c>
      <c r="F9833">
        <v>294264.53220000002</v>
      </c>
      <c r="G9833">
        <v>0</v>
      </c>
      <c r="H9833" s="11" t="s">
        <v>49</v>
      </c>
    </row>
    <row r="9834" spans="1:8">
      <c r="A9834">
        <v>64534.642970000001</v>
      </c>
      <c r="B9834" s="13">
        <v>50</v>
      </c>
      <c r="C9834" s="13">
        <v>1</v>
      </c>
      <c r="D9834" s="13">
        <v>9</v>
      </c>
      <c r="E9834" s="13">
        <v>2</v>
      </c>
      <c r="F9834" s="13">
        <v>345042.44069999998</v>
      </c>
      <c r="G9834" s="13">
        <v>1</v>
      </c>
      <c r="H9834" s="11" t="s">
        <v>49</v>
      </c>
    </row>
    <row r="9835" spans="1:8">
      <c r="A9835">
        <v>64496.66706</v>
      </c>
      <c r="B9835" s="13">
        <v>60</v>
      </c>
      <c r="C9835" s="13">
        <v>3</v>
      </c>
      <c r="D9835" s="13">
        <v>14</v>
      </c>
      <c r="E9835" s="13">
        <v>8</v>
      </c>
      <c r="F9835" s="13">
        <v>223953.2311</v>
      </c>
      <c r="G9835" s="13">
        <v>1</v>
      </c>
      <c r="H9835" s="11" t="s">
        <v>49</v>
      </c>
    </row>
    <row r="9836" spans="1:8" ht="16" hidden="1" customHeight="1">
      <c r="A9836">
        <v>64492.654300000002</v>
      </c>
      <c r="B9836">
        <v>38</v>
      </c>
      <c r="C9836">
        <v>0</v>
      </c>
      <c r="D9836">
        <v>5</v>
      </c>
      <c r="E9836">
        <v>2</v>
      </c>
      <c r="F9836">
        <v>194505.0338</v>
      </c>
      <c r="G9836">
        <v>0</v>
      </c>
      <c r="H9836" s="11" t="s">
        <v>49</v>
      </c>
    </row>
    <row r="9837" spans="1:8" ht="16" hidden="1" customHeight="1">
      <c r="A9837">
        <v>64480.052259999997</v>
      </c>
      <c r="B9837">
        <v>70</v>
      </c>
      <c r="C9837">
        <v>2</v>
      </c>
      <c r="D9837">
        <v>19</v>
      </c>
      <c r="E9837">
        <v>1</v>
      </c>
      <c r="F9837">
        <v>49718.722670000003</v>
      </c>
      <c r="G9837">
        <v>0</v>
      </c>
      <c r="H9837" s="11" t="s">
        <v>49</v>
      </c>
    </row>
    <row r="9838" spans="1:8" ht="16" hidden="1" customHeight="1">
      <c r="A9838">
        <v>64476.95263</v>
      </c>
      <c r="B9838">
        <v>80</v>
      </c>
      <c r="C9838">
        <v>0</v>
      </c>
      <c r="D9838">
        <v>19</v>
      </c>
      <c r="E9838">
        <v>0</v>
      </c>
      <c r="F9838">
        <v>374107.3959</v>
      </c>
      <c r="G9838">
        <v>0</v>
      </c>
      <c r="H9838" s="11" t="s">
        <v>49</v>
      </c>
    </row>
    <row r="9839" spans="1:8" ht="16" hidden="1" customHeight="1">
      <c r="A9839">
        <v>64470.535020000003</v>
      </c>
      <c r="B9839">
        <v>72</v>
      </c>
      <c r="C9839">
        <v>0</v>
      </c>
      <c r="D9839">
        <v>4</v>
      </c>
      <c r="E9839">
        <v>5</v>
      </c>
      <c r="F9839">
        <v>72924.567320000002</v>
      </c>
      <c r="G9839" s="10">
        <v>0</v>
      </c>
      <c r="H9839" s="11" t="s">
        <v>47</v>
      </c>
    </row>
    <row r="9840" spans="1:8">
      <c r="A9840">
        <v>64468.290110000002</v>
      </c>
      <c r="B9840" s="13">
        <v>61</v>
      </c>
      <c r="C9840" s="13">
        <v>3</v>
      </c>
      <c r="D9840" s="13">
        <v>3</v>
      </c>
      <c r="E9840" s="13">
        <v>7</v>
      </c>
      <c r="F9840" s="13">
        <v>468598.27399999998</v>
      </c>
      <c r="G9840" s="13">
        <v>1</v>
      </c>
      <c r="H9840" s="11" t="s">
        <v>49</v>
      </c>
    </row>
    <row r="9841" spans="1:8" ht="16" hidden="1" customHeight="1">
      <c r="A9841">
        <v>64465.574569999997</v>
      </c>
      <c r="B9841">
        <v>77</v>
      </c>
      <c r="C9841">
        <v>1</v>
      </c>
      <c r="D9841">
        <v>18</v>
      </c>
      <c r="E9841">
        <v>3</v>
      </c>
      <c r="F9841">
        <v>87808.486980000001</v>
      </c>
      <c r="G9841" s="10">
        <v>0</v>
      </c>
      <c r="H9841" s="11" t="s">
        <v>47</v>
      </c>
    </row>
    <row r="9842" spans="1:8">
      <c r="A9842">
        <v>64462.746090000001</v>
      </c>
      <c r="B9842" s="13">
        <v>43</v>
      </c>
      <c r="C9842" s="13">
        <v>2</v>
      </c>
      <c r="D9842" s="13">
        <v>17</v>
      </c>
      <c r="E9842" s="13">
        <v>3</v>
      </c>
      <c r="F9842" s="13">
        <v>137497.03419999999</v>
      </c>
      <c r="G9842" s="13">
        <v>1</v>
      </c>
      <c r="H9842" s="11" t="s">
        <v>49</v>
      </c>
    </row>
    <row r="9843" spans="1:8">
      <c r="A9843">
        <v>64460.250180000003</v>
      </c>
      <c r="B9843" s="13">
        <v>58</v>
      </c>
      <c r="C9843" s="13">
        <v>3</v>
      </c>
      <c r="D9843" s="13">
        <v>14</v>
      </c>
      <c r="E9843" s="13">
        <v>0</v>
      </c>
      <c r="F9843" s="13">
        <v>79875.223069999993</v>
      </c>
      <c r="G9843" s="35">
        <v>1</v>
      </c>
      <c r="H9843" s="11" t="s">
        <v>47</v>
      </c>
    </row>
    <row r="9844" spans="1:8">
      <c r="A9844">
        <v>64458.439180000001</v>
      </c>
      <c r="B9844" s="13">
        <v>43</v>
      </c>
      <c r="C9844" s="13">
        <v>0</v>
      </c>
      <c r="D9844" s="13">
        <v>4</v>
      </c>
      <c r="E9844" s="13">
        <v>4</v>
      </c>
      <c r="F9844" s="13">
        <v>60796.644780000002</v>
      </c>
      <c r="G9844" s="13">
        <v>1</v>
      </c>
      <c r="H9844" s="11" t="s">
        <v>49</v>
      </c>
    </row>
    <row r="9845" spans="1:8" ht="16" hidden="1" customHeight="1">
      <c r="A9845">
        <v>64456.576260000002</v>
      </c>
      <c r="B9845">
        <v>71</v>
      </c>
      <c r="C9845">
        <v>3</v>
      </c>
      <c r="D9845">
        <v>4</v>
      </c>
      <c r="E9845">
        <v>1</v>
      </c>
      <c r="F9845">
        <v>90850.93346</v>
      </c>
      <c r="G9845">
        <v>0</v>
      </c>
      <c r="H9845" s="11" t="s">
        <v>49</v>
      </c>
    </row>
    <row r="9846" spans="1:8" ht="16" hidden="1" customHeight="1">
      <c r="A9846">
        <v>64427.846680000002</v>
      </c>
      <c r="B9846">
        <v>28</v>
      </c>
      <c r="C9846">
        <v>2</v>
      </c>
      <c r="D9846">
        <v>18</v>
      </c>
      <c r="E9846">
        <v>1</v>
      </c>
      <c r="F9846">
        <v>299392.13209999999</v>
      </c>
      <c r="G9846">
        <v>0</v>
      </c>
      <c r="H9846" s="11" t="s">
        <v>49</v>
      </c>
    </row>
    <row r="9847" spans="1:8" ht="16" hidden="1" customHeight="1">
      <c r="A9847">
        <v>64426.017890000003</v>
      </c>
      <c r="B9847">
        <v>80</v>
      </c>
      <c r="C9847">
        <v>1</v>
      </c>
      <c r="D9847">
        <v>10</v>
      </c>
      <c r="E9847">
        <v>1</v>
      </c>
      <c r="F9847">
        <v>401866.6974</v>
      </c>
      <c r="G9847">
        <v>0</v>
      </c>
      <c r="H9847" s="11" t="s">
        <v>49</v>
      </c>
    </row>
    <row r="9848" spans="1:8" ht="16" hidden="1" customHeight="1">
      <c r="A9848">
        <v>64412.590150000004</v>
      </c>
      <c r="B9848">
        <v>31</v>
      </c>
      <c r="C9848">
        <v>1</v>
      </c>
      <c r="D9848">
        <v>2</v>
      </c>
      <c r="E9848">
        <v>5</v>
      </c>
      <c r="F9848">
        <v>238712.2047</v>
      </c>
      <c r="G9848">
        <v>0</v>
      </c>
      <c r="H9848" s="11" t="s">
        <v>49</v>
      </c>
    </row>
    <row r="9849" spans="1:8" ht="16" hidden="1" customHeight="1">
      <c r="A9849">
        <v>64408.685010000001</v>
      </c>
      <c r="B9849">
        <v>40</v>
      </c>
      <c r="C9849">
        <v>4</v>
      </c>
      <c r="D9849">
        <v>14</v>
      </c>
      <c r="E9849">
        <v>1</v>
      </c>
      <c r="F9849">
        <v>291000.25469999999</v>
      </c>
      <c r="G9849">
        <v>0</v>
      </c>
      <c r="H9849" s="11" t="s">
        <v>49</v>
      </c>
    </row>
    <row r="9850" spans="1:8">
      <c r="A9850">
        <v>64407.534220000001</v>
      </c>
      <c r="B9850" s="13">
        <v>38</v>
      </c>
      <c r="C9850" s="13">
        <v>3</v>
      </c>
      <c r="D9850" s="13">
        <v>18</v>
      </c>
      <c r="E9850" s="13">
        <v>6</v>
      </c>
      <c r="F9850" s="13">
        <v>187370.52729999999</v>
      </c>
      <c r="G9850" s="13">
        <v>1</v>
      </c>
      <c r="H9850" s="11" t="s">
        <v>49</v>
      </c>
    </row>
    <row r="9851" spans="1:8">
      <c r="A9851">
        <v>64401.458780000001</v>
      </c>
      <c r="B9851" s="13">
        <v>41</v>
      </c>
      <c r="C9851" s="13">
        <v>2</v>
      </c>
      <c r="D9851" s="13">
        <v>1</v>
      </c>
      <c r="E9851" s="13">
        <v>6</v>
      </c>
      <c r="F9851" s="13">
        <v>309553.74329999997</v>
      </c>
      <c r="G9851" s="13">
        <v>1</v>
      </c>
      <c r="H9851" s="11" t="s">
        <v>49</v>
      </c>
    </row>
    <row r="9852" spans="1:8">
      <c r="A9852">
        <v>64399.044970000003</v>
      </c>
      <c r="B9852" s="13">
        <v>46</v>
      </c>
      <c r="C9852" s="13">
        <v>2</v>
      </c>
      <c r="D9852" s="13">
        <v>15</v>
      </c>
      <c r="E9852" s="13">
        <v>2</v>
      </c>
      <c r="F9852" s="13">
        <v>98282.080700000006</v>
      </c>
      <c r="G9852" s="13">
        <v>1</v>
      </c>
      <c r="H9852" s="11" t="s">
        <v>49</v>
      </c>
    </row>
    <row r="9853" spans="1:8">
      <c r="A9853">
        <v>64397.351929999997</v>
      </c>
      <c r="B9853" s="13">
        <v>48</v>
      </c>
      <c r="C9853" s="13">
        <v>1</v>
      </c>
      <c r="D9853" s="13">
        <v>18</v>
      </c>
      <c r="E9853" s="13">
        <v>8</v>
      </c>
      <c r="F9853" s="13">
        <v>426844.86239999998</v>
      </c>
      <c r="G9853" s="13">
        <v>1</v>
      </c>
      <c r="H9853" s="11" t="s">
        <v>49</v>
      </c>
    </row>
    <row r="9854" spans="1:8" ht="16" hidden="1" customHeight="1">
      <c r="A9854">
        <v>64392.557339999999</v>
      </c>
      <c r="B9854">
        <v>72</v>
      </c>
      <c r="C9854">
        <v>1</v>
      </c>
      <c r="D9854">
        <v>14</v>
      </c>
      <c r="E9854">
        <v>8</v>
      </c>
      <c r="F9854">
        <v>470722.43040000001</v>
      </c>
      <c r="G9854">
        <v>0</v>
      </c>
      <c r="H9854" s="11" t="s">
        <v>49</v>
      </c>
    </row>
    <row r="9855" spans="1:8">
      <c r="A9855">
        <v>64376.009059999997</v>
      </c>
      <c r="B9855" s="13">
        <v>52</v>
      </c>
      <c r="C9855" s="13">
        <v>0</v>
      </c>
      <c r="D9855" s="13">
        <v>15</v>
      </c>
      <c r="E9855" s="13">
        <v>4</v>
      </c>
      <c r="F9855" s="13">
        <v>44342.987990000001</v>
      </c>
      <c r="G9855" s="13">
        <v>1</v>
      </c>
      <c r="H9855" s="11" t="s">
        <v>49</v>
      </c>
    </row>
    <row r="9856" spans="1:8" ht="16" hidden="1" customHeight="1">
      <c r="A9856">
        <v>64312.3295</v>
      </c>
      <c r="B9856">
        <v>40</v>
      </c>
      <c r="C9856">
        <v>1</v>
      </c>
      <c r="D9856">
        <v>3</v>
      </c>
      <c r="E9856">
        <v>4</v>
      </c>
      <c r="F9856">
        <v>34641.899360000003</v>
      </c>
      <c r="G9856" s="10">
        <v>0</v>
      </c>
      <c r="H9856" s="11" t="s">
        <v>47</v>
      </c>
    </row>
    <row r="9857" spans="1:8" ht="16" hidden="1" customHeight="1">
      <c r="A9857">
        <v>64296.20837</v>
      </c>
      <c r="B9857">
        <v>74</v>
      </c>
      <c r="C9857">
        <v>3</v>
      </c>
      <c r="D9857">
        <v>17</v>
      </c>
      <c r="E9857">
        <v>2</v>
      </c>
      <c r="F9857">
        <v>47822.702019999997</v>
      </c>
      <c r="G9857" s="10">
        <v>0</v>
      </c>
      <c r="H9857" s="11" t="s">
        <v>47</v>
      </c>
    </row>
    <row r="9858" spans="1:8">
      <c r="A9858">
        <v>64286.860099999998</v>
      </c>
      <c r="B9858" s="13">
        <v>55</v>
      </c>
      <c r="C9858" s="13">
        <v>0</v>
      </c>
      <c r="D9858" s="13">
        <v>14</v>
      </c>
      <c r="E9858" s="13">
        <v>8</v>
      </c>
      <c r="F9858" s="13">
        <v>406534.3124</v>
      </c>
      <c r="G9858" s="13">
        <v>1</v>
      </c>
      <c r="H9858" s="11" t="s">
        <v>49</v>
      </c>
    </row>
    <row r="9859" spans="1:8">
      <c r="A9859">
        <v>64284.623010000003</v>
      </c>
      <c r="B9859" s="13">
        <v>44</v>
      </c>
      <c r="C9859" s="13">
        <v>0</v>
      </c>
      <c r="D9859" s="13">
        <v>2</v>
      </c>
      <c r="E9859" s="13">
        <v>4</v>
      </c>
      <c r="F9859" s="13">
        <v>456233.92290000001</v>
      </c>
      <c r="G9859" s="13">
        <v>1</v>
      </c>
      <c r="H9859" s="11" t="s">
        <v>49</v>
      </c>
    </row>
    <row r="9860" spans="1:8" ht="16" hidden="1" customHeight="1">
      <c r="A9860">
        <v>64269.735860000001</v>
      </c>
      <c r="B9860">
        <v>34</v>
      </c>
      <c r="C9860">
        <v>2</v>
      </c>
      <c r="D9860">
        <v>2</v>
      </c>
      <c r="E9860">
        <v>4</v>
      </c>
      <c r="F9860">
        <v>19496.022669999998</v>
      </c>
      <c r="G9860">
        <v>0</v>
      </c>
      <c r="H9860" s="11" t="s">
        <v>49</v>
      </c>
    </row>
    <row r="9861" spans="1:8">
      <c r="A9861">
        <v>64256.331969999999</v>
      </c>
      <c r="B9861" s="13">
        <v>45</v>
      </c>
      <c r="C9861" s="13">
        <v>3</v>
      </c>
      <c r="D9861" s="13">
        <v>15</v>
      </c>
      <c r="E9861" s="13">
        <v>4</v>
      </c>
      <c r="F9861" s="13">
        <v>77351.800709999996</v>
      </c>
      <c r="G9861" s="13">
        <v>1</v>
      </c>
      <c r="H9861" s="11" t="s">
        <v>49</v>
      </c>
    </row>
    <row r="9862" spans="1:8" ht="16" hidden="1" customHeight="1">
      <c r="A9862">
        <v>64235.894800000002</v>
      </c>
      <c r="B9862">
        <v>75</v>
      </c>
      <c r="C9862">
        <v>4</v>
      </c>
      <c r="D9862">
        <v>3</v>
      </c>
      <c r="E9862">
        <v>4</v>
      </c>
      <c r="F9862">
        <v>324628.0943</v>
      </c>
      <c r="G9862" s="10">
        <v>0</v>
      </c>
      <c r="H9862" s="11" t="s">
        <v>47</v>
      </c>
    </row>
    <row r="9863" spans="1:8">
      <c r="A9863">
        <v>64228.236199999999</v>
      </c>
      <c r="B9863" s="13">
        <v>47</v>
      </c>
      <c r="C9863" s="13">
        <v>1</v>
      </c>
      <c r="D9863" s="13">
        <v>3</v>
      </c>
      <c r="E9863" s="13">
        <v>5</v>
      </c>
      <c r="F9863" s="13">
        <v>367574.31430000003</v>
      </c>
      <c r="G9863" s="13">
        <v>1</v>
      </c>
      <c r="H9863" s="11" t="s">
        <v>49</v>
      </c>
    </row>
    <row r="9864" spans="1:8" ht="16" hidden="1" customHeight="1">
      <c r="A9864">
        <v>64213.382530000003</v>
      </c>
      <c r="B9864">
        <v>32</v>
      </c>
      <c r="C9864">
        <v>1</v>
      </c>
      <c r="D9864">
        <v>19</v>
      </c>
      <c r="E9864">
        <v>3</v>
      </c>
      <c r="F9864">
        <v>202198.66219999999</v>
      </c>
      <c r="G9864">
        <v>0</v>
      </c>
      <c r="H9864" s="11" t="s">
        <v>49</v>
      </c>
    </row>
    <row r="9865" spans="1:8" ht="16" hidden="1" customHeight="1">
      <c r="A9865">
        <v>64203.70811</v>
      </c>
      <c r="B9865">
        <v>37</v>
      </c>
      <c r="C9865">
        <v>1</v>
      </c>
      <c r="D9865">
        <v>15</v>
      </c>
      <c r="E9865">
        <v>6</v>
      </c>
      <c r="F9865">
        <v>465325.77069999999</v>
      </c>
      <c r="G9865">
        <v>0</v>
      </c>
      <c r="H9865" s="11" t="s">
        <v>49</v>
      </c>
    </row>
    <row r="9866" spans="1:8" ht="16" hidden="1" customHeight="1">
      <c r="A9866">
        <v>64199.735860000001</v>
      </c>
      <c r="B9866">
        <v>76</v>
      </c>
      <c r="C9866">
        <v>0</v>
      </c>
      <c r="D9866">
        <v>10</v>
      </c>
      <c r="E9866">
        <v>2</v>
      </c>
      <c r="F9866">
        <v>292283.40519999998</v>
      </c>
      <c r="G9866" s="10">
        <v>0</v>
      </c>
      <c r="H9866" s="11" t="s">
        <v>47</v>
      </c>
    </row>
    <row r="9867" spans="1:8" ht="16" hidden="1" customHeight="1">
      <c r="A9867">
        <v>64169.40223</v>
      </c>
      <c r="B9867">
        <v>33</v>
      </c>
      <c r="C9867">
        <v>0</v>
      </c>
      <c r="D9867">
        <v>15</v>
      </c>
      <c r="E9867">
        <v>6</v>
      </c>
      <c r="F9867">
        <v>319656.81839999999</v>
      </c>
      <c r="G9867">
        <v>0</v>
      </c>
      <c r="H9867" s="11" t="s">
        <v>49</v>
      </c>
    </row>
    <row r="9868" spans="1:8" ht="16" hidden="1" customHeight="1">
      <c r="A9868">
        <v>64168.62083</v>
      </c>
      <c r="B9868">
        <v>66</v>
      </c>
      <c r="C9868">
        <v>4</v>
      </c>
      <c r="D9868">
        <v>12</v>
      </c>
      <c r="E9868">
        <v>8</v>
      </c>
      <c r="F9868">
        <v>281607.51299999998</v>
      </c>
      <c r="G9868">
        <v>0</v>
      </c>
      <c r="H9868" s="11" t="s">
        <v>49</v>
      </c>
    </row>
    <row r="9869" spans="1:8" ht="16" hidden="1" customHeight="1">
      <c r="A9869">
        <v>64160.038410000001</v>
      </c>
      <c r="B9869">
        <v>29</v>
      </c>
      <c r="C9869">
        <v>2</v>
      </c>
      <c r="D9869">
        <v>8</v>
      </c>
      <c r="E9869">
        <v>2</v>
      </c>
      <c r="F9869">
        <v>12357.08279</v>
      </c>
      <c r="G9869">
        <v>0</v>
      </c>
      <c r="H9869" s="11" t="s">
        <v>49</v>
      </c>
    </row>
    <row r="9870" spans="1:8" ht="16" hidden="1" customHeight="1">
      <c r="A9870">
        <v>64158.156020000002</v>
      </c>
      <c r="B9870">
        <v>27</v>
      </c>
      <c r="C9870">
        <v>1</v>
      </c>
      <c r="D9870">
        <v>7</v>
      </c>
      <c r="E9870">
        <v>6</v>
      </c>
      <c r="F9870">
        <v>111507.6917</v>
      </c>
      <c r="G9870" s="10">
        <v>0</v>
      </c>
      <c r="H9870" s="11" t="s">
        <v>47</v>
      </c>
    </row>
    <row r="9871" spans="1:8">
      <c r="A9871">
        <v>64151.145660000002</v>
      </c>
      <c r="B9871" s="13">
        <v>41</v>
      </c>
      <c r="C9871" s="13">
        <v>1</v>
      </c>
      <c r="D9871" s="13">
        <v>14</v>
      </c>
      <c r="E9871" s="13">
        <v>6</v>
      </c>
      <c r="F9871" s="13">
        <v>35828.215380000001</v>
      </c>
      <c r="G9871" s="13">
        <v>1</v>
      </c>
      <c r="H9871" s="11" t="s">
        <v>49</v>
      </c>
    </row>
    <row r="9872" spans="1:8" ht="16" hidden="1" customHeight="1">
      <c r="A9872">
        <v>64148.956019999998</v>
      </c>
      <c r="B9872">
        <v>74</v>
      </c>
      <c r="C9872">
        <v>2</v>
      </c>
      <c r="D9872">
        <v>17</v>
      </c>
      <c r="E9872">
        <v>3</v>
      </c>
      <c r="F9872">
        <v>426087.837</v>
      </c>
      <c r="G9872">
        <v>0</v>
      </c>
      <c r="H9872" s="11" t="s">
        <v>49</v>
      </c>
    </row>
    <row r="9873" spans="1:8">
      <c r="A9873">
        <v>64131.842049999999</v>
      </c>
      <c r="B9873" s="13">
        <v>50</v>
      </c>
      <c r="C9873" s="13">
        <v>4</v>
      </c>
      <c r="D9873" s="13">
        <v>12</v>
      </c>
      <c r="E9873" s="13">
        <v>6</v>
      </c>
      <c r="F9873" s="13">
        <v>176829.71</v>
      </c>
      <c r="G9873" s="13">
        <v>1</v>
      </c>
      <c r="H9873" s="11" t="s">
        <v>49</v>
      </c>
    </row>
    <row r="9874" spans="1:8" ht="16" hidden="1" customHeight="1">
      <c r="A9874">
        <v>64120.324480000003</v>
      </c>
      <c r="B9874">
        <v>76</v>
      </c>
      <c r="C9874">
        <v>0</v>
      </c>
      <c r="D9874">
        <v>11</v>
      </c>
      <c r="E9874">
        <v>7</v>
      </c>
      <c r="F9874">
        <v>181375.2279</v>
      </c>
      <c r="G9874">
        <v>0</v>
      </c>
      <c r="H9874" s="11" t="s">
        <v>49</v>
      </c>
    </row>
    <row r="9875" spans="1:8">
      <c r="A9875">
        <v>64112.668769999997</v>
      </c>
      <c r="B9875" s="13">
        <v>58</v>
      </c>
      <c r="C9875" s="13">
        <v>0</v>
      </c>
      <c r="D9875" s="13">
        <v>17</v>
      </c>
      <c r="E9875" s="13">
        <v>4</v>
      </c>
      <c r="F9875" s="13">
        <v>41034.395539999998</v>
      </c>
      <c r="G9875" s="13">
        <v>1</v>
      </c>
      <c r="H9875" s="11" t="s">
        <v>49</v>
      </c>
    </row>
    <row r="9876" spans="1:8" ht="16" hidden="1" customHeight="1">
      <c r="A9876">
        <v>64071.243049999997</v>
      </c>
      <c r="B9876">
        <v>20</v>
      </c>
      <c r="C9876">
        <v>1</v>
      </c>
      <c r="D9876">
        <v>1</v>
      </c>
      <c r="E9876">
        <v>0</v>
      </c>
      <c r="F9876">
        <v>10309.12321</v>
      </c>
      <c r="G9876">
        <v>0</v>
      </c>
      <c r="H9876" s="11" t="s">
        <v>49</v>
      </c>
    </row>
    <row r="9877" spans="1:8" ht="16" hidden="1" customHeight="1">
      <c r="A9877">
        <v>64068.948420000001</v>
      </c>
      <c r="B9877">
        <v>72</v>
      </c>
      <c r="C9877">
        <v>1</v>
      </c>
      <c r="D9877">
        <v>6</v>
      </c>
      <c r="E9877">
        <v>0</v>
      </c>
      <c r="F9877">
        <v>323900.08169999998</v>
      </c>
      <c r="G9877">
        <v>0</v>
      </c>
      <c r="H9877" s="11" t="s">
        <v>49</v>
      </c>
    </row>
    <row r="9878" spans="1:8" ht="16" hidden="1" customHeight="1">
      <c r="A9878">
        <v>64068.300410000003</v>
      </c>
      <c r="B9878">
        <v>33</v>
      </c>
      <c r="C9878">
        <v>2</v>
      </c>
      <c r="D9878">
        <v>12</v>
      </c>
      <c r="E9878">
        <v>4</v>
      </c>
      <c r="F9878">
        <v>225367.05530000001</v>
      </c>
      <c r="G9878" s="10">
        <v>0</v>
      </c>
      <c r="H9878" s="11" t="s">
        <v>47</v>
      </c>
    </row>
    <row r="9879" spans="1:8" ht="16" hidden="1" customHeight="1">
      <c r="A9879">
        <v>64064.335039999998</v>
      </c>
      <c r="B9879">
        <v>30</v>
      </c>
      <c r="C9879">
        <v>2</v>
      </c>
      <c r="D9879">
        <v>12</v>
      </c>
      <c r="E9879">
        <v>3</v>
      </c>
      <c r="F9879">
        <v>472646.13780000003</v>
      </c>
      <c r="G9879">
        <v>0</v>
      </c>
      <c r="H9879" s="11" t="s">
        <v>49</v>
      </c>
    </row>
    <row r="9880" spans="1:8" ht="16" hidden="1" customHeight="1">
      <c r="A9880">
        <v>64060.422229999996</v>
      </c>
      <c r="B9880">
        <v>27</v>
      </c>
      <c r="C9880">
        <v>4</v>
      </c>
      <c r="D9880">
        <v>3</v>
      </c>
      <c r="E9880">
        <v>3</v>
      </c>
      <c r="F9880">
        <v>315223.47610000003</v>
      </c>
      <c r="G9880" s="10">
        <v>0</v>
      </c>
      <c r="H9880" s="11" t="s">
        <v>47</v>
      </c>
    </row>
    <row r="9881" spans="1:8">
      <c r="A9881">
        <v>64058.25419</v>
      </c>
      <c r="B9881" s="13">
        <v>42</v>
      </c>
      <c r="C9881" s="13">
        <v>0</v>
      </c>
      <c r="D9881" s="13">
        <v>6</v>
      </c>
      <c r="E9881" s="13">
        <v>6</v>
      </c>
      <c r="F9881" s="13">
        <v>79520.825400000002</v>
      </c>
      <c r="G9881" s="13">
        <v>1</v>
      </c>
      <c r="H9881" s="11" t="s">
        <v>49</v>
      </c>
    </row>
    <row r="9882" spans="1:8" ht="16" hidden="1" customHeight="1">
      <c r="A9882">
        <v>64047.667930000003</v>
      </c>
      <c r="B9882">
        <v>80</v>
      </c>
      <c r="C9882">
        <v>4</v>
      </c>
      <c r="D9882">
        <v>4</v>
      </c>
      <c r="E9882">
        <v>4</v>
      </c>
      <c r="F9882">
        <v>475993.07620000001</v>
      </c>
      <c r="G9882">
        <v>0</v>
      </c>
      <c r="H9882" s="11" t="s">
        <v>49</v>
      </c>
    </row>
    <row r="9883" spans="1:8" ht="16" hidden="1" customHeight="1">
      <c r="A9883">
        <v>64042.740610000001</v>
      </c>
      <c r="B9883">
        <v>24</v>
      </c>
      <c r="C9883">
        <v>4</v>
      </c>
      <c r="D9883">
        <v>9</v>
      </c>
      <c r="E9883">
        <v>0</v>
      </c>
      <c r="F9883">
        <v>461661.34220000001</v>
      </c>
      <c r="G9883">
        <v>0</v>
      </c>
      <c r="H9883" s="11" t="s">
        <v>49</v>
      </c>
    </row>
    <row r="9884" spans="1:8" ht="16" hidden="1" customHeight="1">
      <c r="A9884">
        <v>63999.142939999998</v>
      </c>
      <c r="B9884">
        <v>39</v>
      </c>
      <c r="C9884">
        <v>4</v>
      </c>
      <c r="D9884">
        <v>10</v>
      </c>
      <c r="E9884">
        <v>8</v>
      </c>
      <c r="F9884">
        <v>104941.88529999999</v>
      </c>
      <c r="G9884" s="10">
        <v>0</v>
      </c>
      <c r="H9884" s="11" t="s">
        <v>47</v>
      </c>
    </row>
    <row r="9885" spans="1:8" ht="16" hidden="1" customHeight="1">
      <c r="A9885">
        <v>63997.490489999996</v>
      </c>
      <c r="B9885">
        <v>27</v>
      </c>
      <c r="C9885">
        <v>1</v>
      </c>
      <c r="D9885">
        <v>5</v>
      </c>
      <c r="E9885">
        <v>3</v>
      </c>
      <c r="F9885">
        <v>190790.5583</v>
      </c>
      <c r="G9885">
        <v>0</v>
      </c>
      <c r="H9885" s="11" t="s">
        <v>49</v>
      </c>
    </row>
    <row r="9886" spans="1:8" ht="16" hidden="1" customHeight="1">
      <c r="A9886">
        <v>63988.969810000002</v>
      </c>
      <c r="B9886">
        <v>62</v>
      </c>
      <c r="C9886">
        <v>2</v>
      </c>
      <c r="D9886">
        <v>6</v>
      </c>
      <c r="E9886">
        <v>3</v>
      </c>
      <c r="F9886">
        <v>262136.30650000001</v>
      </c>
      <c r="G9886">
        <v>0</v>
      </c>
      <c r="H9886" s="11" t="s">
        <v>49</v>
      </c>
    </row>
    <row r="9887" spans="1:8" ht="16" hidden="1" customHeight="1">
      <c r="A9887">
        <v>63982.496099999997</v>
      </c>
      <c r="B9887">
        <v>64</v>
      </c>
      <c r="C9887">
        <v>1</v>
      </c>
      <c r="D9887">
        <v>18</v>
      </c>
      <c r="E9887">
        <v>3</v>
      </c>
      <c r="F9887">
        <v>327469.9926</v>
      </c>
      <c r="G9887">
        <v>0</v>
      </c>
      <c r="H9887" s="11" t="s">
        <v>49</v>
      </c>
    </row>
    <row r="9888" spans="1:8">
      <c r="A9888">
        <v>63978.535179999999</v>
      </c>
      <c r="B9888" s="13">
        <v>53</v>
      </c>
      <c r="C9888" s="13">
        <v>0</v>
      </c>
      <c r="D9888" s="13">
        <v>9</v>
      </c>
      <c r="E9888" s="13">
        <v>2</v>
      </c>
      <c r="F9888" s="13">
        <v>237147.26319999999</v>
      </c>
      <c r="G9888" s="13">
        <v>1</v>
      </c>
      <c r="H9888" s="11" t="s">
        <v>49</v>
      </c>
    </row>
    <row r="9889" spans="1:8">
      <c r="A9889">
        <v>63961.68636</v>
      </c>
      <c r="B9889" s="13">
        <v>54</v>
      </c>
      <c r="C9889" s="13">
        <v>4</v>
      </c>
      <c r="D9889" s="13">
        <v>19</v>
      </c>
      <c r="E9889" s="13">
        <v>7</v>
      </c>
      <c r="F9889" s="13">
        <v>150652.87729999999</v>
      </c>
      <c r="G9889" s="13">
        <v>1</v>
      </c>
      <c r="H9889" s="11" t="s">
        <v>49</v>
      </c>
    </row>
    <row r="9890" spans="1:8">
      <c r="A9890">
        <v>63955.98489</v>
      </c>
      <c r="B9890" s="13">
        <v>47</v>
      </c>
      <c r="C9890" s="13">
        <v>3</v>
      </c>
      <c r="D9890" s="13">
        <v>8</v>
      </c>
      <c r="E9890" s="13">
        <v>8</v>
      </c>
      <c r="F9890" s="13">
        <v>260115.71739999999</v>
      </c>
      <c r="G9890" s="35">
        <v>1</v>
      </c>
      <c r="H9890" s="11" t="s">
        <v>47</v>
      </c>
    </row>
    <row r="9891" spans="1:8">
      <c r="A9891">
        <v>63943.101260000003</v>
      </c>
      <c r="B9891" s="13">
        <v>57</v>
      </c>
      <c r="C9891" s="13">
        <v>3</v>
      </c>
      <c r="D9891" s="13">
        <v>14</v>
      </c>
      <c r="E9891" s="13">
        <v>8</v>
      </c>
      <c r="F9891" s="13">
        <v>107384.1802</v>
      </c>
      <c r="G9891" s="35">
        <v>1</v>
      </c>
      <c r="H9891" s="11" t="s">
        <v>47</v>
      </c>
    </row>
    <row r="9892" spans="1:8">
      <c r="A9892">
        <v>63942.585180000002</v>
      </c>
      <c r="B9892" s="13">
        <v>49</v>
      </c>
      <c r="C9892" s="13">
        <v>1</v>
      </c>
      <c r="D9892" s="13">
        <v>1</v>
      </c>
      <c r="E9892" s="13">
        <v>2</v>
      </c>
      <c r="F9892" s="13">
        <v>329070.21620000002</v>
      </c>
      <c r="G9892" s="35">
        <v>1</v>
      </c>
      <c r="H9892" s="11" t="s">
        <v>47</v>
      </c>
    </row>
    <row r="9893" spans="1:8" ht="16" hidden="1" customHeight="1">
      <c r="A9893">
        <v>63932.189039999997</v>
      </c>
      <c r="B9893">
        <v>63</v>
      </c>
      <c r="C9893">
        <v>1</v>
      </c>
      <c r="D9893">
        <v>3</v>
      </c>
      <c r="E9893">
        <v>0</v>
      </c>
      <c r="F9893">
        <v>238969.09710000001</v>
      </c>
      <c r="G9893">
        <v>0</v>
      </c>
      <c r="H9893" s="11" t="s">
        <v>49</v>
      </c>
    </row>
    <row r="9894" spans="1:8">
      <c r="A9894">
        <v>63928.811809999999</v>
      </c>
      <c r="B9894" s="13">
        <v>42</v>
      </c>
      <c r="C9894" s="13">
        <v>2</v>
      </c>
      <c r="D9894" s="13">
        <v>17</v>
      </c>
      <c r="E9894" s="13">
        <v>3</v>
      </c>
      <c r="F9894" s="13">
        <v>368423.58960000001</v>
      </c>
      <c r="G9894" s="35">
        <v>1</v>
      </c>
      <c r="H9894" s="11" t="s">
        <v>47</v>
      </c>
    </row>
    <row r="9895" spans="1:8" ht="16" hidden="1" customHeight="1">
      <c r="A9895">
        <v>63922.48979</v>
      </c>
      <c r="B9895">
        <v>34</v>
      </c>
      <c r="C9895">
        <v>4</v>
      </c>
      <c r="D9895">
        <v>11</v>
      </c>
      <c r="E9895">
        <v>3</v>
      </c>
      <c r="F9895">
        <v>389379.41220000002</v>
      </c>
      <c r="G9895">
        <v>0</v>
      </c>
      <c r="H9895" s="11" t="s">
        <v>49</v>
      </c>
    </row>
    <row r="9896" spans="1:8" ht="16" hidden="1" customHeight="1">
      <c r="A9896">
        <v>63893.322959999998</v>
      </c>
      <c r="B9896">
        <v>75</v>
      </c>
      <c r="C9896">
        <v>3</v>
      </c>
      <c r="D9896">
        <v>18</v>
      </c>
      <c r="E9896">
        <v>8</v>
      </c>
      <c r="F9896">
        <v>38617.271439999997</v>
      </c>
      <c r="G9896">
        <v>0</v>
      </c>
      <c r="H9896" s="11" t="s">
        <v>49</v>
      </c>
    </row>
    <row r="9897" spans="1:8" ht="16" hidden="1" customHeight="1">
      <c r="A9897">
        <v>63876.200689999998</v>
      </c>
      <c r="B9897">
        <v>31</v>
      </c>
      <c r="C9897">
        <v>4</v>
      </c>
      <c r="D9897">
        <v>4</v>
      </c>
      <c r="E9897">
        <v>4</v>
      </c>
      <c r="F9897">
        <v>416362.10230000003</v>
      </c>
      <c r="G9897" s="10">
        <v>0</v>
      </c>
      <c r="H9897" s="11" t="s">
        <v>47</v>
      </c>
    </row>
    <row r="9898" spans="1:8">
      <c r="A9898">
        <v>63876.102760000002</v>
      </c>
      <c r="B9898" s="13">
        <v>56</v>
      </c>
      <c r="C9898" s="13">
        <v>1</v>
      </c>
      <c r="D9898" s="13">
        <v>2</v>
      </c>
      <c r="E9898" s="13">
        <v>6</v>
      </c>
      <c r="F9898" s="13">
        <v>137363.66880000001</v>
      </c>
      <c r="G9898" s="35">
        <v>1</v>
      </c>
      <c r="H9898" s="11" t="s">
        <v>47</v>
      </c>
    </row>
    <row r="9899" spans="1:8" ht="17" thickBot="1">
      <c r="A9899" s="9">
        <v>63875.808360000003</v>
      </c>
      <c r="B9899" s="36">
        <v>45</v>
      </c>
      <c r="C9899" s="36">
        <v>1</v>
      </c>
      <c r="D9899" s="36">
        <v>15</v>
      </c>
      <c r="E9899" s="36">
        <v>5</v>
      </c>
      <c r="F9899" s="36">
        <v>177813.46520000001</v>
      </c>
      <c r="G9899" s="36">
        <v>1</v>
      </c>
      <c r="H9899" s="11" t="s">
        <v>49</v>
      </c>
    </row>
    <row r="9900" spans="1:8" ht="16" hidden="1" customHeight="1">
      <c r="A9900">
        <v>63873.651610000001</v>
      </c>
      <c r="B9900">
        <v>68</v>
      </c>
      <c r="C9900">
        <v>2</v>
      </c>
      <c r="D9900">
        <v>13</v>
      </c>
      <c r="E9900">
        <v>5</v>
      </c>
      <c r="F9900">
        <v>92297.517439999996</v>
      </c>
      <c r="G9900" s="10">
        <v>0</v>
      </c>
      <c r="H9900" s="11" t="s">
        <v>47</v>
      </c>
    </row>
    <row r="9901" spans="1:8" ht="16" hidden="1" customHeight="1">
      <c r="A9901">
        <v>63871.511290000002</v>
      </c>
      <c r="B9901">
        <v>71</v>
      </c>
      <c r="C9901">
        <v>0</v>
      </c>
      <c r="D9901">
        <v>17</v>
      </c>
      <c r="E9901">
        <v>3</v>
      </c>
      <c r="F9901">
        <v>231359.46960000001</v>
      </c>
      <c r="G9901">
        <v>0</v>
      </c>
      <c r="H9901" s="11" t="s">
        <v>49</v>
      </c>
    </row>
    <row r="9902" spans="1:8" ht="16" hidden="1" customHeight="1">
      <c r="A9902">
        <v>63866.06899</v>
      </c>
      <c r="B9902">
        <v>22</v>
      </c>
      <c r="C9902">
        <v>2</v>
      </c>
      <c r="D9902">
        <v>1</v>
      </c>
      <c r="E9902">
        <v>0</v>
      </c>
      <c r="F9902">
        <v>220552.6955</v>
      </c>
      <c r="G9902">
        <v>0</v>
      </c>
      <c r="H9902" s="11" t="s">
        <v>49</v>
      </c>
    </row>
    <row r="9903" spans="1:8" ht="16" hidden="1" customHeight="1">
      <c r="A9903">
        <v>63856.85729</v>
      </c>
      <c r="B9903">
        <v>59</v>
      </c>
      <c r="C9903">
        <v>1</v>
      </c>
      <c r="D9903">
        <v>2</v>
      </c>
      <c r="E9903">
        <v>6</v>
      </c>
      <c r="F9903">
        <v>314769.95809999999</v>
      </c>
      <c r="G9903">
        <v>0</v>
      </c>
      <c r="H9903" s="11" t="s">
        <v>49</v>
      </c>
    </row>
    <row r="9904" spans="1:8">
      <c r="A9904">
        <v>63835.515079999997</v>
      </c>
      <c r="B9904" s="13">
        <v>54</v>
      </c>
      <c r="C9904" s="13">
        <v>2</v>
      </c>
      <c r="D9904" s="13">
        <v>5</v>
      </c>
      <c r="E9904" s="13">
        <v>2</v>
      </c>
      <c r="F9904" s="13">
        <v>283231.43680000002</v>
      </c>
      <c r="G9904" s="13">
        <v>1</v>
      </c>
      <c r="H9904" s="11" t="s">
        <v>49</v>
      </c>
    </row>
    <row r="9905" spans="1:8" ht="16" hidden="1" customHeight="1">
      <c r="A9905">
        <v>63831.893940000002</v>
      </c>
      <c r="B9905">
        <v>79</v>
      </c>
      <c r="C9905">
        <v>2</v>
      </c>
      <c r="D9905">
        <v>7</v>
      </c>
      <c r="E9905">
        <v>1</v>
      </c>
      <c r="F9905">
        <v>225058.65090000001</v>
      </c>
      <c r="G9905">
        <v>0</v>
      </c>
      <c r="H9905" s="11" t="s">
        <v>49</v>
      </c>
    </row>
    <row r="9906" spans="1:8" ht="16" hidden="1" customHeight="1">
      <c r="A9906">
        <v>63830.793769999997</v>
      </c>
      <c r="B9906">
        <v>35</v>
      </c>
      <c r="C9906">
        <v>3</v>
      </c>
      <c r="D9906">
        <v>9</v>
      </c>
      <c r="E9906">
        <v>5</v>
      </c>
      <c r="F9906">
        <v>353391.89240000001</v>
      </c>
      <c r="G9906">
        <v>0</v>
      </c>
      <c r="H9906" s="11" t="s">
        <v>49</v>
      </c>
    </row>
    <row r="9907" spans="1:8">
      <c r="A9907">
        <v>63812.626539999997</v>
      </c>
      <c r="B9907" s="13">
        <v>54</v>
      </c>
      <c r="C9907" s="13">
        <v>2</v>
      </c>
      <c r="D9907" s="13">
        <v>13</v>
      </c>
      <c r="E9907" s="13">
        <v>6</v>
      </c>
      <c r="F9907" s="13">
        <v>440583.95189999999</v>
      </c>
      <c r="G9907" s="13">
        <v>1</v>
      </c>
      <c r="H9907" s="11" t="s">
        <v>49</v>
      </c>
    </row>
    <row r="9908" spans="1:8" ht="16" hidden="1" customHeight="1">
      <c r="A9908">
        <v>63806.956769999997</v>
      </c>
      <c r="B9908">
        <v>23</v>
      </c>
      <c r="C9908">
        <v>2</v>
      </c>
      <c r="D9908">
        <v>18</v>
      </c>
      <c r="E9908">
        <v>2</v>
      </c>
      <c r="F9908">
        <v>271030.72779999999</v>
      </c>
      <c r="G9908">
        <v>0</v>
      </c>
      <c r="H9908" s="11" t="s">
        <v>49</v>
      </c>
    </row>
    <row r="9909" spans="1:8" ht="16" hidden="1" customHeight="1">
      <c r="A9909">
        <v>63799.419000000002</v>
      </c>
      <c r="B9909">
        <v>64</v>
      </c>
      <c r="C9909">
        <v>1</v>
      </c>
      <c r="D9909">
        <v>10</v>
      </c>
      <c r="E9909">
        <v>4</v>
      </c>
      <c r="F9909">
        <v>262927.3847</v>
      </c>
      <c r="G9909">
        <v>0</v>
      </c>
      <c r="H9909" s="11" t="s">
        <v>49</v>
      </c>
    </row>
    <row r="9910" spans="1:8" ht="16" hidden="1" customHeight="1">
      <c r="A9910">
        <v>63786.067210000001</v>
      </c>
      <c r="B9910">
        <v>22</v>
      </c>
      <c r="C9910">
        <v>4</v>
      </c>
      <c r="D9910">
        <v>5</v>
      </c>
      <c r="E9910">
        <v>5</v>
      </c>
      <c r="F9910">
        <v>150700.83790000001</v>
      </c>
      <c r="G9910">
        <v>0</v>
      </c>
      <c r="H9910" s="11" t="s">
        <v>49</v>
      </c>
    </row>
    <row r="9911" spans="1:8" ht="16" hidden="1" customHeight="1">
      <c r="A9911">
        <v>63760.673410000003</v>
      </c>
      <c r="B9911">
        <v>29</v>
      </c>
      <c r="C9911">
        <v>2</v>
      </c>
      <c r="D9911">
        <v>10</v>
      </c>
      <c r="E9911">
        <v>1</v>
      </c>
      <c r="F9911">
        <v>206491.53099999999</v>
      </c>
      <c r="G9911">
        <v>0</v>
      </c>
      <c r="H9911" s="11" t="s">
        <v>49</v>
      </c>
    </row>
    <row r="9912" spans="1:8">
      <c r="A9912">
        <v>63757.37386</v>
      </c>
      <c r="B9912" s="13">
        <v>47</v>
      </c>
      <c r="C9912" s="13">
        <v>3</v>
      </c>
      <c r="D9912" s="13">
        <v>18</v>
      </c>
      <c r="E9912" s="13">
        <v>7</v>
      </c>
      <c r="F9912" s="13">
        <v>114661.2012</v>
      </c>
      <c r="G9912" s="13">
        <v>1</v>
      </c>
      <c r="H9912" s="11" t="s">
        <v>49</v>
      </c>
    </row>
    <row r="9913" spans="1:8" ht="16" hidden="1" customHeight="1">
      <c r="A9913">
        <v>63747.626219999998</v>
      </c>
      <c r="B9913">
        <v>27</v>
      </c>
      <c r="C9913">
        <v>4</v>
      </c>
      <c r="D9913">
        <v>5</v>
      </c>
      <c r="E9913">
        <v>3</v>
      </c>
      <c r="F9913">
        <v>467626.77309999999</v>
      </c>
      <c r="G9913" s="10">
        <v>0</v>
      </c>
      <c r="H9913" s="11" t="s">
        <v>47</v>
      </c>
    </row>
    <row r="9914" spans="1:8">
      <c r="A9914">
        <v>63745.135990000002</v>
      </c>
      <c r="B9914" s="13">
        <v>59</v>
      </c>
      <c r="C9914" s="13">
        <v>2</v>
      </c>
      <c r="D9914" s="13">
        <v>2</v>
      </c>
      <c r="E9914" s="13">
        <v>5</v>
      </c>
      <c r="F9914" s="13">
        <v>468394.22139999998</v>
      </c>
      <c r="G9914" s="13">
        <v>1</v>
      </c>
      <c r="H9914" s="11" t="s">
        <v>49</v>
      </c>
    </row>
    <row r="9915" spans="1:8">
      <c r="A9915">
        <v>63737.605510000001</v>
      </c>
      <c r="B9915" s="13">
        <v>48</v>
      </c>
      <c r="C9915" s="13">
        <v>3</v>
      </c>
      <c r="D9915" s="13">
        <v>9</v>
      </c>
      <c r="E9915" s="13">
        <v>4</v>
      </c>
      <c r="F9915" s="13">
        <v>119845.2265</v>
      </c>
      <c r="G9915" s="13">
        <v>1</v>
      </c>
      <c r="H9915" s="11" t="s">
        <v>49</v>
      </c>
    </row>
    <row r="9916" spans="1:8" ht="16" hidden="1" customHeight="1">
      <c r="A9916">
        <v>63715.313040000001</v>
      </c>
      <c r="B9916">
        <v>40</v>
      </c>
      <c r="C9916">
        <v>2</v>
      </c>
      <c r="D9916">
        <v>4</v>
      </c>
      <c r="E9916">
        <v>0</v>
      </c>
      <c r="F9916">
        <v>86124.136029999994</v>
      </c>
      <c r="G9916" s="10">
        <v>0</v>
      </c>
      <c r="H9916" s="11" t="s">
        <v>47</v>
      </c>
    </row>
    <row r="9917" spans="1:8" ht="16" hidden="1" customHeight="1">
      <c r="A9917">
        <v>63708.350870000002</v>
      </c>
      <c r="B9917">
        <v>31</v>
      </c>
      <c r="C9917">
        <v>0</v>
      </c>
      <c r="D9917">
        <v>18</v>
      </c>
      <c r="E9917">
        <v>6</v>
      </c>
      <c r="F9917">
        <v>129263.31690000001</v>
      </c>
      <c r="G9917">
        <v>0</v>
      </c>
      <c r="H9917" s="11" t="s">
        <v>49</v>
      </c>
    </row>
    <row r="9918" spans="1:8">
      <c r="A9918">
        <v>63704.261559999999</v>
      </c>
      <c r="B9918" s="13">
        <v>48</v>
      </c>
      <c r="C9918" s="13">
        <v>4</v>
      </c>
      <c r="D9918" s="13">
        <v>16</v>
      </c>
      <c r="E9918" s="13">
        <v>5</v>
      </c>
      <c r="F9918" s="13">
        <v>299460.22739999997</v>
      </c>
      <c r="G9918" s="13">
        <v>1</v>
      </c>
      <c r="H9918" s="11" t="s">
        <v>49</v>
      </c>
    </row>
    <row r="9919" spans="1:8">
      <c r="A9919">
        <v>63701.84592</v>
      </c>
      <c r="B9919" s="13">
        <v>51</v>
      </c>
      <c r="C9919" s="13">
        <v>1</v>
      </c>
      <c r="D9919" s="13">
        <v>7</v>
      </c>
      <c r="E9919" s="13">
        <v>3</v>
      </c>
      <c r="F9919" s="13">
        <v>43344.305540000001</v>
      </c>
      <c r="G9919" s="35">
        <v>1</v>
      </c>
      <c r="H9919" s="11" t="s">
        <v>47</v>
      </c>
    </row>
    <row r="9920" spans="1:8">
      <c r="A9920">
        <v>63689.936350000004</v>
      </c>
      <c r="B9920" s="13">
        <v>51</v>
      </c>
      <c r="C9920" s="13">
        <v>3</v>
      </c>
      <c r="D9920" s="13">
        <v>6</v>
      </c>
      <c r="E9920" s="13">
        <v>5</v>
      </c>
      <c r="F9920" s="13">
        <v>40888.877359999999</v>
      </c>
      <c r="G9920" s="13">
        <v>1</v>
      </c>
      <c r="H9920" s="11" t="s">
        <v>49</v>
      </c>
    </row>
    <row r="9921" spans="1:8" ht="16" hidden="1" customHeight="1">
      <c r="A9921">
        <v>63688.87659</v>
      </c>
      <c r="B9921">
        <v>33</v>
      </c>
      <c r="C9921">
        <v>2</v>
      </c>
      <c r="D9921">
        <v>16</v>
      </c>
      <c r="E9921">
        <v>7</v>
      </c>
      <c r="F9921">
        <v>75886.215370000005</v>
      </c>
      <c r="G9921">
        <v>0</v>
      </c>
      <c r="H9921" s="11" t="s">
        <v>49</v>
      </c>
    </row>
    <row r="9922" spans="1:8" ht="16" hidden="1" customHeight="1">
      <c r="A9922">
        <v>63687.82015</v>
      </c>
      <c r="B9922">
        <v>22</v>
      </c>
      <c r="C9922">
        <v>2</v>
      </c>
      <c r="D9922">
        <v>18</v>
      </c>
      <c r="E9922">
        <v>2</v>
      </c>
      <c r="F9922">
        <v>126930.4507</v>
      </c>
      <c r="G9922">
        <v>0</v>
      </c>
      <c r="H9922" s="11" t="s">
        <v>49</v>
      </c>
    </row>
    <row r="9923" spans="1:8">
      <c r="A9923">
        <v>63674.822979999997</v>
      </c>
      <c r="B9923" s="13">
        <v>46</v>
      </c>
      <c r="C9923" s="13">
        <v>1</v>
      </c>
      <c r="D9923" s="13">
        <v>6</v>
      </c>
      <c r="E9923" s="13">
        <v>8</v>
      </c>
      <c r="F9923" s="13">
        <v>384829.98129999998</v>
      </c>
      <c r="G9923" s="13">
        <v>1</v>
      </c>
      <c r="H9923" s="11" t="s">
        <v>49</v>
      </c>
    </row>
    <row r="9924" spans="1:8" ht="16" hidden="1" customHeight="1">
      <c r="A9924">
        <v>63673.581270000002</v>
      </c>
      <c r="B9924">
        <v>74</v>
      </c>
      <c r="C9924">
        <v>0</v>
      </c>
      <c r="D9924">
        <v>13</v>
      </c>
      <c r="E9924">
        <v>1</v>
      </c>
      <c r="F9924">
        <v>482756.1017</v>
      </c>
      <c r="G9924">
        <v>0</v>
      </c>
      <c r="H9924" s="11" t="s">
        <v>49</v>
      </c>
    </row>
    <row r="9925" spans="1:8">
      <c r="A9925">
        <v>63666.435140000001</v>
      </c>
      <c r="B9925" s="13">
        <v>55</v>
      </c>
      <c r="C9925" s="13">
        <v>2</v>
      </c>
      <c r="D9925" s="13">
        <v>16</v>
      </c>
      <c r="E9925" s="13">
        <v>0</v>
      </c>
      <c r="F9925" s="13">
        <v>482117.80780000001</v>
      </c>
      <c r="G9925" s="35">
        <v>1</v>
      </c>
      <c r="H9925" s="11" t="s">
        <v>47</v>
      </c>
    </row>
    <row r="9926" spans="1:8" ht="16" hidden="1" customHeight="1">
      <c r="A9926">
        <v>63661.22623</v>
      </c>
      <c r="B9926">
        <v>69</v>
      </c>
      <c r="C9926">
        <v>1</v>
      </c>
      <c r="D9926">
        <v>5</v>
      </c>
      <c r="E9926">
        <v>3</v>
      </c>
      <c r="F9926">
        <v>259029.32699999999</v>
      </c>
      <c r="G9926">
        <v>0</v>
      </c>
      <c r="H9926" s="11" t="s">
        <v>49</v>
      </c>
    </row>
    <row r="9927" spans="1:8">
      <c r="A9927">
        <v>63660.657310000002</v>
      </c>
      <c r="B9927" s="13">
        <v>50</v>
      </c>
      <c r="C9927" s="13">
        <v>0</v>
      </c>
      <c r="D9927" s="13">
        <v>14</v>
      </c>
      <c r="E9927" s="13">
        <v>7</v>
      </c>
      <c r="F9927" s="13">
        <v>410100.15659999999</v>
      </c>
      <c r="G9927" s="13">
        <v>1</v>
      </c>
      <c r="H9927" s="11" t="s">
        <v>49</v>
      </c>
    </row>
    <row r="9928" spans="1:8">
      <c r="A9928">
        <v>63648.428720000004</v>
      </c>
      <c r="B9928" s="13">
        <v>45</v>
      </c>
      <c r="C9928" s="13">
        <v>2</v>
      </c>
      <c r="D9928" s="13">
        <v>3</v>
      </c>
      <c r="E9928" s="13">
        <v>0</v>
      </c>
      <c r="F9928" s="13">
        <v>431680.01789999998</v>
      </c>
      <c r="G9928" s="13">
        <v>1</v>
      </c>
      <c r="H9928" s="11" t="s">
        <v>49</v>
      </c>
    </row>
    <row r="9929" spans="1:8" ht="16" hidden="1" customHeight="1">
      <c r="A9929">
        <v>63636.45364</v>
      </c>
      <c r="B9929">
        <v>27</v>
      </c>
      <c r="C9929">
        <v>4</v>
      </c>
      <c r="D9929">
        <v>2</v>
      </c>
      <c r="E9929">
        <v>2</v>
      </c>
      <c r="F9929">
        <v>104586.9062</v>
      </c>
      <c r="G9929">
        <v>0</v>
      </c>
      <c r="H9929" s="11" t="s">
        <v>49</v>
      </c>
    </row>
    <row r="9930" spans="1:8">
      <c r="A9930">
        <v>63634.848189999997</v>
      </c>
      <c r="B9930" s="13">
        <v>51</v>
      </c>
      <c r="C9930" s="13">
        <v>0</v>
      </c>
      <c r="D9930" s="13">
        <v>10</v>
      </c>
      <c r="E9930" s="13">
        <v>1</v>
      </c>
      <c r="F9930" s="13">
        <v>332626.28100000002</v>
      </c>
      <c r="G9930" s="35">
        <v>1</v>
      </c>
      <c r="H9930" s="11" t="s">
        <v>47</v>
      </c>
    </row>
    <row r="9931" spans="1:8" ht="16" hidden="1" customHeight="1">
      <c r="A9931">
        <v>63620.822829999997</v>
      </c>
      <c r="B9931">
        <v>79</v>
      </c>
      <c r="C9931">
        <v>0</v>
      </c>
      <c r="D9931">
        <v>17</v>
      </c>
      <c r="E9931">
        <v>4</v>
      </c>
      <c r="F9931">
        <v>497717.00329999998</v>
      </c>
      <c r="G9931" s="10">
        <v>0</v>
      </c>
      <c r="H9931" s="11" t="s">
        <v>47</v>
      </c>
    </row>
    <row r="9932" spans="1:8">
      <c r="A9932">
        <v>63599.594799999999</v>
      </c>
      <c r="B9932" s="13">
        <v>49</v>
      </c>
      <c r="C9932" s="13">
        <v>3</v>
      </c>
      <c r="D9932" s="13">
        <v>3</v>
      </c>
      <c r="E9932" s="13">
        <v>1</v>
      </c>
      <c r="F9932" s="13">
        <v>298162.28110000002</v>
      </c>
      <c r="G9932" s="13">
        <v>1</v>
      </c>
      <c r="H9932" s="11" t="s">
        <v>49</v>
      </c>
    </row>
    <row r="9933" spans="1:8">
      <c r="A9933">
        <v>63598.984470000003</v>
      </c>
      <c r="B9933" s="13">
        <v>52</v>
      </c>
      <c r="C9933" s="13">
        <v>1</v>
      </c>
      <c r="D9933" s="13">
        <v>19</v>
      </c>
      <c r="E9933" s="13">
        <v>4</v>
      </c>
      <c r="F9933" s="13">
        <v>374544.10269999999</v>
      </c>
      <c r="G9933" s="13">
        <v>1</v>
      </c>
      <c r="H9933" s="11" t="s">
        <v>49</v>
      </c>
    </row>
    <row r="9934" spans="1:8" ht="16" hidden="1" customHeight="1">
      <c r="A9934">
        <v>63575.913549999997</v>
      </c>
      <c r="B9934">
        <v>38</v>
      </c>
      <c r="C9934">
        <v>1</v>
      </c>
      <c r="D9934">
        <v>18</v>
      </c>
      <c r="E9934">
        <v>3</v>
      </c>
      <c r="F9934">
        <v>312481.61869999999</v>
      </c>
      <c r="G9934">
        <v>0</v>
      </c>
      <c r="H9934" s="11" t="s">
        <v>49</v>
      </c>
    </row>
    <row r="9935" spans="1:8" ht="16" hidden="1" customHeight="1">
      <c r="A9935">
        <v>63568.158170000002</v>
      </c>
      <c r="B9935">
        <v>77</v>
      </c>
      <c r="C9935">
        <v>2</v>
      </c>
      <c r="D9935">
        <v>19</v>
      </c>
      <c r="E9935">
        <v>6</v>
      </c>
      <c r="F9935">
        <v>200209.15580000001</v>
      </c>
      <c r="G9935" s="10">
        <v>0</v>
      </c>
      <c r="H9935" s="11" t="s">
        <v>47</v>
      </c>
    </row>
    <row r="9936" spans="1:8" ht="16" hidden="1" customHeight="1">
      <c r="A9936">
        <v>63550.127009999997</v>
      </c>
      <c r="B9936">
        <v>31</v>
      </c>
      <c r="C9936">
        <v>1</v>
      </c>
      <c r="D9936">
        <v>17</v>
      </c>
      <c r="E9936">
        <v>8</v>
      </c>
      <c r="F9936">
        <v>70340.418040000004</v>
      </c>
      <c r="G9936">
        <v>0</v>
      </c>
      <c r="H9936" s="11" t="s">
        <v>49</v>
      </c>
    </row>
    <row r="9937" spans="1:8">
      <c r="A9937">
        <v>63542.648009999997</v>
      </c>
      <c r="B9937" s="13">
        <v>42</v>
      </c>
      <c r="C9937" s="13">
        <v>1</v>
      </c>
      <c r="D9937" s="13">
        <v>8</v>
      </c>
      <c r="E9937" s="13">
        <v>3</v>
      </c>
      <c r="F9937" s="13">
        <v>434354.80849999998</v>
      </c>
      <c r="G9937" s="35">
        <v>1</v>
      </c>
      <c r="H9937" s="11" t="s">
        <v>47</v>
      </c>
    </row>
    <row r="9938" spans="1:8">
      <c r="A9938">
        <v>63527.708209999997</v>
      </c>
      <c r="B9938" s="13">
        <v>41</v>
      </c>
      <c r="C9938" s="13">
        <v>3</v>
      </c>
      <c r="D9938" s="13">
        <v>15</v>
      </c>
      <c r="E9938" s="13">
        <v>0</v>
      </c>
      <c r="F9938" s="13">
        <v>425826.28389999998</v>
      </c>
      <c r="G9938" s="35">
        <v>1</v>
      </c>
      <c r="H9938" s="11" t="s">
        <v>47</v>
      </c>
    </row>
    <row r="9939" spans="1:8">
      <c r="A9939">
        <v>63524.516409999997</v>
      </c>
      <c r="B9939" s="13">
        <v>53</v>
      </c>
      <c r="C9939" s="13">
        <v>3</v>
      </c>
      <c r="D9939" s="13">
        <v>17</v>
      </c>
      <c r="E9939" s="13">
        <v>6</v>
      </c>
      <c r="F9939" s="13">
        <v>299120.51329999999</v>
      </c>
      <c r="G9939" s="13">
        <v>1</v>
      </c>
      <c r="H9939" s="11" t="s">
        <v>49</v>
      </c>
    </row>
    <row r="9940" spans="1:8">
      <c r="A9940">
        <v>63512.830119999999</v>
      </c>
      <c r="B9940" s="13">
        <v>57</v>
      </c>
      <c r="C9940" s="13">
        <v>4</v>
      </c>
      <c r="D9940" s="13">
        <v>17</v>
      </c>
      <c r="E9940" s="13">
        <v>4</v>
      </c>
      <c r="F9940" s="13">
        <v>389142.27970000001</v>
      </c>
      <c r="G9940" s="13">
        <v>1</v>
      </c>
      <c r="H9940" s="11" t="s">
        <v>49</v>
      </c>
    </row>
    <row r="9941" spans="1:8">
      <c r="A9941">
        <v>63508.00159</v>
      </c>
      <c r="B9941" s="13">
        <v>58</v>
      </c>
      <c r="C9941" s="13">
        <v>3</v>
      </c>
      <c r="D9941" s="13">
        <v>12</v>
      </c>
      <c r="E9941" s="13">
        <v>3</v>
      </c>
      <c r="F9941" s="13">
        <v>484959.6753</v>
      </c>
      <c r="G9941" s="13">
        <v>1</v>
      </c>
      <c r="H9941" s="11" t="s">
        <v>49</v>
      </c>
    </row>
    <row r="9942" spans="1:8">
      <c r="A9942">
        <v>63499.024279999998</v>
      </c>
      <c r="B9942" s="13">
        <v>42</v>
      </c>
      <c r="C9942" s="13">
        <v>0</v>
      </c>
      <c r="D9942" s="13">
        <v>5</v>
      </c>
      <c r="E9942" s="13">
        <v>1</v>
      </c>
      <c r="F9942" s="13">
        <v>470126.77399999998</v>
      </c>
      <c r="G9942" s="35">
        <v>1</v>
      </c>
      <c r="H9942" s="11" t="s">
        <v>47</v>
      </c>
    </row>
    <row r="9943" spans="1:8">
      <c r="A9943">
        <v>63498.894740000003</v>
      </c>
      <c r="B9943" s="13">
        <v>47</v>
      </c>
      <c r="C9943" s="13">
        <v>0</v>
      </c>
      <c r="D9943" s="13">
        <v>10</v>
      </c>
      <c r="E9943" s="13">
        <v>1</v>
      </c>
      <c r="F9943" s="13">
        <v>280906.81969999999</v>
      </c>
      <c r="G9943" s="13">
        <v>1</v>
      </c>
      <c r="H9943" s="11" t="s">
        <v>49</v>
      </c>
    </row>
    <row r="9944" spans="1:8" ht="16" hidden="1" customHeight="1">
      <c r="A9944">
        <v>63497.749179999999</v>
      </c>
      <c r="B9944">
        <v>20</v>
      </c>
      <c r="C9944">
        <v>3</v>
      </c>
      <c r="D9944">
        <v>19</v>
      </c>
      <c r="E9944">
        <v>2</v>
      </c>
      <c r="F9944">
        <v>211957.28279999999</v>
      </c>
      <c r="G9944">
        <v>0</v>
      </c>
      <c r="H9944" s="11" t="s">
        <v>49</v>
      </c>
    </row>
    <row r="9945" spans="1:8" ht="16" hidden="1" customHeight="1">
      <c r="A9945">
        <v>63495.540359999999</v>
      </c>
      <c r="B9945">
        <v>21</v>
      </c>
      <c r="C9945">
        <v>3</v>
      </c>
      <c r="D9945">
        <v>12</v>
      </c>
      <c r="E9945">
        <v>6</v>
      </c>
      <c r="F9945">
        <v>289178.36080000002</v>
      </c>
      <c r="G9945">
        <v>0</v>
      </c>
      <c r="H9945" s="11" t="s">
        <v>49</v>
      </c>
    </row>
    <row r="9946" spans="1:8">
      <c r="A9946">
        <v>63484.93507</v>
      </c>
      <c r="B9946" s="13">
        <v>40</v>
      </c>
      <c r="C9946" s="13">
        <v>0</v>
      </c>
      <c r="D9946" s="13">
        <v>11</v>
      </c>
      <c r="E9946" s="13">
        <v>6</v>
      </c>
      <c r="F9946" s="13">
        <v>32672.456389999999</v>
      </c>
      <c r="G9946" s="35">
        <v>1</v>
      </c>
      <c r="H9946" s="11" t="s">
        <v>47</v>
      </c>
    </row>
    <row r="9947" spans="1:8" ht="16" hidden="1" customHeight="1">
      <c r="A9947">
        <v>63477.850930000001</v>
      </c>
      <c r="B9947">
        <v>26</v>
      </c>
      <c r="C9947">
        <v>4</v>
      </c>
      <c r="D9947">
        <v>1</v>
      </c>
      <c r="E9947">
        <v>5</v>
      </c>
      <c r="F9947">
        <v>307800.53389999998</v>
      </c>
      <c r="G9947" s="10">
        <v>0</v>
      </c>
      <c r="H9947" s="11" t="s">
        <v>47</v>
      </c>
    </row>
    <row r="9948" spans="1:8">
      <c r="A9948">
        <v>63461.998160000003</v>
      </c>
      <c r="B9948" s="13">
        <v>46</v>
      </c>
      <c r="C9948" s="13">
        <v>3</v>
      </c>
      <c r="D9948" s="13">
        <v>10</v>
      </c>
      <c r="E9948" s="13">
        <v>7</v>
      </c>
      <c r="F9948" s="13">
        <v>463827.89669999998</v>
      </c>
      <c r="G9948" s="13">
        <v>1</v>
      </c>
      <c r="H9948" s="11" t="s">
        <v>49</v>
      </c>
    </row>
    <row r="9949" spans="1:8">
      <c r="A9949">
        <v>63457.655270000003</v>
      </c>
      <c r="B9949" s="13">
        <v>43</v>
      </c>
      <c r="C9949" s="13">
        <v>1</v>
      </c>
      <c r="D9949" s="13">
        <v>20</v>
      </c>
      <c r="E9949" s="13">
        <v>2</v>
      </c>
      <c r="F9949" s="13">
        <v>169888.14350000001</v>
      </c>
      <c r="G9949" s="13">
        <v>1</v>
      </c>
      <c r="H9949" s="11" t="s">
        <v>49</v>
      </c>
    </row>
    <row r="9950" spans="1:8" ht="16" hidden="1" customHeight="1">
      <c r="A9950">
        <v>63456.759259999999</v>
      </c>
      <c r="B9950">
        <v>25</v>
      </c>
      <c r="C9950">
        <v>1</v>
      </c>
      <c r="D9950">
        <v>13</v>
      </c>
      <c r="E9950">
        <v>8</v>
      </c>
      <c r="F9950">
        <v>411486.71</v>
      </c>
      <c r="G9950">
        <v>0</v>
      </c>
      <c r="H9950" s="11" t="s">
        <v>49</v>
      </c>
    </row>
    <row r="9951" spans="1:8" ht="16" hidden="1" customHeight="1">
      <c r="A9951">
        <v>63448.114999999998</v>
      </c>
      <c r="B9951">
        <v>70</v>
      </c>
      <c r="C9951">
        <v>3</v>
      </c>
      <c r="D9951">
        <v>18</v>
      </c>
      <c r="E9951">
        <v>0</v>
      </c>
      <c r="F9951">
        <v>143206.72709999999</v>
      </c>
      <c r="G9951">
        <v>0</v>
      </c>
      <c r="H9951" s="11" t="s">
        <v>49</v>
      </c>
    </row>
    <row r="9952" spans="1:8" ht="16" hidden="1" customHeight="1">
      <c r="A9952">
        <v>63446.170660000003</v>
      </c>
      <c r="B9952">
        <v>61</v>
      </c>
      <c r="C9952">
        <v>0</v>
      </c>
      <c r="D9952">
        <v>6</v>
      </c>
      <c r="E9952">
        <v>7</v>
      </c>
      <c r="F9952">
        <v>332322.14970000001</v>
      </c>
      <c r="G9952" s="10">
        <v>0</v>
      </c>
      <c r="H9952" s="11" t="s">
        <v>47</v>
      </c>
    </row>
    <row r="9953" spans="1:8" ht="16" hidden="1" customHeight="1">
      <c r="A9953">
        <v>63443.738619999996</v>
      </c>
      <c r="B9953">
        <v>22</v>
      </c>
      <c r="C9953">
        <v>1</v>
      </c>
      <c r="D9953">
        <v>12</v>
      </c>
      <c r="E9953">
        <v>5</v>
      </c>
      <c r="F9953">
        <v>90608.363419999994</v>
      </c>
      <c r="G9953" s="10">
        <v>0</v>
      </c>
      <c r="H9953" s="11" t="s">
        <v>47</v>
      </c>
    </row>
    <row r="9954" spans="1:8" ht="16" hidden="1" customHeight="1">
      <c r="A9954">
        <v>63442.885499999997</v>
      </c>
      <c r="B9954">
        <v>22</v>
      </c>
      <c r="C9954">
        <v>1</v>
      </c>
      <c r="D9954">
        <v>10</v>
      </c>
      <c r="E9954">
        <v>0</v>
      </c>
      <c r="F9954">
        <v>370777.75040000002</v>
      </c>
      <c r="G9954">
        <v>0</v>
      </c>
      <c r="H9954" s="11" t="s">
        <v>49</v>
      </c>
    </row>
    <row r="9955" spans="1:8" ht="16" hidden="1" customHeight="1">
      <c r="A9955">
        <v>63435.363799999999</v>
      </c>
      <c r="B9955">
        <v>36</v>
      </c>
      <c r="C9955">
        <v>4</v>
      </c>
      <c r="D9955">
        <v>2</v>
      </c>
      <c r="E9955">
        <v>4</v>
      </c>
      <c r="F9955">
        <v>105805.2101</v>
      </c>
      <c r="G9955" s="10">
        <v>0</v>
      </c>
      <c r="H9955" s="11" t="s">
        <v>47</v>
      </c>
    </row>
    <row r="9956" spans="1:8" ht="16" hidden="1" customHeight="1">
      <c r="A9956">
        <v>63422.148869999997</v>
      </c>
      <c r="B9956">
        <v>61</v>
      </c>
      <c r="C9956">
        <v>3</v>
      </c>
      <c r="D9956">
        <v>1</v>
      </c>
      <c r="E9956">
        <v>6</v>
      </c>
      <c r="F9956">
        <v>61648.925539999997</v>
      </c>
      <c r="G9956">
        <v>0</v>
      </c>
      <c r="H9956" s="11" t="s">
        <v>49</v>
      </c>
    </row>
    <row r="9957" spans="1:8" ht="16" hidden="1" customHeight="1">
      <c r="A9957">
        <v>63415.074310000004</v>
      </c>
      <c r="B9957">
        <v>69</v>
      </c>
      <c r="C9957">
        <v>1</v>
      </c>
      <c r="D9957">
        <v>8</v>
      </c>
      <c r="E9957">
        <v>3</v>
      </c>
      <c r="F9957">
        <v>356970.62270000001</v>
      </c>
      <c r="G9957">
        <v>0</v>
      </c>
      <c r="H9957" s="11" t="s">
        <v>49</v>
      </c>
    </row>
    <row r="9958" spans="1:8" ht="16" hidden="1" customHeight="1">
      <c r="A9958">
        <v>63401.127059999999</v>
      </c>
      <c r="B9958">
        <v>80</v>
      </c>
      <c r="C9958">
        <v>3</v>
      </c>
      <c r="D9958">
        <v>16</v>
      </c>
      <c r="E9958">
        <v>2</v>
      </c>
      <c r="F9958">
        <v>232863.4056</v>
      </c>
      <c r="G9958">
        <v>0</v>
      </c>
      <c r="H9958" s="11" t="s">
        <v>49</v>
      </c>
    </row>
    <row r="9959" spans="1:8">
      <c r="A9959">
        <v>63383.684260000002</v>
      </c>
      <c r="B9959" s="13">
        <v>53</v>
      </c>
      <c r="C9959" s="13">
        <v>1</v>
      </c>
      <c r="D9959" s="13">
        <v>8</v>
      </c>
      <c r="E9959" s="13">
        <v>2</v>
      </c>
      <c r="F9959" s="13">
        <v>114534.51119999999</v>
      </c>
      <c r="G9959" s="13">
        <v>1</v>
      </c>
      <c r="H9959" s="11" t="s">
        <v>49</v>
      </c>
    </row>
    <row r="9960" spans="1:8" ht="16" hidden="1" customHeight="1">
      <c r="A9960">
        <v>63379.689910000001</v>
      </c>
      <c r="B9960">
        <v>38</v>
      </c>
      <c r="C9960">
        <v>2</v>
      </c>
      <c r="D9960">
        <v>20</v>
      </c>
      <c r="E9960">
        <v>6</v>
      </c>
      <c r="F9960">
        <v>151618.2182</v>
      </c>
      <c r="G9960">
        <v>0</v>
      </c>
      <c r="H9960" s="11" t="s">
        <v>49</v>
      </c>
    </row>
    <row r="9961" spans="1:8" ht="16" hidden="1" customHeight="1">
      <c r="A9961">
        <v>63360.692669999997</v>
      </c>
      <c r="B9961">
        <v>72</v>
      </c>
      <c r="C9961">
        <v>2</v>
      </c>
      <c r="D9961">
        <v>14</v>
      </c>
      <c r="E9961">
        <v>5</v>
      </c>
      <c r="F9961">
        <v>329774.58289999998</v>
      </c>
      <c r="G9961">
        <v>0</v>
      </c>
      <c r="H9961" s="11" t="s">
        <v>49</v>
      </c>
    </row>
    <row r="9962" spans="1:8" ht="16" hidden="1" customHeight="1">
      <c r="A9962">
        <v>63360.031730000002</v>
      </c>
      <c r="B9962">
        <v>36</v>
      </c>
      <c r="C9962">
        <v>4</v>
      </c>
      <c r="D9962">
        <v>1</v>
      </c>
      <c r="E9962">
        <v>3</v>
      </c>
      <c r="F9962">
        <v>156789.2463</v>
      </c>
      <c r="G9962">
        <v>0</v>
      </c>
      <c r="H9962" s="11" t="s">
        <v>49</v>
      </c>
    </row>
    <row r="9963" spans="1:8" ht="16" hidden="1" customHeight="1">
      <c r="A9963">
        <v>63332.424200000001</v>
      </c>
      <c r="B9963">
        <v>61</v>
      </c>
      <c r="C9963">
        <v>3</v>
      </c>
      <c r="D9963">
        <v>11</v>
      </c>
      <c r="E9963">
        <v>7</v>
      </c>
      <c r="F9963">
        <v>260669.2501</v>
      </c>
      <c r="G9963">
        <v>0</v>
      </c>
      <c r="H9963" s="11" t="s">
        <v>49</v>
      </c>
    </row>
    <row r="9964" spans="1:8">
      <c r="A9964">
        <v>63331.49123</v>
      </c>
      <c r="B9964" s="13">
        <v>43</v>
      </c>
      <c r="C9964" s="13">
        <v>4</v>
      </c>
      <c r="D9964" s="13">
        <v>1</v>
      </c>
      <c r="E9964" s="13">
        <v>0</v>
      </c>
      <c r="F9964" s="13">
        <v>199487.96030000001</v>
      </c>
      <c r="G9964" s="13">
        <v>1</v>
      </c>
      <c r="H9964" s="11" t="s">
        <v>49</v>
      </c>
    </row>
    <row r="9965" spans="1:8">
      <c r="A9965">
        <v>63328.279649999997</v>
      </c>
      <c r="B9965" s="13">
        <v>53</v>
      </c>
      <c r="C9965" s="13">
        <v>1</v>
      </c>
      <c r="D9965" s="13">
        <v>18</v>
      </c>
      <c r="E9965" s="13">
        <v>4</v>
      </c>
      <c r="F9965" s="13">
        <v>188607.27919999999</v>
      </c>
      <c r="G9965" s="13">
        <v>1</v>
      </c>
      <c r="H9965" s="11" t="s">
        <v>49</v>
      </c>
    </row>
    <row r="9966" spans="1:8">
      <c r="A9966">
        <v>63312.051019999999</v>
      </c>
      <c r="B9966" s="13">
        <v>49</v>
      </c>
      <c r="C9966" s="13">
        <v>3</v>
      </c>
      <c r="D9966" s="13">
        <v>2</v>
      </c>
      <c r="E9966" s="13">
        <v>4</v>
      </c>
      <c r="F9966" s="13">
        <v>403869.23369999998</v>
      </c>
      <c r="G9966" s="35">
        <v>1</v>
      </c>
      <c r="H9966" s="11" t="s">
        <v>47</v>
      </c>
    </row>
    <row r="9967" spans="1:8">
      <c r="A9967">
        <v>63305.7215</v>
      </c>
      <c r="B9967" s="13">
        <v>43</v>
      </c>
      <c r="C9967" s="13">
        <v>0</v>
      </c>
      <c r="D9967" s="13">
        <v>8</v>
      </c>
      <c r="E9967" s="13">
        <v>4</v>
      </c>
      <c r="F9967" s="13">
        <v>468365.04399999999</v>
      </c>
      <c r="G9967" s="13">
        <v>1</v>
      </c>
      <c r="H9967" s="11" t="s">
        <v>49</v>
      </c>
    </row>
    <row r="9968" spans="1:8" ht="16" hidden="1" customHeight="1">
      <c r="A9968">
        <v>63294.31882</v>
      </c>
      <c r="B9968">
        <v>25</v>
      </c>
      <c r="C9968">
        <v>2</v>
      </c>
      <c r="D9968">
        <v>16</v>
      </c>
      <c r="E9968">
        <v>0</v>
      </c>
      <c r="F9968">
        <v>401642.98420000001</v>
      </c>
      <c r="G9968" s="10">
        <v>0</v>
      </c>
      <c r="H9968" s="11" t="s">
        <v>47</v>
      </c>
    </row>
    <row r="9969" spans="1:8" ht="16" hidden="1" customHeight="1">
      <c r="A9969">
        <v>63287.807930000003</v>
      </c>
      <c r="B9969">
        <v>64</v>
      </c>
      <c r="C9969">
        <v>2</v>
      </c>
      <c r="D9969">
        <v>3</v>
      </c>
      <c r="E9969">
        <v>3</v>
      </c>
      <c r="F9969">
        <v>131815.0061</v>
      </c>
      <c r="G9969" s="10">
        <v>0</v>
      </c>
      <c r="H9969" s="11" t="s">
        <v>47</v>
      </c>
    </row>
    <row r="9970" spans="1:8" ht="16" hidden="1" customHeight="1">
      <c r="A9970">
        <v>63284.714509999998</v>
      </c>
      <c r="B9970">
        <v>36</v>
      </c>
      <c r="C9970">
        <v>1</v>
      </c>
      <c r="D9970">
        <v>15</v>
      </c>
      <c r="E9970">
        <v>8</v>
      </c>
      <c r="F9970">
        <v>337130.47330000001</v>
      </c>
      <c r="G9970" s="10">
        <v>0</v>
      </c>
      <c r="H9970" s="11" t="s">
        <v>47</v>
      </c>
    </row>
    <row r="9971" spans="1:8">
      <c r="A9971">
        <v>63263.978320000002</v>
      </c>
      <c r="B9971" s="13">
        <v>46</v>
      </c>
      <c r="C9971" s="13">
        <v>4</v>
      </c>
      <c r="D9971" s="13">
        <v>20</v>
      </c>
      <c r="E9971" s="13">
        <v>5</v>
      </c>
      <c r="F9971" s="13">
        <v>371157.84269999998</v>
      </c>
      <c r="G9971" s="13">
        <v>1</v>
      </c>
      <c r="H9971" s="11" t="s">
        <v>49</v>
      </c>
    </row>
    <row r="9972" spans="1:8">
      <c r="A9972">
        <v>63263.860480000003</v>
      </c>
      <c r="B9972" s="13">
        <v>55</v>
      </c>
      <c r="C9972" s="13">
        <v>4</v>
      </c>
      <c r="D9972" s="13">
        <v>3</v>
      </c>
      <c r="E9972" s="13">
        <v>5</v>
      </c>
      <c r="F9972" s="13">
        <v>327978.38819999999</v>
      </c>
      <c r="G9972" s="35">
        <v>1</v>
      </c>
      <c r="H9972" s="11" t="s">
        <v>47</v>
      </c>
    </row>
    <row r="9973" spans="1:8" ht="16" hidden="1" customHeight="1">
      <c r="A9973">
        <v>63263.187969999999</v>
      </c>
      <c r="B9973">
        <v>28</v>
      </c>
      <c r="C9973">
        <v>2</v>
      </c>
      <c r="D9973">
        <v>14</v>
      </c>
      <c r="E9973">
        <v>2</v>
      </c>
      <c r="F9973">
        <v>240802.80780000001</v>
      </c>
      <c r="G9973">
        <v>0</v>
      </c>
      <c r="H9973" s="11" t="s">
        <v>49</v>
      </c>
    </row>
    <row r="9974" spans="1:8" ht="16" hidden="1" customHeight="1">
      <c r="A9974">
        <v>63257.174249999996</v>
      </c>
      <c r="B9974">
        <v>20</v>
      </c>
      <c r="C9974">
        <v>4</v>
      </c>
      <c r="D9974">
        <v>3</v>
      </c>
      <c r="E9974">
        <v>8</v>
      </c>
      <c r="F9974">
        <v>169169.31820000001</v>
      </c>
      <c r="G9974" s="10">
        <v>0</v>
      </c>
      <c r="H9974" s="11" t="s">
        <v>47</v>
      </c>
    </row>
    <row r="9975" spans="1:8">
      <c r="A9975">
        <v>63256.443769999998</v>
      </c>
      <c r="B9975" s="13">
        <v>54</v>
      </c>
      <c r="C9975" s="13">
        <v>3</v>
      </c>
      <c r="D9975" s="13">
        <v>14</v>
      </c>
      <c r="E9975" s="13">
        <v>7</v>
      </c>
      <c r="F9975" s="13">
        <v>312240.95419999998</v>
      </c>
      <c r="G9975" s="35">
        <v>1</v>
      </c>
      <c r="H9975" s="11" t="s">
        <v>47</v>
      </c>
    </row>
    <row r="9976" spans="1:8" ht="16" hidden="1" customHeight="1">
      <c r="A9976">
        <v>63250.175560000003</v>
      </c>
      <c r="B9976">
        <v>26</v>
      </c>
      <c r="C9976">
        <v>4</v>
      </c>
      <c r="D9976">
        <v>4</v>
      </c>
      <c r="E9976">
        <v>3</v>
      </c>
      <c r="F9976">
        <v>14216.32712</v>
      </c>
      <c r="G9976" s="10">
        <v>0</v>
      </c>
      <c r="H9976" s="11" t="s">
        <v>47</v>
      </c>
    </row>
    <row r="9977" spans="1:8" ht="16" hidden="1" customHeight="1">
      <c r="A9977">
        <v>63244.56942</v>
      </c>
      <c r="B9977">
        <v>40</v>
      </c>
      <c r="C9977">
        <v>2</v>
      </c>
      <c r="D9977">
        <v>7</v>
      </c>
      <c r="E9977">
        <v>2</v>
      </c>
      <c r="F9977">
        <v>155001.59289999999</v>
      </c>
      <c r="G9977">
        <v>0</v>
      </c>
      <c r="H9977" s="11" t="s">
        <v>49</v>
      </c>
    </row>
    <row r="9978" spans="1:8" ht="16" hidden="1" customHeight="1">
      <c r="A9978">
        <v>63228.440840000003</v>
      </c>
      <c r="B9978">
        <v>35</v>
      </c>
      <c r="C9978">
        <v>1</v>
      </c>
      <c r="D9978">
        <v>13</v>
      </c>
      <c r="E9978">
        <v>0</v>
      </c>
      <c r="F9978">
        <v>97134.855660000001</v>
      </c>
      <c r="G9978">
        <v>0</v>
      </c>
      <c r="H9978" s="11" t="s">
        <v>49</v>
      </c>
    </row>
    <row r="9979" spans="1:8" ht="16" hidden="1" customHeight="1">
      <c r="A9979">
        <v>63223.892800000001</v>
      </c>
      <c r="B9979">
        <v>65</v>
      </c>
      <c r="C9979">
        <v>0</v>
      </c>
      <c r="D9979">
        <v>19</v>
      </c>
      <c r="E9979">
        <v>7</v>
      </c>
      <c r="F9979">
        <v>165916.02129999999</v>
      </c>
      <c r="G9979">
        <v>0</v>
      </c>
      <c r="H9979" s="11" t="s">
        <v>49</v>
      </c>
    </row>
    <row r="9980" spans="1:8" ht="16" hidden="1" customHeight="1">
      <c r="A9980">
        <v>63216.235260000001</v>
      </c>
      <c r="B9980">
        <v>65</v>
      </c>
      <c r="C9980">
        <v>0</v>
      </c>
      <c r="D9980">
        <v>10</v>
      </c>
      <c r="E9980">
        <v>3</v>
      </c>
      <c r="F9980">
        <v>2159.4991460000001</v>
      </c>
      <c r="G9980" s="10">
        <v>0</v>
      </c>
      <c r="H9980" s="11" t="s">
        <v>47</v>
      </c>
    </row>
    <row r="9981" spans="1:8">
      <c r="A9981">
        <v>63198.721949999999</v>
      </c>
      <c r="B9981" s="13">
        <v>42</v>
      </c>
      <c r="C9981" s="13">
        <v>3</v>
      </c>
      <c r="D9981" s="13">
        <v>12</v>
      </c>
      <c r="E9981" s="13">
        <v>5</v>
      </c>
      <c r="F9981" s="13">
        <v>203791.15400000001</v>
      </c>
      <c r="G9981" s="13">
        <v>1</v>
      </c>
      <c r="H9981" s="11" t="s">
        <v>49</v>
      </c>
    </row>
    <row r="9982" spans="1:8" ht="16" hidden="1" customHeight="1">
      <c r="A9982">
        <v>63191.584990000003</v>
      </c>
      <c r="B9982">
        <v>60</v>
      </c>
      <c r="C9982">
        <v>3</v>
      </c>
      <c r="D9982">
        <v>16</v>
      </c>
      <c r="E9982">
        <v>2</v>
      </c>
      <c r="F9982">
        <v>242873.791</v>
      </c>
      <c r="G9982">
        <v>0</v>
      </c>
      <c r="H9982" s="11" t="s">
        <v>49</v>
      </c>
    </row>
    <row r="9983" spans="1:8" ht="16" hidden="1" customHeight="1">
      <c r="A9983">
        <v>63189.877370000002</v>
      </c>
      <c r="B9983">
        <v>35</v>
      </c>
      <c r="C9983">
        <v>0</v>
      </c>
      <c r="D9983">
        <v>16</v>
      </c>
      <c r="E9983">
        <v>5</v>
      </c>
      <c r="F9983">
        <v>249350.10939999999</v>
      </c>
      <c r="G9983">
        <v>0</v>
      </c>
      <c r="H9983" s="11" t="s">
        <v>49</v>
      </c>
    </row>
    <row r="9984" spans="1:8" ht="16" hidden="1" customHeight="1">
      <c r="A9984">
        <v>63185.123149999999</v>
      </c>
      <c r="B9984">
        <v>74</v>
      </c>
      <c r="C9984">
        <v>4</v>
      </c>
      <c r="D9984">
        <v>14</v>
      </c>
      <c r="E9984">
        <v>4</v>
      </c>
      <c r="F9984">
        <v>437256.97029999999</v>
      </c>
      <c r="G9984">
        <v>0</v>
      </c>
      <c r="H9984" s="11" t="s">
        <v>49</v>
      </c>
    </row>
    <row r="9985" spans="1:8" ht="16" hidden="1" customHeight="1">
      <c r="A9985">
        <v>63183.366320000001</v>
      </c>
      <c r="B9985">
        <v>24</v>
      </c>
      <c r="C9985">
        <v>0</v>
      </c>
      <c r="D9985">
        <v>14</v>
      </c>
      <c r="E9985">
        <v>5</v>
      </c>
      <c r="F9985">
        <v>257904.8143</v>
      </c>
      <c r="G9985">
        <v>0</v>
      </c>
      <c r="H9985" s="11" t="s">
        <v>49</v>
      </c>
    </row>
    <row r="9986" spans="1:8" ht="16" hidden="1" customHeight="1">
      <c r="A9986">
        <v>63174.149420000002</v>
      </c>
      <c r="B9986">
        <v>80</v>
      </c>
      <c r="C9986">
        <v>3</v>
      </c>
      <c r="D9986">
        <v>18</v>
      </c>
      <c r="E9986">
        <v>1</v>
      </c>
      <c r="F9986">
        <v>22963.486720000001</v>
      </c>
      <c r="G9986">
        <v>0</v>
      </c>
      <c r="H9986" s="11" t="s">
        <v>49</v>
      </c>
    </row>
    <row r="9987" spans="1:8" ht="16" hidden="1" customHeight="1">
      <c r="A9987">
        <v>63167.793429999998</v>
      </c>
      <c r="B9987">
        <v>72</v>
      </c>
      <c r="C9987">
        <v>3</v>
      </c>
      <c r="D9987">
        <v>4</v>
      </c>
      <c r="E9987">
        <v>4</v>
      </c>
      <c r="F9987">
        <v>18420.306659999998</v>
      </c>
      <c r="G9987">
        <v>0</v>
      </c>
      <c r="H9987" s="11" t="s">
        <v>49</v>
      </c>
    </row>
    <row r="9988" spans="1:8" ht="16" hidden="1" customHeight="1">
      <c r="A9988">
        <v>63163.100319999998</v>
      </c>
      <c r="B9988">
        <v>80</v>
      </c>
      <c r="C9988">
        <v>0</v>
      </c>
      <c r="D9988">
        <v>6</v>
      </c>
      <c r="E9988">
        <v>6</v>
      </c>
      <c r="F9988">
        <v>340268.33750000002</v>
      </c>
      <c r="G9988">
        <v>0</v>
      </c>
      <c r="H9988" s="11" t="s">
        <v>49</v>
      </c>
    </row>
    <row r="9989" spans="1:8" ht="16" hidden="1" customHeight="1">
      <c r="A9989">
        <v>63162.932209999999</v>
      </c>
      <c r="B9989">
        <v>75</v>
      </c>
      <c r="C9989">
        <v>4</v>
      </c>
      <c r="D9989">
        <v>1</v>
      </c>
      <c r="E9989">
        <v>2</v>
      </c>
      <c r="F9989">
        <v>368790.38890000002</v>
      </c>
      <c r="G9989" s="10">
        <v>0</v>
      </c>
      <c r="H9989" s="11" t="s">
        <v>47</v>
      </c>
    </row>
    <row r="9990" spans="1:8">
      <c r="A9990">
        <v>63129.29997</v>
      </c>
      <c r="B9990" s="13">
        <v>54</v>
      </c>
      <c r="C9990" s="13">
        <v>4</v>
      </c>
      <c r="D9990" s="13">
        <v>16</v>
      </c>
      <c r="E9990" s="13">
        <v>7</v>
      </c>
      <c r="F9990" s="13">
        <v>154574.06909999999</v>
      </c>
      <c r="G9990" s="35">
        <v>1</v>
      </c>
      <c r="H9990" s="11" t="s">
        <v>47</v>
      </c>
    </row>
    <row r="9991" spans="1:8" ht="16" hidden="1" customHeight="1">
      <c r="A9991">
        <v>63108.750419999997</v>
      </c>
      <c r="B9991">
        <v>69</v>
      </c>
      <c r="C9991">
        <v>4</v>
      </c>
      <c r="D9991">
        <v>16</v>
      </c>
      <c r="E9991">
        <v>2</v>
      </c>
      <c r="F9991">
        <v>404874.89270000003</v>
      </c>
      <c r="G9991" s="10">
        <v>0</v>
      </c>
      <c r="H9991" s="11" t="s">
        <v>47</v>
      </c>
    </row>
    <row r="9992" spans="1:8" ht="16" hidden="1" customHeight="1">
      <c r="A9992">
        <v>63105.649369999999</v>
      </c>
      <c r="B9992">
        <v>33</v>
      </c>
      <c r="C9992">
        <v>1</v>
      </c>
      <c r="D9992">
        <v>5</v>
      </c>
      <c r="E9992">
        <v>6</v>
      </c>
      <c r="F9992">
        <v>134922.6214</v>
      </c>
      <c r="G9992" s="10">
        <v>0</v>
      </c>
      <c r="H9992" s="11" t="s">
        <v>47</v>
      </c>
    </row>
    <row r="9993" spans="1:8">
      <c r="A9993">
        <v>63093.318099999997</v>
      </c>
      <c r="B9993" s="13">
        <v>46</v>
      </c>
      <c r="C9993" s="13">
        <v>2</v>
      </c>
      <c r="D9993" s="13">
        <v>9</v>
      </c>
      <c r="E9993" s="13">
        <v>0</v>
      </c>
      <c r="F9993" s="13">
        <v>66660.696549999993</v>
      </c>
      <c r="G9993" s="13">
        <v>1</v>
      </c>
      <c r="H9993" s="11" t="s">
        <v>49</v>
      </c>
    </row>
    <row r="9994" spans="1:8">
      <c r="A9994">
        <v>63091.718829999998</v>
      </c>
      <c r="B9994" s="13">
        <v>51</v>
      </c>
      <c r="C9994" s="13">
        <v>0</v>
      </c>
      <c r="D9994" s="13">
        <v>12</v>
      </c>
      <c r="E9994" s="13">
        <v>8</v>
      </c>
      <c r="F9994" s="13">
        <v>261597.2383</v>
      </c>
      <c r="G9994" s="13">
        <v>1</v>
      </c>
      <c r="H9994" s="11" t="s">
        <v>49</v>
      </c>
    </row>
    <row r="9995" spans="1:8">
      <c r="A9995">
        <v>63077.131269999998</v>
      </c>
      <c r="B9995" s="13">
        <v>51</v>
      </c>
      <c r="C9995" s="13">
        <v>4</v>
      </c>
      <c r="D9995" s="13">
        <v>9</v>
      </c>
      <c r="E9995" s="13">
        <v>3</v>
      </c>
      <c r="F9995" s="13">
        <v>331869.66529999999</v>
      </c>
      <c r="G9995" s="13">
        <v>1</v>
      </c>
      <c r="H9995" s="11" t="s">
        <v>49</v>
      </c>
    </row>
    <row r="9996" spans="1:8" ht="16" hidden="1" customHeight="1">
      <c r="A9996">
        <v>63069.004699999998</v>
      </c>
      <c r="B9996">
        <v>29</v>
      </c>
      <c r="C9996">
        <v>1</v>
      </c>
      <c r="D9996">
        <v>10</v>
      </c>
      <c r="E9996">
        <v>5</v>
      </c>
      <c r="F9996">
        <v>262075.43969999999</v>
      </c>
      <c r="G9996" s="10">
        <v>0</v>
      </c>
      <c r="H9996" s="11" t="s">
        <v>47</v>
      </c>
    </row>
    <row r="9997" spans="1:8" ht="16" hidden="1" customHeight="1">
      <c r="A9997">
        <v>63064.450980000001</v>
      </c>
      <c r="B9997">
        <v>74</v>
      </c>
      <c r="C9997">
        <v>0</v>
      </c>
      <c r="D9997">
        <v>8</v>
      </c>
      <c r="E9997">
        <v>1</v>
      </c>
      <c r="F9997">
        <v>200094.08009999999</v>
      </c>
      <c r="G9997" s="10">
        <v>0</v>
      </c>
      <c r="H9997" s="11" t="s">
        <v>47</v>
      </c>
    </row>
    <row r="9998" spans="1:8" ht="16" hidden="1" customHeight="1">
      <c r="A9998">
        <v>63063.668709999998</v>
      </c>
      <c r="B9998">
        <v>80</v>
      </c>
      <c r="C9998">
        <v>1</v>
      </c>
      <c r="D9998">
        <v>3</v>
      </c>
      <c r="E9998">
        <v>7</v>
      </c>
      <c r="F9998">
        <v>217347.09589999999</v>
      </c>
      <c r="G9998">
        <v>0</v>
      </c>
      <c r="H9998" s="11" t="s">
        <v>49</v>
      </c>
    </row>
    <row r="9999" spans="1:8">
      <c r="A9999">
        <v>63063.05603</v>
      </c>
      <c r="B9999" s="13">
        <v>59</v>
      </c>
      <c r="C9999" s="13">
        <v>3</v>
      </c>
      <c r="D9999" s="13">
        <v>11</v>
      </c>
      <c r="E9999" s="13">
        <v>2</v>
      </c>
      <c r="F9999" s="13">
        <v>117116.5545</v>
      </c>
      <c r="G9999" s="35">
        <v>1</v>
      </c>
      <c r="H9999" s="11" t="s">
        <v>47</v>
      </c>
    </row>
    <row r="10000" spans="1:8" ht="16" hidden="1" customHeight="1">
      <c r="A10000">
        <v>63049.171459999998</v>
      </c>
      <c r="B10000">
        <v>69</v>
      </c>
      <c r="C10000">
        <v>0</v>
      </c>
      <c r="D10000">
        <v>12</v>
      </c>
      <c r="E10000">
        <v>3</v>
      </c>
      <c r="F10000">
        <v>385233.55050000001</v>
      </c>
      <c r="G10000" s="10">
        <v>0</v>
      </c>
      <c r="H10000" s="11" t="s">
        <v>47</v>
      </c>
    </row>
    <row r="10001" spans="1:8">
      <c r="A10001">
        <v>63038.535430000004</v>
      </c>
      <c r="B10001" s="13">
        <v>51</v>
      </c>
      <c r="C10001" s="13">
        <v>1</v>
      </c>
      <c r="D10001" s="13">
        <v>7</v>
      </c>
      <c r="E10001" s="13">
        <v>6</v>
      </c>
      <c r="F10001" s="13">
        <v>97102.238020000004</v>
      </c>
      <c r="G10001" s="13">
        <v>1</v>
      </c>
      <c r="H10001" s="11" t="s">
        <v>49</v>
      </c>
    </row>
    <row r="10002" spans="1:8">
      <c r="A10002">
        <v>63035.02175</v>
      </c>
      <c r="B10002" s="13">
        <v>50</v>
      </c>
      <c r="C10002" s="13">
        <v>1</v>
      </c>
      <c r="D10002" s="13">
        <v>10</v>
      </c>
      <c r="E10002" s="13">
        <v>1</v>
      </c>
      <c r="F10002" s="13">
        <v>486741.30089999997</v>
      </c>
      <c r="G10002" s="13">
        <v>1</v>
      </c>
      <c r="H10002" s="11" t="s">
        <v>49</v>
      </c>
    </row>
    <row r="10003" spans="1:8" ht="16" hidden="1" customHeight="1">
      <c r="A10003">
        <v>63031.53</v>
      </c>
      <c r="B10003">
        <v>20</v>
      </c>
      <c r="C10003">
        <v>4</v>
      </c>
      <c r="D10003">
        <v>10</v>
      </c>
      <c r="E10003">
        <v>7</v>
      </c>
      <c r="F10003">
        <v>0</v>
      </c>
      <c r="G10003">
        <v>0</v>
      </c>
      <c r="H10003" s="11" t="s">
        <v>49</v>
      </c>
    </row>
    <row r="10004" spans="1:8" ht="16" hidden="1" customHeight="1">
      <c r="A10004">
        <v>63027.347849999998</v>
      </c>
      <c r="B10004">
        <v>73</v>
      </c>
      <c r="C10004">
        <v>0</v>
      </c>
      <c r="D10004">
        <v>7</v>
      </c>
      <c r="E10004">
        <v>7</v>
      </c>
      <c r="F10004">
        <v>420518.97379999998</v>
      </c>
      <c r="G10004">
        <v>0</v>
      </c>
      <c r="H10004" s="11" t="s">
        <v>49</v>
      </c>
    </row>
    <row r="10005" spans="1:8" ht="16" hidden="1" customHeight="1">
      <c r="A10005">
        <v>63021.926249999997</v>
      </c>
      <c r="B10005">
        <v>20</v>
      </c>
      <c r="C10005">
        <v>0</v>
      </c>
      <c r="D10005">
        <v>16</v>
      </c>
      <c r="E10005">
        <v>6</v>
      </c>
      <c r="F10005">
        <v>471466.0171</v>
      </c>
      <c r="G10005">
        <v>0</v>
      </c>
      <c r="H10005" s="11" t="s">
        <v>49</v>
      </c>
    </row>
    <row r="10006" spans="1:8" ht="16" hidden="1" customHeight="1">
      <c r="A10006">
        <v>63018.83973</v>
      </c>
      <c r="B10006">
        <v>30</v>
      </c>
      <c r="C10006">
        <v>1</v>
      </c>
      <c r="D10006">
        <v>7</v>
      </c>
      <c r="E10006">
        <v>1</v>
      </c>
      <c r="F10006">
        <v>54589.233460000003</v>
      </c>
      <c r="G10006">
        <v>0</v>
      </c>
      <c r="H10006" s="11" t="s">
        <v>49</v>
      </c>
    </row>
    <row r="10007" spans="1:8">
      <c r="A10007">
        <v>63017.811370000003</v>
      </c>
      <c r="B10007" s="13">
        <v>39</v>
      </c>
      <c r="C10007" s="13">
        <v>3</v>
      </c>
      <c r="D10007" s="13">
        <v>7</v>
      </c>
      <c r="E10007" s="13">
        <v>6</v>
      </c>
      <c r="F10007" s="13">
        <v>410896.74739999999</v>
      </c>
      <c r="G10007" s="13">
        <v>1</v>
      </c>
      <c r="H10007" s="11" t="s">
        <v>49</v>
      </c>
    </row>
    <row r="10008" spans="1:8" ht="16" hidden="1" customHeight="1">
      <c r="A10008">
        <v>63010.98878</v>
      </c>
      <c r="B10008">
        <v>76</v>
      </c>
      <c r="C10008">
        <v>1</v>
      </c>
      <c r="D10008">
        <v>17</v>
      </c>
      <c r="E10008">
        <v>7</v>
      </c>
      <c r="F10008">
        <v>157096.47140000001</v>
      </c>
      <c r="G10008" s="10">
        <v>0</v>
      </c>
      <c r="H10008" s="11" t="s">
        <v>47</v>
      </c>
    </row>
    <row r="10009" spans="1:8" ht="16" hidden="1" customHeight="1">
      <c r="A10009">
        <v>63006.396489999999</v>
      </c>
      <c r="B10009">
        <v>28</v>
      </c>
      <c r="C10009">
        <v>1</v>
      </c>
      <c r="D10009">
        <v>3</v>
      </c>
      <c r="E10009">
        <v>8</v>
      </c>
      <c r="F10009">
        <v>106846.6734</v>
      </c>
      <c r="G10009">
        <v>0</v>
      </c>
      <c r="H10009" s="11" t="s">
        <v>49</v>
      </c>
    </row>
    <row r="10010" spans="1:8" ht="16" hidden="1" customHeight="1">
      <c r="A10010">
        <v>62994.350100000003</v>
      </c>
      <c r="B10010">
        <v>26</v>
      </c>
      <c r="C10010">
        <v>3</v>
      </c>
      <c r="D10010">
        <v>13</v>
      </c>
      <c r="E10010">
        <v>5</v>
      </c>
      <c r="F10010">
        <v>385055.28090000001</v>
      </c>
      <c r="G10010">
        <v>0</v>
      </c>
      <c r="H10010" s="11" t="s">
        <v>49</v>
      </c>
    </row>
    <row r="10011" spans="1:8" ht="16" hidden="1" customHeight="1">
      <c r="A10011">
        <v>62991.29653</v>
      </c>
      <c r="B10011">
        <v>27</v>
      </c>
      <c r="C10011">
        <v>1</v>
      </c>
      <c r="D10011">
        <v>16</v>
      </c>
      <c r="E10011">
        <v>3</v>
      </c>
      <c r="F10011">
        <v>232043.6617</v>
      </c>
      <c r="G10011" s="10">
        <v>0</v>
      </c>
      <c r="H10011" s="11" t="s">
        <v>47</v>
      </c>
    </row>
    <row r="10012" spans="1:8" ht="16" hidden="1" customHeight="1">
      <c r="A10012">
        <v>62988.924870000003</v>
      </c>
      <c r="B10012">
        <v>65</v>
      </c>
      <c r="C10012">
        <v>0</v>
      </c>
      <c r="D10012">
        <v>8</v>
      </c>
      <c r="E10012">
        <v>5</v>
      </c>
      <c r="F10012">
        <v>493098.64840000001</v>
      </c>
      <c r="G10012" s="10">
        <v>0</v>
      </c>
      <c r="H10012" s="11" t="s">
        <v>47</v>
      </c>
    </row>
    <row r="10013" spans="1:8" ht="16" hidden="1" customHeight="1">
      <c r="A10013">
        <v>62974.815470000001</v>
      </c>
      <c r="B10013">
        <v>33</v>
      </c>
      <c r="C10013">
        <v>2</v>
      </c>
      <c r="D10013">
        <v>11</v>
      </c>
      <c r="E10013">
        <v>0</v>
      </c>
      <c r="F10013">
        <v>280684.51260000002</v>
      </c>
      <c r="G10013">
        <v>0</v>
      </c>
      <c r="H10013" s="11" t="s">
        <v>49</v>
      </c>
    </row>
    <row r="10014" spans="1:8">
      <c r="A10014">
        <v>62961.80199</v>
      </c>
      <c r="B10014" s="13">
        <v>41</v>
      </c>
      <c r="C10014" s="13">
        <v>3</v>
      </c>
      <c r="D10014" s="13">
        <v>2</v>
      </c>
      <c r="E10014" s="13">
        <v>3</v>
      </c>
      <c r="F10014" s="13">
        <v>464532.09700000001</v>
      </c>
      <c r="G10014" s="13">
        <v>1</v>
      </c>
      <c r="H10014" s="11" t="s">
        <v>49</v>
      </c>
    </row>
    <row r="10015" spans="1:8">
      <c r="A10015">
        <v>62954.495470000002</v>
      </c>
      <c r="B10015" s="13">
        <v>40</v>
      </c>
      <c r="C10015" s="13">
        <v>4</v>
      </c>
      <c r="D10015" s="13">
        <v>13</v>
      </c>
      <c r="E10015" s="13">
        <v>8</v>
      </c>
      <c r="F10015" s="13">
        <v>32296.732650000002</v>
      </c>
      <c r="G10015" s="13">
        <v>1</v>
      </c>
      <c r="H10015" s="11" t="s">
        <v>49</v>
      </c>
    </row>
    <row r="10016" spans="1:8" ht="16" hidden="1" customHeight="1">
      <c r="A10016">
        <v>62941.17686</v>
      </c>
      <c r="B10016">
        <v>25</v>
      </c>
      <c r="C10016">
        <v>2</v>
      </c>
      <c r="D10016">
        <v>20</v>
      </c>
      <c r="E10016">
        <v>2</v>
      </c>
      <c r="F10016">
        <v>396049.7463</v>
      </c>
      <c r="G10016" s="10">
        <v>0</v>
      </c>
      <c r="H10016" s="11" t="s">
        <v>47</v>
      </c>
    </row>
    <row r="10017" spans="1:8">
      <c r="A10017">
        <v>62925.147080000002</v>
      </c>
      <c r="B10017" s="13">
        <v>56</v>
      </c>
      <c r="C10017" s="13">
        <v>0</v>
      </c>
      <c r="D10017" s="13">
        <v>4</v>
      </c>
      <c r="E10017" s="13">
        <v>1</v>
      </c>
      <c r="F10017" s="13">
        <v>214915.59599999999</v>
      </c>
      <c r="G10017" s="35">
        <v>1</v>
      </c>
      <c r="H10017" s="11" t="s">
        <v>47</v>
      </c>
    </row>
    <row r="10018" spans="1:8" ht="16" hidden="1" customHeight="1">
      <c r="A10018">
        <v>62917.935579999998</v>
      </c>
      <c r="B10018">
        <v>77</v>
      </c>
      <c r="C10018">
        <v>4</v>
      </c>
      <c r="D10018">
        <v>3</v>
      </c>
      <c r="E10018">
        <v>3</v>
      </c>
      <c r="F10018">
        <v>103107.4651</v>
      </c>
      <c r="G10018" s="10">
        <v>0</v>
      </c>
      <c r="H10018" s="11" t="s">
        <v>47</v>
      </c>
    </row>
    <row r="10019" spans="1:8" ht="16" hidden="1" customHeight="1">
      <c r="A10019">
        <v>62912.087879999999</v>
      </c>
      <c r="B10019">
        <v>38</v>
      </c>
      <c r="C10019">
        <v>0</v>
      </c>
      <c r="D10019">
        <v>2</v>
      </c>
      <c r="E10019">
        <v>6</v>
      </c>
      <c r="F10019">
        <v>283159.62410000002</v>
      </c>
      <c r="G10019">
        <v>0</v>
      </c>
      <c r="H10019" s="11" t="s">
        <v>49</v>
      </c>
    </row>
    <row r="10020" spans="1:8" ht="16" hidden="1" customHeight="1">
      <c r="A10020">
        <v>62906.786350000002</v>
      </c>
      <c r="B10020">
        <v>27</v>
      </c>
      <c r="C10020">
        <v>3</v>
      </c>
      <c r="D10020">
        <v>7</v>
      </c>
      <c r="E10020">
        <v>6</v>
      </c>
      <c r="F10020">
        <v>315759.16680000001</v>
      </c>
      <c r="G10020">
        <v>0</v>
      </c>
      <c r="H10020" s="11" t="s">
        <v>49</v>
      </c>
    </row>
    <row r="10021" spans="1:8" ht="16" hidden="1" customHeight="1">
      <c r="A10021">
        <v>62881.381329999997</v>
      </c>
      <c r="B10021">
        <v>29</v>
      </c>
      <c r="C10021">
        <v>2</v>
      </c>
      <c r="D10021">
        <v>16</v>
      </c>
      <c r="E10021">
        <v>7</v>
      </c>
      <c r="F10021">
        <v>328409.24770000001</v>
      </c>
      <c r="G10021" s="10">
        <v>0</v>
      </c>
      <c r="H10021" s="11" t="s">
        <v>47</v>
      </c>
    </row>
    <row r="10022" spans="1:8" ht="16" hidden="1" customHeight="1">
      <c r="A10022">
        <v>62870.7768</v>
      </c>
      <c r="B10022">
        <v>31</v>
      </c>
      <c r="C10022">
        <v>2</v>
      </c>
      <c r="D10022">
        <v>2</v>
      </c>
      <c r="E10022">
        <v>4</v>
      </c>
      <c r="F10022">
        <v>175538.79259999999</v>
      </c>
      <c r="G10022">
        <v>0</v>
      </c>
      <c r="H10022" s="11" t="s">
        <v>49</v>
      </c>
    </row>
    <row r="10023" spans="1:8" ht="16" hidden="1" customHeight="1">
      <c r="A10023">
        <v>62862.885490000001</v>
      </c>
      <c r="B10023">
        <v>36</v>
      </c>
      <c r="C10023">
        <v>2</v>
      </c>
      <c r="D10023">
        <v>10</v>
      </c>
      <c r="E10023">
        <v>2</v>
      </c>
      <c r="F10023">
        <v>201749.08470000001</v>
      </c>
      <c r="G10023">
        <v>0</v>
      </c>
      <c r="H10023" s="11" t="s">
        <v>49</v>
      </c>
    </row>
    <row r="10024" spans="1:8" ht="16" hidden="1" customHeight="1">
      <c r="A10024">
        <v>62858.626810000002</v>
      </c>
      <c r="B10024">
        <v>78</v>
      </c>
      <c r="C10024">
        <v>1</v>
      </c>
      <c r="D10024">
        <v>16</v>
      </c>
      <c r="E10024">
        <v>5</v>
      </c>
      <c r="F10024">
        <v>201581.51070000001</v>
      </c>
      <c r="G10024">
        <v>0</v>
      </c>
      <c r="H10024" s="11" t="s">
        <v>49</v>
      </c>
    </row>
    <row r="10025" spans="1:8" ht="16" hidden="1" customHeight="1">
      <c r="A10025">
        <v>62854.74179</v>
      </c>
      <c r="B10025">
        <v>23</v>
      </c>
      <c r="C10025">
        <v>3</v>
      </c>
      <c r="D10025">
        <v>5</v>
      </c>
      <c r="E10025">
        <v>0</v>
      </c>
      <c r="F10025">
        <v>463303.3432</v>
      </c>
      <c r="G10025">
        <v>0</v>
      </c>
      <c r="H10025" s="11" t="s">
        <v>49</v>
      </c>
    </row>
    <row r="10026" spans="1:8">
      <c r="A10026">
        <v>62849.25821</v>
      </c>
      <c r="B10026" s="13">
        <v>58</v>
      </c>
      <c r="C10026" s="13">
        <v>0</v>
      </c>
      <c r="D10026" s="13">
        <v>19</v>
      </c>
      <c r="E10026" s="13">
        <v>1</v>
      </c>
      <c r="F10026" s="13">
        <v>235991.82010000001</v>
      </c>
      <c r="G10026" s="35">
        <v>1</v>
      </c>
      <c r="H10026" s="11" t="s">
        <v>47</v>
      </c>
    </row>
    <row r="10027" spans="1:8">
      <c r="A10027">
        <v>62822.017749999999</v>
      </c>
      <c r="B10027" s="13">
        <v>43</v>
      </c>
      <c r="C10027" s="13">
        <v>1</v>
      </c>
      <c r="D10027" s="13">
        <v>8</v>
      </c>
      <c r="E10027" s="13">
        <v>5</v>
      </c>
      <c r="F10027" s="13">
        <v>359376.4828</v>
      </c>
      <c r="G10027" s="35">
        <v>1</v>
      </c>
      <c r="H10027" s="11" t="s">
        <v>47</v>
      </c>
    </row>
    <row r="10028" spans="1:8" ht="16" hidden="1" customHeight="1">
      <c r="A10028">
        <v>62820.31278</v>
      </c>
      <c r="B10028">
        <v>70</v>
      </c>
      <c r="C10028">
        <v>2</v>
      </c>
      <c r="D10028">
        <v>20</v>
      </c>
      <c r="E10028">
        <v>6</v>
      </c>
      <c r="F10028">
        <v>21491.77406</v>
      </c>
      <c r="G10028">
        <v>0</v>
      </c>
      <c r="H10028" s="11" t="s">
        <v>49</v>
      </c>
    </row>
    <row r="10029" spans="1:8">
      <c r="A10029">
        <v>62817.024640000003</v>
      </c>
      <c r="B10029" s="13">
        <v>45</v>
      </c>
      <c r="C10029" s="13">
        <v>2</v>
      </c>
      <c r="D10029" s="13">
        <v>11</v>
      </c>
      <c r="E10029" s="13">
        <v>7</v>
      </c>
      <c r="F10029" s="13">
        <v>398717.70760000002</v>
      </c>
      <c r="G10029" s="35">
        <v>1</v>
      </c>
      <c r="H10029" s="11" t="s">
        <v>47</v>
      </c>
    </row>
    <row r="10030" spans="1:8" ht="16" hidden="1" customHeight="1">
      <c r="A10030">
        <v>62812.660389999997</v>
      </c>
      <c r="B10030">
        <v>73</v>
      </c>
      <c r="C10030">
        <v>1</v>
      </c>
      <c r="D10030">
        <v>16</v>
      </c>
      <c r="E10030">
        <v>6</v>
      </c>
      <c r="F10030">
        <v>308848.32500000001</v>
      </c>
      <c r="G10030" s="10">
        <v>0</v>
      </c>
      <c r="H10030" s="11" t="s">
        <v>47</v>
      </c>
    </row>
    <row r="10031" spans="1:8">
      <c r="A10031">
        <v>62804.813289999998</v>
      </c>
      <c r="B10031" s="13">
        <v>55</v>
      </c>
      <c r="C10031" s="13">
        <v>3</v>
      </c>
      <c r="D10031" s="13">
        <v>11</v>
      </c>
      <c r="E10031" s="13">
        <v>0</v>
      </c>
      <c r="F10031" s="13">
        <v>436716.0454</v>
      </c>
      <c r="G10031" s="13">
        <v>1</v>
      </c>
      <c r="H10031" s="11" t="s">
        <v>49</v>
      </c>
    </row>
    <row r="10032" spans="1:8" ht="16" hidden="1" customHeight="1">
      <c r="A10032">
        <v>62794.692349999998</v>
      </c>
      <c r="B10032">
        <v>33</v>
      </c>
      <c r="C10032">
        <v>3</v>
      </c>
      <c r="D10032">
        <v>18</v>
      </c>
      <c r="E10032">
        <v>1</v>
      </c>
      <c r="F10032">
        <v>241346.59289999999</v>
      </c>
      <c r="G10032">
        <v>0</v>
      </c>
      <c r="H10032" s="11" t="s">
        <v>49</v>
      </c>
    </row>
    <row r="10033" spans="1:8" ht="16" hidden="1" customHeight="1">
      <c r="A10033">
        <v>62785.93187</v>
      </c>
      <c r="B10033">
        <v>80</v>
      </c>
      <c r="C10033">
        <v>4</v>
      </c>
      <c r="D10033">
        <v>13</v>
      </c>
      <c r="E10033">
        <v>0</v>
      </c>
      <c r="F10033">
        <v>88690.158559999996</v>
      </c>
      <c r="G10033" s="10">
        <v>0</v>
      </c>
      <c r="H10033" s="11" t="s">
        <v>47</v>
      </c>
    </row>
    <row r="10034" spans="1:8">
      <c r="A10034">
        <v>62776.209139999999</v>
      </c>
      <c r="B10034" s="13">
        <v>43</v>
      </c>
      <c r="C10034" s="13">
        <v>4</v>
      </c>
      <c r="D10034" s="13">
        <v>19</v>
      </c>
      <c r="E10034" s="13">
        <v>6</v>
      </c>
      <c r="F10034" s="13">
        <v>225085.17370000001</v>
      </c>
      <c r="G10034" s="13">
        <v>1</v>
      </c>
      <c r="H10034" s="11" t="s">
        <v>49</v>
      </c>
    </row>
    <row r="10035" spans="1:8" ht="16" hidden="1" customHeight="1">
      <c r="A10035">
        <v>62769.597820000003</v>
      </c>
      <c r="B10035">
        <v>75</v>
      </c>
      <c r="C10035">
        <v>1</v>
      </c>
      <c r="D10035">
        <v>7</v>
      </c>
      <c r="E10035">
        <v>2</v>
      </c>
      <c r="F10035">
        <v>428442.96659999999</v>
      </c>
      <c r="G10035" s="10">
        <v>0</v>
      </c>
      <c r="H10035" s="11" t="s">
        <v>47</v>
      </c>
    </row>
    <row r="10036" spans="1:8" ht="16" hidden="1" customHeight="1">
      <c r="A10036">
        <v>62756.171320000001</v>
      </c>
      <c r="B10036">
        <v>34</v>
      </c>
      <c r="C10036">
        <v>2</v>
      </c>
      <c r="D10036">
        <v>10</v>
      </c>
      <c r="E10036">
        <v>6</v>
      </c>
      <c r="F10036">
        <v>282988.54619999998</v>
      </c>
      <c r="G10036">
        <v>0</v>
      </c>
      <c r="H10036" s="11" t="s">
        <v>49</v>
      </c>
    </row>
    <row r="10037" spans="1:8">
      <c r="A10037">
        <v>62712.813439999998</v>
      </c>
      <c r="B10037" s="13">
        <v>59</v>
      </c>
      <c r="C10037" s="13">
        <v>0</v>
      </c>
      <c r="D10037" s="13">
        <v>14</v>
      </c>
      <c r="E10037" s="13">
        <v>4</v>
      </c>
      <c r="F10037" s="13">
        <v>407276.79800000001</v>
      </c>
      <c r="G10037" s="13">
        <v>1</v>
      </c>
      <c r="H10037" s="11" t="s">
        <v>49</v>
      </c>
    </row>
    <row r="10038" spans="1:8">
      <c r="A10038">
        <v>62699.136579999999</v>
      </c>
      <c r="B10038" s="13">
        <v>44</v>
      </c>
      <c r="C10038" s="13">
        <v>3</v>
      </c>
      <c r="D10038" s="13">
        <v>10</v>
      </c>
      <c r="E10038" s="13">
        <v>0</v>
      </c>
      <c r="F10038" s="13">
        <v>237145.64379999999</v>
      </c>
      <c r="G10038" s="13">
        <v>1</v>
      </c>
      <c r="H10038" s="11" t="s">
        <v>49</v>
      </c>
    </row>
    <row r="10039" spans="1:8" ht="16" hidden="1" customHeight="1">
      <c r="A10039">
        <v>62694.030850000003</v>
      </c>
      <c r="B10039">
        <v>63</v>
      </c>
      <c r="C10039">
        <v>1</v>
      </c>
      <c r="D10039">
        <v>2</v>
      </c>
      <c r="E10039">
        <v>7</v>
      </c>
      <c r="F10039">
        <v>79557.285409999997</v>
      </c>
      <c r="G10039">
        <v>0</v>
      </c>
      <c r="H10039" s="11" t="s">
        <v>49</v>
      </c>
    </row>
    <row r="10040" spans="1:8">
      <c r="A10040">
        <v>62685.511079999997</v>
      </c>
      <c r="B10040" s="13">
        <v>41</v>
      </c>
      <c r="C10040" s="13">
        <v>2</v>
      </c>
      <c r="D10040" s="13">
        <v>3</v>
      </c>
      <c r="E10040" s="13">
        <v>8</v>
      </c>
      <c r="F10040" s="13">
        <v>432296.54149999999</v>
      </c>
      <c r="G10040" s="35">
        <v>1</v>
      </c>
      <c r="H10040" s="11" t="s">
        <v>47</v>
      </c>
    </row>
    <row r="10041" spans="1:8">
      <c r="A10041">
        <v>62684.891439999999</v>
      </c>
      <c r="B10041" s="13">
        <v>61</v>
      </c>
      <c r="C10041" s="13">
        <v>0</v>
      </c>
      <c r="D10041" s="13">
        <v>4</v>
      </c>
      <c r="E10041" s="13">
        <v>7</v>
      </c>
      <c r="F10041" s="13">
        <v>353232.60159999999</v>
      </c>
      <c r="G10041" s="13">
        <v>1</v>
      </c>
      <c r="H10041" s="11" t="s">
        <v>49</v>
      </c>
    </row>
    <row r="10042" spans="1:8" ht="16" hidden="1" customHeight="1">
      <c r="A10042">
        <v>62677.453269999998</v>
      </c>
      <c r="B10042">
        <v>69</v>
      </c>
      <c r="C10042">
        <v>0</v>
      </c>
      <c r="D10042">
        <v>18</v>
      </c>
      <c r="E10042">
        <v>4</v>
      </c>
      <c r="F10042">
        <v>25752.887159999998</v>
      </c>
      <c r="G10042">
        <v>0</v>
      </c>
      <c r="H10042" s="11" t="s">
        <v>49</v>
      </c>
    </row>
    <row r="10043" spans="1:8" ht="16" hidden="1" customHeight="1">
      <c r="A10043">
        <v>62661.269690000001</v>
      </c>
      <c r="B10043">
        <v>36</v>
      </c>
      <c r="C10043">
        <v>3</v>
      </c>
      <c r="D10043">
        <v>5</v>
      </c>
      <c r="E10043">
        <v>2</v>
      </c>
      <c r="F10043">
        <v>155257.95139999999</v>
      </c>
      <c r="G10043">
        <v>0</v>
      </c>
      <c r="H10043" s="11" t="s">
        <v>49</v>
      </c>
    </row>
    <row r="10044" spans="1:8" ht="16" hidden="1" customHeight="1">
      <c r="A10044">
        <v>62657.466930000002</v>
      </c>
      <c r="B10044">
        <v>33</v>
      </c>
      <c r="C10044">
        <v>3</v>
      </c>
      <c r="D10044">
        <v>2</v>
      </c>
      <c r="E10044">
        <v>0</v>
      </c>
      <c r="F10044">
        <v>459527.5307</v>
      </c>
      <c r="G10044">
        <v>0</v>
      </c>
      <c r="H10044" s="11" t="s">
        <v>49</v>
      </c>
    </row>
    <row r="10045" spans="1:8">
      <c r="A10045">
        <v>62651.599670000003</v>
      </c>
      <c r="B10045" s="13">
        <v>60</v>
      </c>
      <c r="C10045" s="13">
        <v>3</v>
      </c>
      <c r="D10045" s="13">
        <v>19</v>
      </c>
      <c r="E10045" s="13">
        <v>6</v>
      </c>
      <c r="F10045" s="13">
        <v>402103.39730000001</v>
      </c>
      <c r="G10045" s="13">
        <v>1</v>
      </c>
      <c r="H10045" s="11" t="s">
        <v>49</v>
      </c>
    </row>
    <row r="10046" spans="1:8">
      <c r="A10046">
        <v>62629.398999999998</v>
      </c>
      <c r="B10046" s="13">
        <v>52</v>
      </c>
      <c r="C10046" s="13">
        <v>3</v>
      </c>
      <c r="D10046" s="13">
        <v>19</v>
      </c>
      <c r="E10046" s="13">
        <v>3</v>
      </c>
      <c r="F10046" s="13">
        <v>28220.688450000001</v>
      </c>
      <c r="G10046" s="13">
        <v>1</v>
      </c>
      <c r="H10046" s="11" t="s">
        <v>49</v>
      </c>
    </row>
    <row r="10047" spans="1:8" ht="16" hidden="1" customHeight="1">
      <c r="A10047">
        <v>62627.06321</v>
      </c>
      <c r="B10047">
        <v>68</v>
      </c>
      <c r="C10047">
        <v>2</v>
      </c>
      <c r="D10047">
        <v>2</v>
      </c>
      <c r="E10047">
        <v>2</v>
      </c>
      <c r="F10047">
        <v>338219.55459999997</v>
      </c>
      <c r="G10047">
        <v>0</v>
      </c>
      <c r="H10047" s="11" t="s">
        <v>49</v>
      </c>
    </row>
    <row r="10048" spans="1:8" ht="16" hidden="1" customHeight="1">
      <c r="A10048">
        <v>62621.084139999999</v>
      </c>
      <c r="B10048">
        <v>76</v>
      </c>
      <c r="C10048">
        <v>1</v>
      </c>
      <c r="D10048">
        <v>12</v>
      </c>
      <c r="E10048">
        <v>8</v>
      </c>
      <c r="F10048">
        <v>240850.9509</v>
      </c>
      <c r="G10048">
        <v>0</v>
      </c>
      <c r="H10048" s="11" t="s">
        <v>49</v>
      </c>
    </row>
    <row r="10049" spans="1:8">
      <c r="A10049">
        <v>62611.414810000002</v>
      </c>
      <c r="B10049" s="13">
        <v>45</v>
      </c>
      <c r="C10049" s="13">
        <v>0</v>
      </c>
      <c r="D10049" s="13">
        <v>7</v>
      </c>
      <c r="E10049" s="13">
        <v>3</v>
      </c>
      <c r="F10049" s="13">
        <v>117786.5422</v>
      </c>
      <c r="G10049" s="35">
        <v>1</v>
      </c>
      <c r="H10049" s="11" t="s">
        <v>47</v>
      </c>
    </row>
    <row r="10050" spans="1:8" ht="16" hidden="1" customHeight="1">
      <c r="A10050">
        <v>62608.00387</v>
      </c>
      <c r="B10050">
        <v>35</v>
      </c>
      <c r="C10050">
        <v>4</v>
      </c>
      <c r="D10050">
        <v>16</v>
      </c>
      <c r="E10050">
        <v>1</v>
      </c>
      <c r="F10050">
        <v>460621.14409999998</v>
      </c>
      <c r="G10050">
        <v>0</v>
      </c>
      <c r="H10050" s="11" t="s">
        <v>49</v>
      </c>
    </row>
    <row r="10051" spans="1:8" ht="16" hidden="1" customHeight="1">
      <c r="A10051">
        <v>62578.941420000003</v>
      </c>
      <c r="B10051">
        <v>38</v>
      </c>
      <c r="C10051">
        <v>1</v>
      </c>
      <c r="D10051">
        <v>11</v>
      </c>
      <c r="E10051">
        <v>2</v>
      </c>
      <c r="F10051">
        <v>490945.484</v>
      </c>
      <c r="G10051">
        <v>0</v>
      </c>
      <c r="H10051" s="11" t="s">
        <v>49</v>
      </c>
    </row>
    <row r="10052" spans="1:8">
      <c r="A10052">
        <v>62574.914069999999</v>
      </c>
      <c r="B10052" s="13">
        <v>49</v>
      </c>
      <c r="C10052" s="13">
        <v>3</v>
      </c>
      <c r="D10052" s="13">
        <v>9</v>
      </c>
      <c r="E10052" s="13">
        <v>3</v>
      </c>
      <c r="F10052" s="13">
        <v>130993.9176</v>
      </c>
      <c r="G10052" s="13">
        <v>1</v>
      </c>
      <c r="H10052" s="11" t="s">
        <v>49</v>
      </c>
    </row>
    <row r="10053" spans="1:8" ht="16" hidden="1" customHeight="1">
      <c r="A10053">
        <v>62533.035389999997</v>
      </c>
      <c r="B10053">
        <v>64</v>
      </c>
      <c r="C10053">
        <v>3</v>
      </c>
      <c r="D10053">
        <v>7</v>
      </c>
      <c r="E10053">
        <v>3</v>
      </c>
      <c r="F10053">
        <v>287363.11680000002</v>
      </c>
      <c r="G10053" s="10">
        <v>0</v>
      </c>
      <c r="H10053" s="11" t="s">
        <v>47</v>
      </c>
    </row>
    <row r="10054" spans="1:8" ht="16" hidden="1" customHeight="1">
      <c r="A10054">
        <v>62530.081689999999</v>
      </c>
      <c r="B10054">
        <v>33</v>
      </c>
      <c r="C10054">
        <v>1</v>
      </c>
      <c r="D10054">
        <v>19</v>
      </c>
      <c r="E10054">
        <v>3</v>
      </c>
      <c r="F10054">
        <v>120075.6732</v>
      </c>
      <c r="G10054">
        <v>0</v>
      </c>
      <c r="H10054" s="11" t="s">
        <v>49</v>
      </c>
    </row>
    <row r="10055" spans="1:8">
      <c r="A10055">
        <v>62522.360809999998</v>
      </c>
      <c r="B10055" s="13">
        <v>53</v>
      </c>
      <c r="C10055" s="13">
        <v>0</v>
      </c>
      <c r="D10055" s="13">
        <v>10</v>
      </c>
      <c r="E10055" s="13">
        <v>8</v>
      </c>
      <c r="F10055" s="13">
        <v>280423.47659999999</v>
      </c>
      <c r="G10055" s="35">
        <v>1</v>
      </c>
      <c r="H10055" s="11" t="s">
        <v>47</v>
      </c>
    </row>
    <row r="10056" spans="1:8" ht="16" hidden="1" customHeight="1">
      <c r="A10056">
        <v>62513.422169999998</v>
      </c>
      <c r="B10056">
        <v>73</v>
      </c>
      <c r="C10056">
        <v>4</v>
      </c>
      <c r="D10056">
        <v>19</v>
      </c>
      <c r="E10056">
        <v>8</v>
      </c>
      <c r="F10056">
        <v>427297.79379999998</v>
      </c>
      <c r="G10056">
        <v>0</v>
      </c>
      <c r="H10056" s="11" t="s">
        <v>49</v>
      </c>
    </row>
    <row r="10057" spans="1:8" ht="16" hidden="1" customHeight="1">
      <c r="A10057">
        <v>62487.874499999998</v>
      </c>
      <c r="B10057">
        <v>73</v>
      </c>
      <c r="C10057">
        <v>3</v>
      </c>
      <c r="D10057">
        <v>9</v>
      </c>
      <c r="E10057">
        <v>3</v>
      </c>
      <c r="F10057">
        <v>97114.635620000001</v>
      </c>
      <c r="G10057">
        <v>0</v>
      </c>
      <c r="H10057" s="11" t="s">
        <v>49</v>
      </c>
    </row>
    <row r="10058" spans="1:8" ht="16" hidden="1" customHeight="1">
      <c r="A10058">
        <v>62482.067280000003</v>
      </c>
      <c r="B10058">
        <v>80</v>
      </c>
      <c r="C10058">
        <v>0</v>
      </c>
      <c r="D10058">
        <v>7</v>
      </c>
      <c r="E10058">
        <v>7</v>
      </c>
      <c r="F10058">
        <v>387518.53090000001</v>
      </c>
      <c r="G10058">
        <v>0</v>
      </c>
      <c r="H10058" s="11" t="s">
        <v>49</v>
      </c>
    </row>
    <row r="10059" spans="1:8" ht="16" hidden="1" customHeight="1">
      <c r="A10059">
        <v>62463.120759999998</v>
      </c>
      <c r="B10059">
        <v>21</v>
      </c>
      <c r="C10059">
        <v>2</v>
      </c>
      <c r="D10059">
        <v>16</v>
      </c>
      <c r="E10059">
        <v>0</v>
      </c>
      <c r="F10059">
        <v>123036.2018</v>
      </c>
      <c r="G10059" s="10">
        <v>0</v>
      </c>
      <c r="H10059" s="11" t="s">
        <v>47</v>
      </c>
    </row>
    <row r="10060" spans="1:8" ht="16" hidden="1" customHeight="1">
      <c r="A10060">
        <v>62452.484409999997</v>
      </c>
      <c r="B10060">
        <v>62</v>
      </c>
      <c r="C10060">
        <v>2</v>
      </c>
      <c r="D10060">
        <v>11</v>
      </c>
      <c r="E10060">
        <v>6</v>
      </c>
      <c r="F10060">
        <v>18932.097709999998</v>
      </c>
      <c r="G10060" s="10">
        <v>0</v>
      </c>
      <c r="H10060" s="11" t="s">
        <v>47</v>
      </c>
    </row>
    <row r="10061" spans="1:8" ht="16" hidden="1" customHeight="1">
      <c r="A10061">
        <v>62450.88985</v>
      </c>
      <c r="B10061">
        <v>34</v>
      </c>
      <c r="C10061">
        <v>4</v>
      </c>
      <c r="D10061">
        <v>12</v>
      </c>
      <c r="E10061">
        <v>3</v>
      </c>
      <c r="F10061">
        <v>322675.82089999999</v>
      </c>
      <c r="G10061" s="10">
        <v>0</v>
      </c>
      <c r="H10061" s="11" t="s">
        <v>47</v>
      </c>
    </row>
    <row r="10062" spans="1:8">
      <c r="A10062">
        <v>62438.969440000001</v>
      </c>
      <c r="B10062" s="13">
        <v>41</v>
      </c>
      <c r="C10062" s="13">
        <v>2</v>
      </c>
      <c r="D10062" s="13">
        <v>3</v>
      </c>
      <c r="E10062" s="13">
        <v>6</v>
      </c>
      <c r="F10062" s="13">
        <v>461745.01319999999</v>
      </c>
      <c r="G10062" s="13">
        <v>1</v>
      </c>
      <c r="H10062" s="11" t="s">
        <v>49</v>
      </c>
    </row>
    <row r="10063" spans="1:8" ht="16" hidden="1" customHeight="1">
      <c r="A10063">
        <v>62429.754679999998</v>
      </c>
      <c r="B10063">
        <v>40</v>
      </c>
      <c r="C10063">
        <v>4</v>
      </c>
      <c r="D10063">
        <v>5</v>
      </c>
      <c r="E10063">
        <v>8</v>
      </c>
      <c r="F10063">
        <v>228504.41889999999</v>
      </c>
      <c r="G10063">
        <v>0</v>
      </c>
      <c r="H10063" s="11" t="s">
        <v>49</v>
      </c>
    </row>
    <row r="10064" spans="1:8" ht="16" hidden="1" customHeight="1">
      <c r="A10064">
        <v>62424.081760000001</v>
      </c>
      <c r="B10064">
        <v>67</v>
      </c>
      <c r="C10064">
        <v>0</v>
      </c>
      <c r="D10064">
        <v>8</v>
      </c>
      <c r="E10064">
        <v>0</v>
      </c>
      <c r="F10064">
        <v>139193.0416</v>
      </c>
      <c r="G10064">
        <v>0</v>
      </c>
      <c r="H10064" s="11" t="s">
        <v>49</v>
      </c>
    </row>
    <row r="10065" spans="1:8">
      <c r="A10065">
        <v>62416.479610000002</v>
      </c>
      <c r="B10065" s="13">
        <v>51</v>
      </c>
      <c r="C10065" s="13">
        <v>2</v>
      </c>
      <c r="D10065" s="13">
        <v>5</v>
      </c>
      <c r="E10065" s="13">
        <v>8</v>
      </c>
      <c r="F10065" s="13">
        <v>493230.05430000002</v>
      </c>
      <c r="G10065" s="35">
        <v>1</v>
      </c>
      <c r="H10065" s="11" t="s">
        <v>47</v>
      </c>
    </row>
    <row r="10066" spans="1:8" ht="16" hidden="1" customHeight="1">
      <c r="A10066">
        <v>62413.371749999998</v>
      </c>
      <c r="B10066">
        <v>62</v>
      </c>
      <c r="C10066">
        <v>2</v>
      </c>
      <c r="D10066">
        <v>20</v>
      </c>
      <c r="E10066">
        <v>2</v>
      </c>
      <c r="F10066">
        <v>54890.009270000002</v>
      </c>
      <c r="G10066">
        <v>0</v>
      </c>
      <c r="H10066" s="11" t="s">
        <v>49</v>
      </c>
    </row>
    <row r="10067" spans="1:8">
      <c r="A10067">
        <v>62385.289060000003</v>
      </c>
      <c r="B10067" s="13">
        <v>43</v>
      </c>
      <c r="C10067" s="13">
        <v>0</v>
      </c>
      <c r="D10067" s="13">
        <v>15</v>
      </c>
      <c r="E10067" s="13">
        <v>3</v>
      </c>
      <c r="F10067" s="13">
        <v>89820.516170000003</v>
      </c>
      <c r="G10067" s="13">
        <v>1</v>
      </c>
      <c r="H10067" s="11" t="s">
        <v>49</v>
      </c>
    </row>
    <row r="10068" spans="1:8" ht="16" hidden="1" customHeight="1">
      <c r="A10068">
        <v>62384.649980000002</v>
      </c>
      <c r="B10068">
        <v>29</v>
      </c>
      <c r="C10068">
        <v>1</v>
      </c>
      <c r="D10068">
        <v>14</v>
      </c>
      <c r="E10068">
        <v>5</v>
      </c>
      <c r="F10068">
        <v>464285.5563</v>
      </c>
      <c r="G10068">
        <v>0</v>
      </c>
      <c r="H10068" s="11" t="s">
        <v>49</v>
      </c>
    </row>
    <row r="10069" spans="1:8" ht="16" hidden="1" customHeight="1">
      <c r="A10069">
        <v>62376.637620000001</v>
      </c>
      <c r="B10069">
        <v>67</v>
      </c>
      <c r="C10069">
        <v>3</v>
      </c>
      <c r="D10069">
        <v>20</v>
      </c>
      <c r="E10069">
        <v>2</v>
      </c>
      <c r="F10069">
        <v>193088.43359999999</v>
      </c>
      <c r="G10069">
        <v>0</v>
      </c>
      <c r="H10069" s="11" t="s">
        <v>49</v>
      </c>
    </row>
    <row r="10070" spans="1:8" ht="16" hidden="1" customHeight="1">
      <c r="A10070">
        <v>62367.931400000001</v>
      </c>
      <c r="B10070">
        <v>37</v>
      </c>
      <c r="C10070">
        <v>0</v>
      </c>
      <c r="D10070">
        <v>14</v>
      </c>
      <c r="E10070">
        <v>7</v>
      </c>
      <c r="F10070">
        <v>261600.9019</v>
      </c>
      <c r="G10070">
        <v>0</v>
      </c>
      <c r="H10070" s="11" t="s">
        <v>49</v>
      </c>
    </row>
    <row r="10071" spans="1:8" ht="16" hidden="1" customHeight="1">
      <c r="A10071">
        <v>62361.927649999998</v>
      </c>
      <c r="B10071">
        <v>27</v>
      </c>
      <c r="C10071">
        <v>2</v>
      </c>
      <c r="D10071">
        <v>2</v>
      </c>
      <c r="E10071">
        <v>1</v>
      </c>
      <c r="F10071">
        <v>355235.42820000002</v>
      </c>
      <c r="G10071" s="10">
        <v>0</v>
      </c>
      <c r="H10071" s="11" t="s">
        <v>47</v>
      </c>
    </row>
    <row r="10072" spans="1:8" ht="16" hidden="1" customHeight="1">
      <c r="A10072">
        <v>62350.677170000003</v>
      </c>
      <c r="B10072">
        <v>61</v>
      </c>
      <c r="C10072">
        <v>4</v>
      </c>
      <c r="D10072">
        <v>8</v>
      </c>
      <c r="E10072">
        <v>8</v>
      </c>
      <c r="F10072">
        <v>177000.83679999999</v>
      </c>
      <c r="G10072">
        <v>0</v>
      </c>
      <c r="H10072" s="11" t="s">
        <v>49</v>
      </c>
    </row>
    <row r="10073" spans="1:8">
      <c r="A10073">
        <v>62332.177530000001</v>
      </c>
      <c r="B10073" s="13">
        <v>43</v>
      </c>
      <c r="C10073" s="13">
        <v>2</v>
      </c>
      <c r="D10073" s="13">
        <v>13</v>
      </c>
      <c r="E10073" s="13">
        <v>4</v>
      </c>
      <c r="F10073" s="13">
        <v>395158.32919999998</v>
      </c>
      <c r="G10073" s="35">
        <v>1</v>
      </c>
      <c r="H10073" s="11" t="s">
        <v>47</v>
      </c>
    </row>
    <row r="10074" spans="1:8" ht="16" hidden="1" customHeight="1">
      <c r="A10074">
        <v>62313.846610000001</v>
      </c>
      <c r="B10074">
        <v>31</v>
      </c>
      <c r="C10074">
        <v>2</v>
      </c>
      <c r="D10074">
        <v>3</v>
      </c>
      <c r="E10074">
        <v>8</v>
      </c>
      <c r="F10074">
        <v>314199.62680000003</v>
      </c>
      <c r="G10074" s="10">
        <v>0</v>
      </c>
      <c r="H10074" s="11" t="s">
        <v>47</v>
      </c>
    </row>
    <row r="10075" spans="1:8">
      <c r="A10075">
        <v>62312.987430000001</v>
      </c>
      <c r="B10075" s="13">
        <v>55</v>
      </c>
      <c r="C10075" s="13">
        <v>3</v>
      </c>
      <c r="D10075" s="13">
        <v>5</v>
      </c>
      <c r="E10075" s="13">
        <v>8</v>
      </c>
      <c r="F10075" s="13">
        <v>500000</v>
      </c>
      <c r="G10075" s="13">
        <v>1</v>
      </c>
      <c r="H10075" s="11" t="s">
        <v>49</v>
      </c>
    </row>
    <row r="10076" spans="1:8" ht="16" hidden="1" customHeight="1">
      <c r="A10076">
        <v>62310.568729999999</v>
      </c>
      <c r="B10076">
        <v>71</v>
      </c>
      <c r="C10076">
        <v>0</v>
      </c>
      <c r="D10076">
        <v>2</v>
      </c>
      <c r="E10076">
        <v>3</v>
      </c>
      <c r="F10076">
        <v>121417.2463</v>
      </c>
      <c r="G10076">
        <v>0</v>
      </c>
      <c r="H10076" s="11" t="s">
        <v>49</v>
      </c>
    </row>
    <row r="10077" spans="1:8" ht="16" hidden="1" customHeight="1">
      <c r="A10077">
        <v>62299.456489999997</v>
      </c>
      <c r="B10077">
        <v>80</v>
      </c>
      <c r="C10077">
        <v>3</v>
      </c>
      <c r="D10077">
        <v>2</v>
      </c>
      <c r="E10077">
        <v>4</v>
      </c>
      <c r="F10077">
        <v>22189.739450000001</v>
      </c>
      <c r="G10077">
        <v>0</v>
      </c>
      <c r="H10077" s="11" t="s">
        <v>49</v>
      </c>
    </row>
    <row r="10078" spans="1:8">
      <c r="A10078">
        <v>62286.452250000002</v>
      </c>
      <c r="B10078" s="13">
        <v>47</v>
      </c>
      <c r="C10078" s="13">
        <v>2</v>
      </c>
      <c r="D10078" s="13">
        <v>16</v>
      </c>
      <c r="E10078" s="13">
        <v>8</v>
      </c>
      <c r="F10078" s="13">
        <v>75653.364939999999</v>
      </c>
      <c r="G10078" s="35">
        <v>1</v>
      </c>
      <c r="H10078" s="11" t="s">
        <v>47</v>
      </c>
    </row>
    <row r="10079" spans="1:8" ht="16" hidden="1" customHeight="1">
      <c r="A10079">
        <v>62285.904280000002</v>
      </c>
      <c r="B10079">
        <v>60</v>
      </c>
      <c r="C10079">
        <v>3</v>
      </c>
      <c r="D10079">
        <v>11</v>
      </c>
      <c r="E10079">
        <v>5</v>
      </c>
      <c r="F10079">
        <v>218785.40849999999</v>
      </c>
      <c r="G10079">
        <v>0</v>
      </c>
      <c r="H10079" s="11" t="s">
        <v>49</v>
      </c>
    </row>
    <row r="10080" spans="1:8">
      <c r="A10080">
        <v>62275.601360000001</v>
      </c>
      <c r="B10080" s="13">
        <v>49</v>
      </c>
      <c r="C10080" s="13">
        <v>2</v>
      </c>
      <c r="D10080" s="13">
        <v>17</v>
      </c>
      <c r="E10080" s="13">
        <v>8</v>
      </c>
      <c r="F10080" s="13">
        <v>428596.18190000003</v>
      </c>
      <c r="G10080" s="35">
        <v>1</v>
      </c>
      <c r="H10080" s="11" t="s">
        <v>47</v>
      </c>
    </row>
    <row r="10081" spans="1:8">
      <c r="A10081">
        <v>62272.05745</v>
      </c>
      <c r="B10081" s="13">
        <v>56</v>
      </c>
      <c r="C10081" s="13">
        <v>2</v>
      </c>
      <c r="D10081" s="13">
        <v>7</v>
      </c>
      <c r="E10081" s="13">
        <v>2</v>
      </c>
      <c r="F10081" s="13">
        <v>332641.55209999997</v>
      </c>
      <c r="G10081" s="35">
        <v>1</v>
      </c>
      <c r="H10081" s="11" t="s">
        <v>47</v>
      </c>
    </row>
    <row r="10082" spans="1:8" ht="16" hidden="1" customHeight="1">
      <c r="A10082">
        <v>62263.214890000003</v>
      </c>
      <c r="B10082">
        <v>30</v>
      </c>
      <c r="C10082">
        <v>3</v>
      </c>
      <c r="D10082">
        <v>7</v>
      </c>
      <c r="E10082">
        <v>4</v>
      </c>
      <c r="F10082">
        <v>18272.96816</v>
      </c>
      <c r="G10082">
        <v>0</v>
      </c>
      <c r="H10082" s="11" t="s">
        <v>49</v>
      </c>
    </row>
    <row r="10083" spans="1:8">
      <c r="A10083">
        <v>62255.019639999999</v>
      </c>
      <c r="B10083" s="13">
        <v>56</v>
      </c>
      <c r="C10083" s="13">
        <v>3</v>
      </c>
      <c r="D10083" s="13">
        <v>8</v>
      </c>
      <c r="E10083" s="13">
        <v>7</v>
      </c>
      <c r="F10083" s="13">
        <v>66112.775659999999</v>
      </c>
      <c r="G10083" s="13">
        <v>1</v>
      </c>
      <c r="H10083" s="11" t="s">
        <v>49</v>
      </c>
    </row>
    <row r="10084" spans="1:8">
      <c r="A10084">
        <v>62247.088940000001</v>
      </c>
      <c r="B10084" s="13">
        <v>57</v>
      </c>
      <c r="C10084" s="13">
        <v>0</v>
      </c>
      <c r="D10084" s="13">
        <v>2</v>
      </c>
      <c r="E10084" s="13">
        <v>2</v>
      </c>
      <c r="F10084" s="13">
        <v>170014.87330000001</v>
      </c>
      <c r="G10084" s="13">
        <v>1</v>
      </c>
      <c r="H10084" s="11" t="s">
        <v>49</v>
      </c>
    </row>
    <row r="10085" spans="1:8" ht="16" hidden="1" customHeight="1">
      <c r="A10085">
        <v>62246.689160000002</v>
      </c>
      <c r="B10085">
        <v>25</v>
      </c>
      <c r="C10085">
        <v>3</v>
      </c>
      <c r="D10085">
        <v>15</v>
      </c>
      <c r="E10085">
        <v>8</v>
      </c>
      <c r="F10085">
        <v>275967.47879999998</v>
      </c>
      <c r="G10085">
        <v>0</v>
      </c>
      <c r="H10085" s="11" t="s">
        <v>49</v>
      </c>
    </row>
    <row r="10086" spans="1:8">
      <c r="A10086">
        <v>62238.857830000001</v>
      </c>
      <c r="B10086" s="13">
        <v>40</v>
      </c>
      <c r="C10086" s="13">
        <v>2</v>
      </c>
      <c r="D10086" s="13">
        <v>5</v>
      </c>
      <c r="E10086" s="13">
        <v>0</v>
      </c>
      <c r="F10086" s="13">
        <v>415181.37809999997</v>
      </c>
      <c r="G10086" s="13">
        <v>1</v>
      </c>
      <c r="H10086" s="11" t="s">
        <v>49</v>
      </c>
    </row>
    <row r="10087" spans="1:8">
      <c r="A10087">
        <v>62227.976970000003</v>
      </c>
      <c r="B10087" s="13">
        <v>42</v>
      </c>
      <c r="C10087" s="13">
        <v>1</v>
      </c>
      <c r="D10087" s="13">
        <v>18</v>
      </c>
      <c r="E10087" s="13">
        <v>7</v>
      </c>
      <c r="F10087" s="13">
        <v>120560.7717</v>
      </c>
      <c r="G10087" s="35">
        <v>1</v>
      </c>
      <c r="H10087" s="11" t="s">
        <v>47</v>
      </c>
    </row>
    <row r="10088" spans="1:8" ht="16" hidden="1" customHeight="1">
      <c r="A10088">
        <v>62215.109510000002</v>
      </c>
      <c r="B10088">
        <v>20</v>
      </c>
      <c r="C10088">
        <v>3</v>
      </c>
      <c r="D10088">
        <v>6</v>
      </c>
      <c r="E10088">
        <v>8</v>
      </c>
      <c r="F10088">
        <v>161141.486</v>
      </c>
      <c r="G10088">
        <v>0</v>
      </c>
      <c r="H10088" s="11" t="s">
        <v>49</v>
      </c>
    </row>
    <row r="10089" spans="1:8">
      <c r="A10089">
        <v>62207.000010000003</v>
      </c>
      <c r="B10089" s="13">
        <v>55</v>
      </c>
      <c r="C10089" s="13">
        <v>0</v>
      </c>
      <c r="D10089" s="13">
        <v>16</v>
      </c>
      <c r="E10089" s="13">
        <v>0</v>
      </c>
      <c r="F10089" s="13">
        <v>109929.08530000001</v>
      </c>
      <c r="G10089" s="13">
        <v>1</v>
      </c>
      <c r="H10089" s="11" t="s">
        <v>49</v>
      </c>
    </row>
    <row r="10090" spans="1:8" ht="16" hidden="1" customHeight="1">
      <c r="A10090">
        <v>62196.772819999998</v>
      </c>
      <c r="B10090">
        <v>25</v>
      </c>
      <c r="C10090">
        <v>4</v>
      </c>
      <c r="D10090">
        <v>9</v>
      </c>
      <c r="E10090">
        <v>6</v>
      </c>
      <c r="F10090">
        <v>88660.734370000006</v>
      </c>
      <c r="G10090" s="10">
        <v>0</v>
      </c>
      <c r="H10090" s="11" t="s">
        <v>47</v>
      </c>
    </row>
    <row r="10091" spans="1:8" ht="16" hidden="1" customHeight="1">
      <c r="A10091">
        <v>62194.490919999997</v>
      </c>
      <c r="B10091">
        <v>66</v>
      </c>
      <c r="C10091">
        <v>1</v>
      </c>
      <c r="D10091">
        <v>10</v>
      </c>
      <c r="E10091">
        <v>4</v>
      </c>
      <c r="F10091">
        <v>302582.745</v>
      </c>
      <c r="G10091" s="10">
        <v>0</v>
      </c>
      <c r="H10091" s="11" t="s">
        <v>47</v>
      </c>
    </row>
    <row r="10092" spans="1:8" ht="16" hidden="1" customHeight="1">
      <c r="A10092">
        <v>62187.369379999996</v>
      </c>
      <c r="B10092">
        <v>77</v>
      </c>
      <c r="C10092">
        <v>3</v>
      </c>
      <c r="D10092">
        <v>5</v>
      </c>
      <c r="E10092">
        <v>5</v>
      </c>
      <c r="F10092">
        <v>232855.84669999999</v>
      </c>
      <c r="G10092">
        <v>0</v>
      </c>
      <c r="H10092" s="11" t="s">
        <v>49</v>
      </c>
    </row>
    <row r="10093" spans="1:8">
      <c r="A10093">
        <v>62178.231180000002</v>
      </c>
      <c r="B10093" s="13">
        <v>44</v>
      </c>
      <c r="C10093" s="13">
        <v>4</v>
      </c>
      <c r="D10093" s="13">
        <v>18</v>
      </c>
      <c r="E10093" s="13">
        <v>7</v>
      </c>
      <c r="F10093" s="13">
        <v>412216.68699999998</v>
      </c>
      <c r="G10093" s="13">
        <v>1</v>
      </c>
      <c r="H10093" s="11" t="s">
        <v>49</v>
      </c>
    </row>
    <row r="10094" spans="1:8" ht="16" hidden="1" customHeight="1">
      <c r="A10094">
        <v>62171.795169999998</v>
      </c>
      <c r="B10094">
        <v>22</v>
      </c>
      <c r="C10094">
        <v>1</v>
      </c>
      <c r="D10094">
        <v>18</v>
      </c>
      <c r="E10094">
        <v>3</v>
      </c>
      <c r="F10094">
        <v>389390.35969999997</v>
      </c>
      <c r="G10094" s="10">
        <v>0</v>
      </c>
      <c r="H10094" s="11" t="s">
        <v>47</v>
      </c>
    </row>
    <row r="10095" spans="1:8">
      <c r="A10095">
        <v>62170.699139999997</v>
      </c>
      <c r="B10095" s="13">
        <v>43</v>
      </c>
      <c r="C10095" s="13">
        <v>4</v>
      </c>
      <c r="D10095" s="13">
        <v>5</v>
      </c>
      <c r="E10095" s="13">
        <v>5</v>
      </c>
      <c r="F10095" s="13">
        <v>274048.6151</v>
      </c>
      <c r="G10095" s="13">
        <v>1</v>
      </c>
      <c r="H10095" s="11" t="s">
        <v>49</v>
      </c>
    </row>
    <row r="10096" spans="1:8" ht="16" hidden="1" customHeight="1">
      <c r="A10096">
        <v>62163.244700000003</v>
      </c>
      <c r="B10096">
        <v>61</v>
      </c>
      <c r="C10096">
        <v>4</v>
      </c>
      <c r="D10096">
        <v>7</v>
      </c>
      <c r="E10096">
        <v>6</v>
      </c>
      <c r="F10096">
        <v>154285.96119999999</v>
      </c>
      <c r="G10096">
        <v>0</v>
      </c>
      <c r="H10096" s="11" t="s">
        <v>49</v>
      </c>
    </row>
    <row r="10097" spans="1:8" ht="16" hidden="1" customHeight="1">
      <c r="A10097">
        <v>62153.957340000001</v>
      </c>
      <c r="B10097">
        <v>67</v>
      </c>
      <c r="C10097">
        <v>2</v>
      </c>
      <c r="D10097">
        <v>4</v>
      </c>
      <c r="E10097">
        <v>5</v>
      </c>
      <c r="F10097">
        <v>223444.52780000001</v>
      </c>
      <c r="G10097">
        <v>0</v>
      </c>
      <c r="H10097" s="11" t="s">
        <v>49</v>
      </c>
    </row>
    <row r="10098" spans="1:8" ht="16" hidden="1" customHeight="1">
      <c r="A10098">
        <v>62148.34405</v>
      </c>
      <c r="B10098">
        <v>28</v>
      </c>
      <c r="C10098">
        <v>2</v>
      </c>
      <c r="D10098">
        <v>1</v>
      </c>
      <c r="E10098">
        <v>5</v>
      </c>
      <c r="F10098">
        <v>26859.67988</v>
      </c>
      <c r="G10098" s="10">
        <v>0</v>
      </c>
      <c r="H10098" s="11" t="s">
        <v>47</v>
      </c>
    </row>
    <row r="10099" spans="1:8">
      <c r="A10099">
        <v>62143.031889999998</v>
      </c>
      <c r="B10099" s="13">
        <v>45</v>
      </c>
      <c r="C10099" s="13">
        <v>0</v>
      </c>
      <c r="D10099" s="13">
        <v>18</v>
      </c>
      <c r="E10099" s="13">
        <v>7</v>
      </c>
      <c r="F10099" s="13">
        <v>463572.6825</v>
      </c>
      <c r="G10099" s="35">
        <v>1</v>
      </c>
      <c r="H10099" s="11" t="s">
        <v>47</v>
      </c>
    </row>
    <row r="10100" spans="1:8" ht="16" hidden="1" customHeight="1">
      <c r="A10100">
        <v>62128.959049999998</v>
      </c>
      <c r="B10100">
        <v>24</v>
      </c>
      <c r="C10100">
        <v>4</v>
      </c>
      <c r="D10100">
        <v>12</v>
      </c>
      <c r="E10100">
        <v>5</v>
      </c>
      <c r="F10100">
        <v>472819.74459999998</v>
      </c>
      <c r="G10100">
        <v>0</v>
      </c>
      <c r="H10100" s="11" t="s">
        <v>49</v>
      </c>
    </row>
    <row r="10101" spans="1:8" ht="16" hidden="1" customHeight="1">
      <c r="A10101">
        <v>62120.528100000003</v>
      </c>
      <c r="B10101">
        <v>79</v>
      </c>
      <c r="C10101">
        <v>0</v>
      </c>
      <c r="D10101">
        <v>12</v>
      </c>
      <c r="E10101">
        <v>1</v>
      </c>
      <c r="F10101">
        <v>158647.6214</v>
      </c>
      <c r="G10101" s="10">
        <v>0</v>
      </c>
      <c r="H10101" s="11" t="s">
        <v>47</v>
      </c>
    </row>
    <row r="10102" spans="1:8">
      <c r="A10102">
        <v>62090.235520000002</v>
      </c>
      <c r="B10102" s="13">
        <v>47</v>
      </c>
      <c r="C10102" s="13">
        <v>1</v>
      </c>
      <c r="D10102" s="13">
        <v>15</v>
      </c>
      <c r="E10102" s="13">
        <v>1</v>
      </c>
      <c r="F10102" s="13">
        <v>93400.969889999993</v>
      </c>
      <c r="G10102" s="13">
        <v>1</v>
      </c>
      <c r="H10102" s="11" t="s">
        <v>49</v>
      </c>
    </row>
    <row r="10103" spans="1:8">
      <c r="A10103">
        <v>62086.155379999997</v>
      </c>
      <c r="B10103" s="13">
        <v>47</v>
      </c>
      <c r="C10103" s="13">
        <v>2</v>
      </c>
      <c r="D10103" s="13">
        <v>16</v>
      </c>
      <c r="E10103" s="13">
        <v>7</v>
      </c>
      <c r="F10103" s="13">
        <v>189275.74859999999</v>
      </c>
      <c r="G10103" s="35">
        <v>1</v>
      </c>
      <c r="H10103" s="11" t="s">
        <v>47</v>
      </c>
    </row>
    <row r="10104" spans="1:8" ht="16" hidden="1" customHeight="1">
      <c r="A10104">
        <v>62057.00417</v>
      </c>
      <c r="B10104">
        <v>31</v>
      </c>
      <c r="C10104">
        <v>3</v>
      </c>
      <c r="D10104">
        <v>19</v>
      </c>
      <c r="E10104">
        <v>1</v>
      </c>
      <c r="F10104">
        <v>422056.17090000003</v>
      </c>
      <c r="G10104">
        <v>0</v>
      </c>
      <c r="H10104" s="11" t="s">
        <v>49</v>
      </c>
    </row>
    <row r="10105" spans="1:8">
      <c r="A10105">
        <v>62034.002050000003</v>
      </c>
      <c r="B10105" s="13">
        <v>53</v>
      </c>
      <c r="C10105" s="13">
        <v>4</v>
      </c>
      <c r="D10105" s="13">
        <v>19</v>
      </c>
      <c r="E10105" s="13">
        <v>6</v>
      </c>
      <c r="F10105" s="13">
        <v>294412.10580000002</v>
      </c>
      <c r="G10105" s="35">
        <v>1</v>
      </c>
      <c r="H10105" s="11" t="s">
        <v>47</v>
      </c>
    </row>
    <row r="10106" spans="1:8">
      <c r="A10106">
        <v>62016.66214</v>
      </c>
      <c r="B10106" s="13">
        <v>44</v>
      </c>
      <c r="C10106" s="13">
        <v>2</v>
      </c>
      <c r="D10106" s="13">
        <v>14</v>
      </c>
      <c r="E10106" s="13">
        <v>2</v>
      </c>
      <c r="F10106" s="13">
        <v>201983.83660000001</v>
      </c>
      <c r="G10106" s="13">
        <v>1</v>
      </c>
      <c r="H10106" s="11" t="s">
        <v>49</v>
      </c>
    </row>
    <row r="10107" spans="1:8" ht="16" hidden="1" customHeight="1">
      <c r="A10107">
        <v>62014.401010000001</v>
      </c>
      <c r="B10107">
        <v>62</v>
      </c>
      <c r="C10107">
        <v>1</v>
      </c>
      <c r="D10107">
        <v>2</v>
      </c>
      <c r="E10107">
        <v>5</v>
      </c>
      <c r="F10107">
        <v>334037.36259999999</v>
      </c>
      <c r="G10107" s="10">
        <v>0</v>
      </c>
      <c r="H10107" s="11" t="s">
        <v>47</v>
      </c>
    </row>
    <row r="10108" spans="1:8">
      <c r="A10108">
        <v>62014.217859999997</v>
      </c>
      <c r="B10108" s="13">
        <v>46</v>
      </c>
      <c r="C10108" s="13">
        <v>1</v>
      </c>
      <c r="D10108" s="13">
        <v>12</v>
      </c>
      <c r="E10108" s="13">
        <v>6</v>
      </c>
      <c r="F10108" s="13">
        <v>315774.14769999997</v>
      </c>
      <c r="G10108" s="13">
        <v>1</v>
      </c>
      <c r="H10108" s="11" t="s">
        <v>49</v>
      </c>
    </row>
    <row r="10109" spans="1:8" ht="16" hidden="1" customHeight="1">
      <c r="A10109">
        <v>62006.481090000001</v>
      </c>
      <c r="B10109">
        <v>78</v>
      </c>
      <c r="C10109">
        <v>2</v>
      </c>
      <c r="D10109">
        <v>3</v>
      </c>
      <c r="E10109">
        <v>0</v>
      </c>
      <c r="F10109">
        <v>41226.305719999997</v>
      </c>
      <c r="G10109">
        <v>0</v>
      </c>
      <c r="H10109" s="11" t="s">
        <v>49</v>
      </c>
    </row>
    <row r="10110" spans="1:8" ht="16" hidden="1" customHeight="1">
      <c r="A10110">
        <v>61983.071770000002</v>
      </c>
      <c r="B10110">
        <v>63</v>
      </c>
      <c r="C10110">
        <v>2</v>
      </c>
      <c r="D10110">
        <v>14</v>
      </c>
      <c r="E10110">
        <v>4</v>
      </c>
      <c r="F10110">
        <v>0</v>
      </c>
      <c r="G10110">
        <v>0</v>
      </c>
      <c r="H10110" s="11" t="s">
        <v>49</v>
      </c>
    </row>
    <row r="10111" spans="1:8" ht="16" hidden="1" customHeight="1">
      <c r="A10111">
        <v>61976.839070000002</v>
      </c>
      <c r="B10111">
        <v>64</v>
      </c>
      <c r="C10111">
        <v>3</v>
      </c>
      <c r="D10111">
        <v>16</v>
      </c>
      <c r="E10111">
        <v>1</v>
      </c>
      <c r="F10111">
        <v>242326.99290000001</v>
      </c>
      <c r="G10111">
        <v>0</v>
      </c>
      <c r="H10111" s="11" t="s">
        <v>49</v>
      </c>
    </row>
    <row r="10112" spans="1:8" ht="16" hidden="1" customHeight="1">
      <c r="A10112">
        <v>61962.310429999998</v>
      </c>
      <c r="B10112">
        <v>57</v>
      </c>
      <c r="C10112">
        <v>0</v>
      </c>
      <c r="D10112">
        <v>5</v>
      </c>
      <c r="E10112">
        <v>8</v>
      </c>
      <c r="F10112">
        <v>481617.6398</v>
      </c>
      <c r="G10112">
        <v>0</v>
      </c>
      <c r="H10112" s="11" t="s">
        <v>49</v>
      </c>
    </row>
    <row r="10113" spans="1:8" ht="16" hidden="1" customHeight="1">
      <c r="A10113" s="8">
        <v>61960.389949999997</v>
      </c>
      <c r="B10113" s="8">
        <v>26</v>
      </c>
      <c r="C10113" s="8">
        <v>2</v>
      </c>
      <c r="D10113" s="8">
        <v>8</v>
      </c>
      <c r="E10113" s="8">
        <v>7</v>
      </c>
      <c r="F10113" s="8">
        <v>441708.01299999998</v>
      </c>
      <c r="G10113" s="8">
        <v>0</v>
      </c>
      <c r="H10113" s="11" t="s">
        <v>49</v>
      </c>
    </row>
    <row r="10114" spans="1:8">
      <c r="A10114">
        <v>61940.767610000003</v>
      </c>
      <c r="B10114" s="13">
        <v>56</v>
      </c>
      <c r="C10114" s="13">
        <v>4</v>
      </c>
      <c r="D10114" s="13">
        <v>7</v>
      </c>
      <c r="E10114" s="13">
        <v>3</v>
      </c>
      <c r="F10114" s="13">
        <v>62242.686809999999</v>
      </c>
      <c r="G10114" s="35">
        <v>1</v>
      </c>
      <c r="H10114" s="11" t="s">
        <v>47</v>
      </c>
    </row>
    <row r="10115" spans="1:8" ht="16" hidden="1" customHeight="1">
      <c r="A10115">
        <v>61927.449930000002</v>
      </c>
      <c r="B10115">
        <v>60</v>
      </c>
      <c r="C10115">
        <v>3</v>
      </c>
      <c r="D10115">
        <v>1</v>
      </c>
      <c r="E10115">
        <v>5</v>
      </c>
      <c r="F10115">
        <v>149320.27280000001</v>
      </c>
      <c r="G10115" s="10">
        <v>0</v>
      </c>
      <c r="H10115" s="11" t="s">
        <v>47</v>
      </c>
    </row>
    <row r="10116" spans="1:8">
      <c r="A10116">
        <v>61926.153890000001</v>
      </c>
      <c r="B10116" s="13">
        <v>48</v>
      </c>
      <c r="C10116" s="13">
        <v>4</v>
      </c>
      <c r="D10116" s="13">
        <v>16</v>
      </c>
      <c r="E10116" s="13">
        <v>4</v>
      </c>
      <c r="F10116" s="13">
        <v>224999.8309</v>
      </c>
      <c r="G10116" s="13">
        <v>1</v>
      </c>
      <c r="H10116" s="11" t="s">
        <v>49</v>
      </c>
    </row>
    <row r="10117" spans="1:8" ht="16" hidden="1" customHeight="1">
      <c r="A10117">
        <v>61926.031540000004</v>
      </c>
      <c r="B10117">
        <v>62</v>
      </c>
      <c r="C10117">
        <v>2</v>
      </c>
      <c r="D10117">
        <v>2</v>
      </c>
      <c r="E10117">
        <v>2</v>
      </c>
      <c r="F10117">
        <v>353903.98060000001</v>
      </c>
      <c r="G10117">
        <v>0</v>
      </c>
      <c r="H10117" s="11" t="s">
        <v>49</v>
      </c>
    </row>
    <row r="10118" spans="1:8" ht="16" hidden="1" customHeight="1">
      <c r="A10118">
        <v>61922.832569999999</v>
      </c>
      <c r="B10118">
        <v>76</v>
      </c>
      <c r="C10118">
        <v>2</v>
      </c>
      <c r="D10118">
        <v>17</v>
      </c>
      <c r="E10118">
        <v>2</v>
      </c>
      <c r="F10118">
        <v>288056.14659999998</v>
      </c>
      <c r="G10118">
        <v>0</v>
      </c>
      <c r="H10118" s="11" t="s">
        <v>49</v>
      </c>
    </row>
    <row r="10119" spans="1:8">
      <c r="A10119">
        <v>61909.570939999998</v>
      </c>
      <c r="B10119" s="13">
        <v>53</v>
      </c>
      <c r="C10119" s="13">
        <v>1</v>
      </c>
      <c r="D10119" s="13">
        <v>11</v>
      </c>
      <c r="E10119" s="13">
        <v>0</v>
      </c>
      <c r="F10119" s="13">
        <v>286672.12190000003</v>
      </c>
      <c r="G10119" s="13">
        <v>1</v>
      </c>
      <c r="H10119" s="11" t="s">
        <v>49</v>
      </c>
    </row>
    <row r="10120" spans="1:8" ht="16" hidden="1" customHeight="1">
      <c r="A10120">
        <v>61907.599390000003</v>
      </c>
      <c r="B10120">
        <v>27</v>
      </c>
      <c r="C10120">
        <v>0</v>
      </c>
      <c r="D10120">
        <v>20</v>
      </c>
      <c r="E10120">
        <v>5</v>
      </c>
      <c r="F10120">
        <v>61684.813219999996</v>
      </c>
      <c r="G10120">
        <v>0</v>
      </c>
      <c r="H10120" s="11" t="s">
        <v>49</v>
      </c>
    </row>
    <row r="10121" spans="1:8">
      <c r="A10121">
        <v>61903.834629999998</v>
      </c>
      <c r="B10121" s="13">
        <v>53</v>
      </c>
      <c r="C10121" s="13">
        <v>1</v>
      </c>
      <c r="D10121" s="13">
        <v>14</v>
      </c>
      <c r="E10121" s="13">
        <v>2</v>
      </c>
      <c r="F10121" s="13">
        <v>110275.1661</v>
      </c>
      <c r="G10121" s="13">
        <v>1</v>
      </c>
      <c r="H10121" s="11" t="s">
        <v>49</v>
      </c>
    </row>
    <row r="10122" spans="1:8" ht="16" hidden="1" customHeight="1">
      <c r="A10122">
        <v>61903.155989999999</v>
      </c>
      <c r="B10122">
        <v>72</v>
      </c>
      <c r="C10122">
        <v>1</v>
      </c>
      <c r="D10122">
        <v>20</v>
      </c>
      <c r="E10122">
        <v>6</v>
      </c>
      <c r="F10122">
        <v>310342.98830000003</v>
      </c>
      <c r="G10122">
        <v>0</v>
      </c>
      <c r="H10122" s="11" t="s">
        <v>49</v>
      </c>
    </row>
    <row r="10123" spans="1:8" ht="16" hidden="1" customHeight="1">
      <c r="A10123">
        <v>61902.23216</v>
      </c>
      <c r="B10123">
        <v>36</v>
      </c>
      <c r="C10123">
        <v>1</v>
      </c>
      <c r="D10123">
        <v>14</v>
      </c>
      <c r="E10123">
        <v>0</v>
      </c>
      <c r="F10123">
        <v>343469.57439999998</v>
      </c>
      <c r="G10123">
        <v>0</v>
      </c>
      <c r="H10123" s="11" t="s">
        <v>49</v>
      </c>
    </row>
    <row r="10124" spans="1:8" ht="16" hidden="1" customHeight="1">
      <c r="A10124">
        <v>61874.479220000001</v>
      </c>
      <c r="B10124">
        <v>36</v>
      </c>
      <c r="C10124">
        <v>4</v>
      </c>
      <c r="D10124">
        <v>18</v>
      </c>
      <c r="E10124">
        <v>2</v>
      </c>
      <c r="F10124">
        <v>349653.56079999998</v>
      </c>
      <c r="G10124" s="10">
        <v>0</v>
      </c>
      <c r="H10124" s="11" t="s">
        <v>47</v>
      </c>
    </row>
    <row r="10125" spans="1:8" ht="16" hidden="1" customHeight="1">
      <c r="A10125">
        <v>61858.546799999996</v>
      </c>
      <c r="B10125">
        <v>32</v>
      </c>
      <c r="C10125">
        <v>2</v>
      </c>
      <c r="D10125">
        <v>9</v>
      </c>
      <c r="E10125">
        <v>6</v>
      </c>
      <c r="F10125">
        <v>325600.69890000002</v>
      </c>
      <c r="G10125">
        <v>0</v>
      </c>
      <c r="H10125" s="11" t="s">
        <v>49</v>
      </c>
    </row>
    <row r="10126" spans="1:8" ht="16" hidden="1" customHeight="1">
      <c r="A10126">
        <v>61829.958449999998</v>
      </c>
      <c r="B10126">
        <v>65</v>
      </c>
      <c r="C10126">
        <v>2</v>
      </c>
      <c r="D10126">
        <v>15</v>
      </c>
      <c r="E10126">
        <v>1</v>
      </c>
      <c r="F10126">
        <v>250406.8199</v>
      </c>
      <c r="G10126">
        <v>0</v>
      </c>
      <c r="H10126" s="11" t="s">
        <v>49</v>
      </c>
    </row>
    <row r="10127" spans="1:8">
      <c r="A10127">
        <v>61821.603739999999</v>
      </c>
      <c r="B10127" s="13">
        <v>56</v>
      </c>
      <c r="C10127" s="13">
        <v>2</v>
      </c>
      <c r="D10127" s="13">
        <v>16</v>
      </c>
      <c r="E10127" s="13">
        <v>5</v>
      </c>
      <c r="F10127" s="13">
        <v>483747.2586</v>
      </c>
      <c r="G10127" s="35">
        <v>1</v>
      </c>
      <c r="H10127" s="11" t="s">
        <v>47</v>
      </c>
    </row>
    <row r="10128" spans="1:8" ht="16" hidden="1" customHeight="1">
      <c r="A10128">
        <v>61816.356059999998</v>
      </c>
      <c r="B10128">
        <v>37</v>
      </c>
      <c r="C10128">
        <v>0</v>
      </c>
      <c r="D10128">
        <v>8</v>
      </c>
      <c r="E10128">
        <v>1</v>
      </c>
      <c r="F10128">
        <v>364321.06140000001</v>
      </c>
      <c r="G10128">
        <v>0</v>
      </c>
      <c r="H10128" s="11" t="s">
        <v>49</v>
      </c>
    </row>
    <row r="10129" spans="1:8">
      <c r="A10129">
        <v>61814.62083</v>
      </c>
      <c r="B10129" s="13">
        <v>60</v>
      </c>
      <c r="C10129" s="13">
        <v>2</v>
      </c>
      <c r="D10129" s="13">
        <v>8</v>
      </c>
      <c r="E10129" s="13">
        <v>5</v>
      </c>
      <c r="F10129" s="13">
        <v>386341.76020000002</v>
      </c>
      <c r="G10129" s="13">
        <v>1</v>
      </c>
      <c r="H10129" s="11" t="s">
        <v>49</v>
      </c>
    </row>
    <row r="10130" spans="1:8" ht="16" hidden="1" customHeight="1">
      <c r="A10130">
        <v>61796.394780000002</v>
      </c>
      <c r="B10130">
        <v>76</v>
      </c>
      <c r="C10130">
        <v>3</v>
      </c>
      <c r="D10130">
        <v>5</v>
      </c>
      <c r="E10130">
        <v>7</v>
      </c>
      <c r="F10130">
        <v>317688.57040000003</v>
      </c>
      <c r="G10130" s="10">
        <v>0</v>
      </c>
      <c r="H10130" s="11" t="s">
        <v>47</v>
      </c>
    </row>
    <row r="10131" spans="1:8" ht="16" hidden="1" customHeight="1">
      <c r="A10131">
        <v>61794.428950000001</v>
      </c>
      <c r="B10131">
        <v>71</v>
      </c>
      <c r="C10131">
        <v>2</v>
      </c>
      <c r="D10131">
        <v>3</v>
      </c>
      <c r="E10131">
        <v>4</v>
      </c>
      <c r="F10131">
        <v>285898.74579999998</v>
      </c>
      <c r="G10131" s="10">
        <v>0</v>
      </c>
      <c r="H10131" s="11" t="s">
        <v>47</v>
      </c>
    </row>
    <row r="10132" spans="1:8" ht="16" hidden="1" customHeight="1">
      <c r="A10132">
        <v>61787.023959999999</v>
      </c>
      <c r="B10132">
        <v>33</v>
      </c>
      <c r="C10132">
        <v>0</v>
      </c>
      <c r="D10132">
        <v>11</v>
      </c>
      <c r="E10132">
        <v>3</v>
      </c>
      <c r="F10132">
        <v>107996.7841</v>
      </c>
      <c r="G10132">
        <v>0</v>
      </c>
      <c r="H10132" s="11" t="s">
        <v>49</v>
      </c>
    </row>
    <row r="10133" spans="1:8">
      <c r="A10133">
        <v>61786.79653</v>
      </c>
      <c r="B10133" s="13">
        <v>50</v>
      </c>
      <c r="C10133" s="13">
        <v>0</v>
      </c>
      <c r="D10133" s="13">
        <v>12</v>
      </c>
      <c r="E10133" s="13">
        <v>6</v>
      </c>
      <c r="F10133" s="13">
        <v>274573.39769999997</v>
      </c>
      <c r="G10133" s="13">
        <v>1</v>
      </c>
      <c r="H10133" s="11" t="s">
        <v>49</v>
      </c>
    </row>
    <row r="10134" spans="1:8" ht="16" hidden="1" customHeight="1">
      <c r="A10134">
        <v>61784.708469999998</v>
      </c>
      <c r="B10134">
        <v>78</v>
      </c>
      <c r="C10134">
        <v>1</v>
      </c>
      <c r="D10134">
        <v>2</v>
      </c>
      <c r="E10134">
        <v>0</v>
      </c>
      <c r="F10134">
        <v>405276.26010000001</v>
      </c>
      <c r="G10134">
        <v>0</v>
      </c>
      <c r="H10134" s="11" t="s">
        <v>49</v>
      </c>
    </row>
    <row r="10135" spans="1:8" ht="16" hidden="1" customHeight="1">
      <c r="A10135">
        <v>61784.536990000001</v>
      </c>
      <c r="B10135">
        <v>72</v>
      </c>
      <c r="C10135">
        <v>1</v>
      </c>
      <c r="D10135">
        <v>12</v>
      </c>
      <c r="E10135">
        <v>0</v>
      </c>
      <c r="F10135">
        <v>246491.35920000001</v>
      </c>
      <c r="G10135">
        <v>0</v>
      </c>
      <c r="H10135" s="11" t="s">
        <v>49</v>
      </c>
    </row>
    <row r="10136" spans="1:8" ht="16" hidden="1" customHeight="1">
      <c r="A10136">
        <v>61770.299659999997</v>
      </c>
      <c r="B10136">
        <v>63</v>
      </c>
      <c r="C10136">
        <v>4</v>
      </c>
      <c r="D10136">
        <v>8</v>
      </c>
      <c r="E10136">
        <v>8</v>
      </c>
      <c r="F10136">
        <v>455680.79239999998</v>
      </c>
      <c r="G10136">
        <v>0</v>
      </c>
      <c r="H10136" s="11" t="s">
        <v>49</v>
      </c>
    </row>
    <row r="10137" spans="1:8" ht="16" hidden="1" customHeight="1">
      <c r="A10137">
        <v>61769.892379999998</v>
      </c>
      <c r="B10137">
        <v>35</v>
      </c>
      <c r="C10137">
        <v>3</v>
      </c>
      <c r="D10137">
        <v>7</v>
      </c>
      <c r="E10137">
        <v>3</v>
      </c>
      <c r="F10137">
        <v>186976.61319999999</v>
      </c>
      <c r="G10137">
        <v>0</v>
      </c>
      <c r="H10137" s="11" t="s">
        <v>49</v>
      </c>
    </row>
    <row r="10138" spans="1:8" ht="16" hidden="1" customHeight="1">
      <c r="A10138">
        <v>61759.378729999997</v>
      </c>
      <c r="B10138">
        <v>25</v>
      </c>
      <c r="C10138">
        <v>3</v>
      </c>
      <c r="D10138">
        <v>1</v>
      </c>
      <c r="E10138">
        <v>6</v>
      </c>
      <c r="F10138">
        <v>87763.129149999993</v>
      </c>
      <c r="G10138">
        <v>0</v>
      </c>
      <c r="H10138" s="11" t="s">
        <v>49</v>
      </c>
    </row>
    <row r="10139" spans="1:8">
      <c r="A10139">
        <v>61754.946790000002</v>
      </c>
      <c r="B10139" s="13">
        <v>55</v>
      </c>
      <c r="C10139" s="13">
        <v>4</v>
      </c>
      <c r="D10139" s="13">
        <v>4</v>
      </c>
      <c r="E10139" s="13">
        <v>4</v>
      </c>
      <c r="F10139" s="13">
        <v>426934.50589999999</v>
      </c>
      <c r="G10139" s="13">
        <v>1</v>
      </c>
      <c r="H10139" s="11" t="s">
        <v>49</v>
      </c>
    </row>
    <row r="10140" spans="1:8" ht="16" hidden="1" customHeight="1">
      <c r="A10140">
        <v>61752.063349999997</v>
      </c>
      <c r="B10140">
        <v>61</v>
      </c>
      <c r="C10140">
        <v>0</v>
      </c>
      <c r="D10140">
        <v>16</v>
      </c>
      <c r="E10140">
        <v>5</v>
      </c>
      <c r="F10140">
        <v>371803.31390000001</v>
      </c>
      <c r="G10140" s="10">
        <v>0</v>
      </c>
      <c r="H10140" s="11" t="s">
        <v>47</v>
      </c>
    </row>
    <row r="10141" spans="1:8" ht="16" hidden="1" customHeight="1">
      <c r="A10141">
        <v>61748.067040000002</v>
      </c>
      <c r="B10141">
        <v>76</v>
      </c>
      <c r="C10141">
        <v>2</v>
      </c>
      <c r="D10141">
        <v>18</v>
      </c>
      <c r="E10141">
        <v>7</v>
      </c>
      <c r="F10141">
        <v>174843.12030000001</v>
      </c>
      <c r="G10141" s="10">
        <v>0</v>
      </c>
      <c r="H10141" s="11" t="s">
        <v>47</v>
      </c>
    </row>
    <row r="10142" spans="1:8" ht="16" hidden="1" customHeight="1">
      <c r="A10142">
        <v>61729.451650000003</v>
      </c>
      <c r="B10142">
        <v>25</v>
      </c>
      <c r="C10142">
        <v>2</v>
      </c>
      <c r="D10142">
        <v>3</v>
      </c>
      <c r="E10142">
        <v>4</v>
      </c>
      <c r="F10142">
        <v>461225.74739999999</v>
      </c>
      <c r="G10142">
        <v>0</v>
      </c>
      <c r="H10142" s="11" t="s">
        <v>49</v>
      </c>
    </row>
    <row r="10143" spans="1:8">
      <c r="A10143">
        <v>61728.085639999998</v>
      </c>
      <c r="B10143" s="13">
        <v>56</v>
      </c>
      <c r="C10143" s="13">
        <v>1</v>
      </c>
      <c r="D10143" s="13">
        <v>5</v>
      </c>
      <c r="E10143" s="13">
        <v>8</v>
      </c>
      <c r="F10143" s="13">
        <v>468419.08610000001</v>
      </c>
      <c r="G10143" s="35">
        <v>1</v>
      </c>
      <c r="H10143" s="11" t="s">
        <v>47</v>
      </c>
    </row>
    <row r="10144" spans="1:8" ht="16" hidden="1" customHeight="1">
      <c r="A10144">
        <v>61713.66489</v>
      </c>
      <c r="B10144">
        <v>61</v>
      </c>
      <c r="C10144">
        <v>2</v>
      </c>
      <c r="D10144">
        <v>7</v>
      </c>
      <c r="E10144">
        <v>3</v>
      </c>
      <c r="F10144">
        <v>235274.99849999999</v>
      </c>
      <c r="G10144" s="10">
        <v>0</v>
      </c>
      <c r="H10144" s="11" t="s">
        <v>47</v>
      </c>
    </row>
    <row r="10145" spans="1:8" ht="16" hidden="1" customHeight="1">
      <c r="A10145">
        <v>61694.443959999997</v>
      </c>
      <c r="B10145">
        <v>70</v>
      </c>
      <c r="C10145">
        <v>0</v>
      </c>
      <c r="D10145">
        <v>12</v>
      </c>
      <c r="E10145">
        <v>5</v>
      </c>
      <c r="F10145">
        <v>286920.66379999998</v>
      </c>
      <c r="G10145">
        <v>0</v>
      </c>
      <c r="H10145" s="11" t="s">
        <v>49</v>
      </c>
    </row>
    <row r="10146" spans="1:8" ht="16" hidden="1" customHeight="1">
      <c r="A10146">
        <v>61693.255429999997</v>
      </c>
      <c r="B10146">
        <v>27</v>
      </c>
      <c r="C10146">
        <v>1</v>
      </c>
      <c r="D10146">
        <v>6</v>
      </c>
      <c r="E10146">
        <v>1</v>
      </c>
      <c r="F10146">
        <v>364921.3603</v>
      </c>
      <c r="G10146">
        <v>0</v>
      </c>
      <c r="H10146" s="11" t="s">
        <v>49</v>
      </c>
    </row>
    <row r="10147" spans="1:8" ht="16" hidden="1" customHeight="1">
      <c r="A10147">
        <v>61689.898630000003</v>
      </c>
      <c r="B10147">
        <v>39</v>
      </c>
      <c r="C10147">
        <v>4</v>
      </c>
      <c r="D10147">
        <v>1</v>
      </c>
      <c r="E10147">
        <v>8</v>
      </c>
      <c r="F10147">
        <v>494727.84749999997</v>
      </c>
      <c r="G10147" s="10">
        <v>0</v>
      </c>
      <c r="H10147" s="11" t="s">
        <v>47</v>
      </c>
    </row>
    <row r="10148" spans="1:8">
      <c r="A10148">
        <v>61682.859259999997</v>
      </c>
      <c r="B10148" s="13">
        <v>51</v>
      </c>
      <c r="C10148" s="13">
        <v>3</v>
      </c>
      <c r="D10148" s="13">
        <v>9</v>
      </c>
      <c r="E10148" s="13">
        <v>1</v>
      </c>
      <c r="F10148" s="13">
        <v>228827.943</v>
      </c>
      <c r="G10148" s="13">
        <v>1</v>
      </c>
      <c r="H10148" s="11" t="s">
        <v>49</v>
      </c>
    </row>
    <row r="10149" spans="1:8">
      <c r="A10149">
        <v>61674.666859999998</v>
      </c>
      <c r="B10149" s="13">
        <v>55</v>
      </c>
      <c r="C10149" s="13">
        <v>2</v>
      </c>
      <c r="D10149" s="13">
        <v>7</v>
      </c>
      <c r="E10149" s="13">
        <v>5</v>
      </c>
      <c r="F10149" s="13">
        <v>50246.349419999999</v>
      </c>
      <c r="G10149" s="35">
        <v>1</v>
      </c>
      <c r="H10149" s="11" t="s">
        <v>47</v>
      </c>
    </row>
    <row r="10150" spans="1:8" ht="16" hidden="1" customHeight="1">
      <c r="A10150">
        <v>61664.267310000003</v>
      </c>
      <c r="B10150">
        <v>64</v>
      </c>
      <c r="C10150">
        <v>4</v>
      </c>
      <c r="D10150">
        <v>3</v>
      </c>
      <c r="E10150">
        <v>4</v>
      </c>
      <c r="F10150">
        <v>223434.92499999999</v>
      </c>
      <c r="G10150">
        <v>0</v>
      </c>
      <c r="H10150" s="11" t="s">
        <v>49</v>
      </c>
    </row>
    <row r="10151" spans="1:8" ht="16" hidden="1" customHeight="1">
      <c r="A10151">
        <v>61634.363530000002</v>
      </c>
      <c r="B10151">
        <v>40</v>
      </c>
      <c r="C10151">
        <v>0</v>
      </c>
      <c r="D10151">
        <v>16</v>
      </c>
      <c r="E10151">
        <v>0</v>
      </c>
      <c r="F10151">
        <v>193099.20199999999</v>
      </c>
      <c r="G10151">
        <v>0</v>
      </c>
      <c r="H10151" s="11" t="s">
        <v>49</v>
      </c>
    </row>
    <row r="10152" spans="1:8" ht="16" hidden="1" customHeight="1">
      <c r="A10152">
        <v>61633.516799999998</v>
      </c>
      <c r="B10152">
        <v>24</v>
      </c>
      <c r="C10152">
        <v>3</v>
      </c>
      <c r="D10152">
        <v>17</v>
      </c>
      <c r="E10152">
        <v>6</v>
      </c>
      <c r="F10152">
        <v>71009.976219999997</v>
      </c>
      <c r="G10152" s="10">
        <v>0</v>
      </c>
      <c r="H10152" s="11" t="s">
        <v>47</v>
      </c>
    </row>
    <row r="10153" spans="1:8" ht="16" hidden="1" customHeight="1">
      <c r="A10153">
        <v>61632.228779999998</v>
      </c>
      <c r="B10153">
        <v>24</v>
      </c>
      <c r="C10153">
        <v>2</v>
      </c>
      <c r="D10153">
        <v>8</v>
      </c>
      <c r="E10153">
        <v>2</v>
      </c>
      <c r="F10153">
        <v>27416.408350000002</v>
      </c>
      <c r="G10153">
        <v>0</v>
      </c>
      <c r="H10153" s="11" t="s">
        <v>49</v>
      </c>
    </row>
    <row r="10154" spans="1:8" ht="16" hidden="1" customHeight="1">
      <c r="A10154">
        <v>61627.409140000003</v>
      </c>
      <c r="B10154">
        <v>38</v>
      </c>
      <c r="C10154">
        <v>2</v>
      </c>
      <c r="D10154">
        <v>14</v>
      </c>
      <c r="E10154">
        <v>0</v>
      </c>
      <c r="F10154">
        <v>368906.6139</v>
      </c>
      <c r="G10154" s="10">
        <v>0</v>
      </c>
      <c r="H10154" s="11" t="s">
        <v>47</v>
      </c>
    </row>
    <row r="10155" spans="1:8" ht="16" hidden="1" customHeight="1">
      <c r="A10155">
        <v>61622.16949</v>
      </c>
      <c r="B10155">
        <v>75</v>
      </c>
      <c r="C10155">
        <v>1</v>
      </c>
      <c r="D10155">
        <v>15</v>
      </c>
      <c r="E10155">
        <v>2</v>
      </c>
      <c r="F10155">
        <v>130106.9878</v>
      </c>
      <c r="G10155">
        <v>0</v>
      </c>
      <c r="H10155" s="11" t="s">
        <v>49</v>
      </c>
    </row>
    <row r="10156" spans="1:8" ht="16" hidden="1" customHeight="1">
      <c r="A10156">
        <v>61602.349029999998</v>
      </c>
      <c r="B10156">
        <v>61</v>
      </c>
      <c r="C10156">
        <v>2</v>
      </c>
      <c r="D10156">
        <v>1</v>
      </c>
      <c r="E10156">
        <v>2</v>
      </c>
      <c r="F10156">
        <v>286142.44880000001</v>
      </c>
      <c r="G10156" s="10">
        <v>0</v>
      </c>
      <c r="H10156" s="11" t="s">
        <v>47</v>
      </c>
    </row>
    <row r="10157" spans="1:8" ht="16" hidden="1" customHeight="1">
      <c r="A10157">
        <v>61600.362139999997</v>
      </c>
      <c r="B10157">
        <v>32</v>
      </c>
      <c r="C10157">
        <v>4</v>
      </c>
      <c r="D10157">
        <v>4</v>
      </c>
      <c r="E10157">
        <v>1</v>
      </c>
      <c r="F10157">
        <v>431327.46179999999</v>
      </c>
      <c r="G10157">
        <v>0</v>
      </c>
      <c r="H10157" s="11" t="s">
        <v>49</v>
      </c>
    </row>
    <row r="10158" spans="1:8">
      <c r="A10158">
        <v>61599.23648</v>
      </c>
      <c r="B10158" s="13">
        <v>58</v>
      </c>
      <c r="C10158" s="13">
        <v>2</v>
      </c>
      <c r="D10158" s="13">
        <v>10</v>
      </c>
      <c r="E10158" s="13">
        <v>1</v>
      </c>
      <c r="F10158" s="13">
        <v>486891.92989999999</v>
      </c>
      <c r="G10158" s="13">
        <v>1</v>
      </c>
      <c r="H10158" s="11" t="s">
        <v>49</v>
      </c>
    </row>
    <row r="10159" spans="1:8">
      <c r="A10159">
        <v>61594.593059999999</v>
      </c>
      <c r="B10159" s="13">
        <v>49</v>
      </c>
      <c r="C10159" s="13">
        <v>2</v>
      </c>
      <c r="D10159" s="13">
        <v>17</v>
      </c>
      <c r="E10159" s="13">
        <v>5</v>
      </c>
      <c r="F10159" s="13">
        <v>436450.98090000002</v>
      </c>
      <c r="G10159" s="13">
        <v>1</v>
      </c>
      <c r="H10159" s="11" t="s">
        <v>49</v>
      </c>
    </row>
    <row r="10160" spans="1:8">
      <c r="A10160">
        <v>61588.116099999999</v>
      </c>
      <c r="B10160" s="13">
        <v>43</v>
      </c>
      <c r="C10160" s="13">
        <v>3</v>
      </c>
      <c r="D10160" s="13">
        <v>3</v>
      </c>
      <c r="E10160" s="13">
        <v>8</v>
      </c>
      <c r="F10160" s="13">
        <v>449536.54570000002</v>
      </c>
      <c r="G10160" s="13">
        <v>1</v>
      </c>
      <c r="H10160" s="11" t="s">
        <v>49</v>
      </c>
    </row>
    <row r="10161" spans="1:8" ht="16" hidden="1" customHeight="1">
      <c r="A10161">
        <v>61587.241860000002</v>
      </c>
      <c r="B10161">
        <v>39</v>
      </c>
      <c r="C10161">
        <v>1</v>
      </c>
      <c r="D10161">
        <v>4</v>
      </c>
      <c r="E10161">
        <v>3</v>
      </c>
      <c r="F10161">
        <v>154315.3983</v>
      </c>
      <c r="G10161">
        <v>0</v>
      </c>
      <c r="H10161" s="11" t="s">
        <v>49</v>
      </c>
    </row>
    <row r="10162" spans="1:8">
      <c r="A10162">
        <v>61538.799630000001</v>
      </c>
      <c r="B10162" s="13">
        <v>41</v>
      </c>
      <c r="C10162" s="13">
        <v>4</v>
      </c>
      <c r="D10162" s="13">
        <v>2</v>
      </c>
      <c r="E10162" s="13">
        <v>3</v>
      </c>
      <c r="F10162" s="13">
        <v>129505.3689</v>
      </c>
      <c r="G10162" s="13">
        <v>1</v>
      </c>
      <c r="H10162" s="11" t="s">
        <v>49</v>
      </c>
    </row>
    <row r="10163" spans="1:8" ht="16" hidden="1" customHeight="1">
      <c r="A10163">
        <v>61531.809119999998</v>
      </c>
      <c r="B10163">
        <v>78</v>
      </c>
      <c r="C10163">
        <v>1</v>
      </c>
      <c r="D10163">
        <v>18</v>
      </c>
      <c r="E10163">
        <v>2</v>
      </c>
      <c r="F10163">
        <v>337323.75469999999</v>
      </c>
      <c r="G10163">
        <v>0</v>
      </c>
      <c r="H10163" s="11" t="s">
        <v>49</v>
      </c>
    </row>
    <row r="10164" spans="1:8">
      <c r="A10164">
        <v>61514.015330000002</v>
      </c>
      <c r="B10164" s="13">
        <v>47</v>
      </c>
      <c r="C10164" s="13">
        <v>1</v>
      </c>
      <c r="D10164" s="13">
        <v>16</v>
      </c>
      <c r="E10164" s="13">
        <v>6</v>
      </c>
      <c r="F10164" s="13">
        <v>294983.09980000003</v>
      </c>
      <c r="G10164" s="35">
        <v>1</v>
      </c>
      <c r="H10164" s="11" t="s">
        <v>47</v>
      </c>
    </row>
    <row r="10165" spans="1:8">
      <c r="A10165">
        <v>61508.753210000003</v>
      </c>
      <c r="B10165" s="13">
        <v>42</v>
      </c>
      <c r="C10165" s="13">
        <v>3</v>
      </c>
      <c r="D10165" s="13">
        <v>17</v>
      </c>
      <c r="E10165" s="13">
        <v>0</v>
      </c>
      <c r="F10165" s="13">
        <v>409506.17849999998</v>
      </c>
      <c r="G10165" s="13">
        <v>1</v>
      </c>
      <c r="H10165" s="11" t="s">
        <v>49</v>
      </c>
    </row>
    <row r="10166" spans="1:8" ht="16" hidden="1" customHeight="1">
      <c r="A10166">
        <v>61507.378340000003</v>
      </c>
      <c r="B10166">
        <v>62</v>
      </c>
      <c r="C10166">
        <v>2</v>
      </c>
      <c r="D10166">
        <v>18</v>
      </c>
      <c r="E10166">
        <v>4</v>
      </c>
      <c r="F10166">
        <v>387230.75400000002</v>
      </c>
      <c r="G10166">
        <v>0</v>
      </c>
      <c r="H10166" s="11" t="s">
        <v>49</v>
      </c>
    </row>
    <row r="10167" spans="1:8" ht="16" hidden="1" customHeight="1">
      <c r="A10167">
        <v>61490.094239999999</v>
      </c>
      <c r="B10167">
        <v>69</v>
      </c>
      <c r="C10167">
        <v>1</v>
      </c>
      <c r="D10167">
        <v>19</v>
      </c>
      <c r="E10167">
        <v>7</v>
      </c>
      <c r="F10167">
        <v>122582.22900000001</v>
      </c>
      <c r="G10167" s="10">
        <v>0</v>
      </c>
      <c r="H10167" s="11" t="s">
        <v>47</v>
      </c>
    </row>
    <row r="10168" spans="1:8" ht="16" hidden="1" customHeight="1">
      <c r="A10168">
        <v>61474.314830000003</v>
      </c>
      <c r="B10168">
        <v>68</v>
      </c>
      <c r="C10168">
        <v>3</v>
      </c>
      <c r="D10168">
        <v>19</v>
      </c>
      <c r="E10168">
        <v>1</v>
      </c>
      <c r="F10168">
        <v>359492.56650000002</v>
      </c>
      <c r="G10168">
        <v>0</v>
      </c>
      <c r="H10168" s="11" t="s">
        <v>49</v>
      </c>
    </row>
    <row r="10169" spans="1:8" ht="16" hidden="1" customHeight="1">
      <c r="A10169">
        <v>61472.095099999999</v>
      </c>
      <c r="B10169">
        <v>66</v>
      </c>
      <c r="C10169">
        <v>4</v>
      </c>
      <c r="D10169">
        <v>7</v>
      </c>
      <c r="E10169">
        <v>5</v>
      </c>
      <c r="F10169">
        <v>158361.50399999999</v>
      </c>
      <c r="G10169">
        <v>0</v>
      </c>
      <c r="H10169" s="11" t="s">
        <v>49</v>
      </c>
    </row>
    <row r="10170" spans="1:8">
      <c r="A10170">
        <v>61454.792399999998</v>
      </c>
      <c r="B10170" s="13">
        <v>54</v>
      </c>
      <c r="C10170" s="13">
        <v>3</v>
      </c>
      <c r="D10170" s="13">
        <v>10</v>
      </c>
      <c r="E10170" s="13">
        <v>7</v>
      </c>
      <c r="F10170" s="13">
        <v>291949.50189999997</v>
      </c>
      <c r="G10170" s="35">
        <v>1</v>
      </c>
      <c r="H10170" s="11" t="s">
        <v>47</v>
      </c>
    </row>
    <row r="10171" spans="1:8" ht="16" hidden="1" customHeight="1">
      <c r="A10171">
        <v>61438.303970000001</v>
      </c>
      <c r="B10171">
        <v>73</v>
      </c>
      <c r="C10171">
        <v>2</v>
      </c>
      <c r="D10171">
        <v>4</v>
      </c>
      <c r="E10171">
        <v>3</v>
      </c>
      <c r="F10171">
        <v>187089.67970000001</v>
      </c>
      <c r="G10171" s="10">
        <v>0</v>
      </c>
      <c r="H10171" s="11" t="s">
        <v>47</v>
      </c>
    </row>
    <row r="10172" spans="1:8" ht="16" hidden="1" customHeight="1">
      <c r="A10172">
        <v>61423.393550000001</v>
      </c>
      <c r="B10172">
        <v>38</v>
      </c>
      <c r="C10172">
        <v>4</v>
      </c>
      <c r="D10172">
        <v>15</v>
      </c>
      <c r="E10172">
        <v>3</v>
      </c>
      <c r="F10172">
        <v>395355.94520000002</v>
      </c>
      <c r="G10172">
        <v>0</v>
      </c>
      <c r="H10172" s="11" t="s">
        <v>49</v>
      </c>
    </row>
    <row r="10173" spans="1:8">
      <c r="A10173">
        <v>61422.573880000004</v>
      </c>
      <c r="B10173" s="13">
        <v>50</v>
      </c>
      <c r="C10173" s="13">
        <v>2</v>
      </c>
      <c r="D10173" s="13">
        <v>4</v>
      </c>
      <c r="E10173" s="13">
        <v>6</v>
      </c>
      <c r="F10173" s="13">
        <v>288826.913</v>
      </c>
      <c r="G10173" s="13">
        <v>1</v>
      </c>
      <c r="H10173" s="11" t="s">
        <v>49</v>
      </c>
    </row>
    <row r="10174" spans="1:8">
      <c r="A10174">
        <v>61418.14903</v>
      </c>
      <c r="B10174" s="13">
        <v>44</v>
      </c>
      <c r="C10174" s="13">
        <v>4</v>
      </c>
      <c r="D10174" s="13">
        <v>10</v>
      </c>
      <c r="E10174" s="13">
        <v>7</v>
      </c>
      <c r="F10174" s="13">
        <v>34948.985139999997</v>
      </c>
      <c r="G10174" s="13">
        <v>1</v>
      </c>
      <c r="H10174" s="11" t="s">
        <v>49</v>
      </c>
    </row>
    <row r="10175" spans="1:8" ht="16" hidden="1" customHeight="1">
      <c r="A10175">
        <v>61416.141739999999</v>
      </c>
      <c r="B10175">
        <v>63</v>
      </c>
      <c r="C10175">
        <v>0</v>
      </c>
      <c r="D10175">
        <v>2</v>
      </c>
      <c r="E10175">
        <v>1</v>
      </c>
      <c r="F10175">
        <v>322847.46509999997</v>
      </c>
      <c r="G10175">
        <v>0</v>
      </c>
      <c r="H10175" s="11" t="s">
        <v>49</v>
      </c>
    </row>
    <row r="10176" spans="1:8" ht="16" hidden="1" customHeight="1">
      <c r="A10176">
        <v>61405.2791</v>
      </c>
      <c r="B10176">
        <v>67</v>
      </c>
      <c r="C10176">
        <v>0</v>
      </c>
      <c r="D10176">
        <v>5</v>
      </c>
      <c r="E10176">
        <v>6</v>
      </c>
      <c r="F10176">
        <v>65810.328840000002</v>
      </c>
      <c r="G10176" s="10">
        <v>0</v>
      </c>
      <c r="H10176" s="11" t="s">
        <v>47</v>
      </c>
    </row>
    <row r="10177" spans="1:8" ht="16" hidden="1" customHeight="1">
      <c r="A10177">
        <v>61393.256710000001</v>
      </c>
      <c r="B10177">
        <v>67</v>
      </c>
      <c r="C10177">
        <v>1</v>
      </c>
      <c r="D10177">
        <v>19</v>
      </c>
      <c r="E10177">
        <v>7</v>
      </c>
      <c r="F10177">
        <v>130067.3184</v>
      </c>
      <c r="G10177">
        <v>0</v>
      </c>
      <c r="H10177" s="11" t="s">
        <v>49</v>
      </c>
    </row>
    <row r="10178" spans="1:8" ht="16" hidden="1" customHeight="1">
      <c r="A10178">
        <v>61380.781999999999</v>
      </c>
      <c r="B10178">
        <v>75</v>
      </c>
      <c r="C10178">
        <v>4</v>
      </c>
      <c r="D10178">
        <v>15</v>
      </c>
      <c r="E10178">
        <v>0</v>
      </c>
      <c r="F10178">
        <v>390425.84120000002</v>
      </c>
      <c r="G10178">
        <v>0</v>
      </c>
      <c r="H10178" s="11" t="s">
        <v>49</v>
      </c>
    </row>
    <row r="10179" spans="1:8" ht="16" hidden="1" customHeight="1">
      <c r="A10179">
        <v>61377.21933</v>
      </c>
      <c r="B10179">
        <v>34</v>
      </c>
      <c r="C10179">
        <v>1</v>
      </c>
      <c r="D10179">
        <v>13</v>
      </c>
      <c r="E10179">
        <v>7</v>
      </c>
      <c r="F10179">
        <v>162552.06969999999</v>
      </c>
      <c r="G10179">
        <v>0</v>
      </c>
      <c r="H10179" s="11" t="s">
        <v>49</v>
      </c>
    </row>
    <row r="10180" spans="1:8" ht="16" hidden="1" customHeight="1">
      <c r="A10180">
        <v>61371.233869999996</v>
      </c>
      <c r="B10180">
        <v>62</v>
      </c>
      <c r="C10180">
        <v>1</v>
      </c>
      <c r="D10180">
        <v>15</v>
      </c>
      <c r="E10180">
        <v>8</v>
      </c>
      <c r="F10180">
        <v>21403.366900000001</v>
      </c>
      <c r="G10180" s="10">
        <v>0</v>
      </c>
      <c r="H10180" s="11" t="s">
        <v>47</v>
      </c>
    </row>
    <row r="10181" spans="1:8" ht="16" hidden="1" customHeight="1">
      <c r="A10181">
        <v>61367.549679999996</v>
      </c>
      <c r="B10181">
        <v>80</v>
      </c>
      <c r="C10181">
        <v>0</v>
      </c>
      <c r="D10181">
        <v>17</v>
      </c>
      <c r="E10181">
        <v>6</v>
      </c>
      <c r="F10181">
        <v>255125.14910000001</v>
      </c>
      <c r="G10181" s="10">
        <v>0</v>
      </c>
      <c r="H10181" s="11" t="s">
        <v>47</v>
      </c>
    </row>
    <row r="10182" spans="1:8" ht="16" hidden="1" customHeight="1">
      <c r="A10182">
        <v>61356.314709999999</v>
      </c>
      <c r="B10182">
        <v>32</v>
      </c>
      <c r="C10182">
        <v>3</v>
      </c>
      <c r="D10182">
        <v>19</v>
      </c>
      <c r="E10182">
        <v>2</v>
      </c>
      <c r="F10182">
        <v>125885.30250000001</v>
      </c>
      <c r="G10182">
        <v>0</v>
      </c>
      <c r="H10182" s="11" t="s">
        <v>49</v>
      </c>
    </row>
    <row r="10183" spans="1:8" ht="16" hidden="1" customHeight="1">
      <c r="A10183">
        <v>61344.819349999998</v>
      </c>
      <c r="B10183">
        <v>67</v>
      </c>
      <c r="C10183">
        <v>3</v>
      </c>
      <c r="D10183">
        <v>3</v>
      </c>
      <c r="E10183">
        <v>2</v>
      </c>
      <c r="F10183">
        <v>247603.95050000001</v>
      </c>
      <c r="G10183">
        <v>0</v>
      </c>
      <c r="H10183" s="11" t="s">
        <v>49</v>
      </c>
    </row>
    <row r="10184" spans="1:8" ht="16" hidden="1" customHeight="1">
      <c r="A10184">
        <v>61339.068740000002</v>
      </c>
      <c r="B10184">
        <v>72</v>
      </c>
      <c r="C10184">
        <v>4</v>
      </c>
      <c r="D10184">
        <v>17</v>
      </c>
      <c r="E10184">
        <v>7</v>
      </c>
      <c r="F10184">
        <v>54282.722909999997</v>
      </c>
      <c r="G10184" s="10">
        <v>0</v>
      </c>
      <c r="H10184" s="11" t="s">
        <v>47</v>
      </c>
    </row>
    <row r="10185" spans="1:8" ht="16" hidden="1" customHeight="1">
      <c r="A10185">
        <v>61337.393629999999</v>
      </c>
      <c r="B10185">
        <v>22</v>
      </c>
      <c r="C10185">
        <v>1</v>
      </c>
      <c r="D10185">
        <v>20</v>
      </c>
      <c r="E10185">
        <v>6</v>
      </c>
      <c r="F10185">
        <v>352564.08370000002</v>
      </c>
      <c r="G10185">
        <v>0</v>
      </c>
      <c r="H10185" s="11" t="s">
        <v>49</v>
      </c>
    </row>
    <row r="10186" spans="1:8">
      <c r="A10186">
        <v>61330.924489999998</v>
      </c>
      <c r="B10186" s="13">
        <v>56</v>
      </c>
      <c r="C10186" s="13">
        <v>4</v>
      </c>
      <c r="D10186" s="13">
        <v>19</v>
      </c>
      <c r="E10186" s="13">
        <v>0</v>
      </c>
      <c r="F10186" s="13">
        <v>30114.485720000001</v>
      </c>
      <c r="G10186" s="13">
        <v>1</v>
      </c>
      <c r="H10186" s="11" t="s">
        <v>49</v>
      </c>
    </row>
    <row r="10187" spans="1:8" ht="16" hidden="1" customHeight="1">
      <c r="A10187">
        <v>61317.050750000002</v>
      </c>
      <c r="B10187">
        <v>65</v>
      </c>
      <c r="C10187">
        <v>1</v>
      </c>
      <c r="D10187">
        <v>11</v>
      </c>
      <c r="E10187">
        <v>0</v>
      </c>
      <c r="F10187">
        <v>218962.80239999999</v>
      </c>
      <c r="G10187" s="10">
        <v>0</v>
      </c>
      <c r="H10187" s="11" t="s">
        <v>47</v>
      </c>
    </row>
    <row r="10188" spans="1:8" ht="16" hidden="1" customHeight="1">
      <c r="A10188">
        <v>61314.439960000003</v>
      </c>
      <c r="B10188">
        <v>37</v>
      </c>
      <c r="C10188">
        <v>4</v>
      </c>
      <c r="D10188">
        <v>2</v>
      </c>
      <c r="E10188">
        <v>8</v>
      </c>
      <c r="F10188">
        <v>211322.73730000001</v>
      </c>
      <c r="G10188">
        <v>0</v>
      </c>
      <c r="H10188" s="11" t="s">
        <v>49</v>
      </c>
    </row>
    <row r="10189" spans="1:8" ht="16" hidden="1" customHeight="1">
      <c r="A10189">
        <v>61307.201150000001</v>
      </c>
      <c r="B10189">
        <v>40</v>
      </c>
      <c r="C10189">
        <v>3</v>
      </c>
      <c r="D10189">
        <v>16</v>
      </c>
      <c r="E10189">
        <v>8</v>
      </c>
      <c r="F10189">
        <v>383887.89809999999</v>
      </c>
      <c r="G10189" s="10">
        <v>0</v>
      </c>
      <c r="H10189" s="11" t="s">
        <v>47</v>
      </c>
    </row>
    <row r="10190" spans="1:8" ht="16" hidden="1" customHeight="1">
      <c r="A10190">
        <v>61283.069040000002</v>
      </c>
      <c r="B10190">
        <v>24</v>
      </c>
      <c r="C10190">
        <v>4</v>
      </c>
      <c r="D10190">
        <v>9</v>
      </c>
      <c r="E10190">
        <v>7</v>
      </c>
      <c r="F10190">
        <v>160735.9454</v>
      </c>
      <c r="G10190">
        <v>0</v>
      </c>
      <c r="H10190" s="11" t="s">
        <v>49</v>
      </c>
    </row>
    <row r="10191" spans="1:8">
      <c r="A10191">
        <v>61281.406300000002</v>
      </c>
      <c r="B10191" s="13">
        <v>62</v>
      </c>
      <c r="C10191" s="13">
        <v>3</v>
      </c>
      <c r="D10191" s="13">
        <v>14</v>
      </c>
      <c r="E10191" s="13">
        <v>7</v>
      </c>
      <c r="F10191" s="13">
        <v>217222.06</v>
      </c>
      <c r="G10191" s="13">
        <v>1</v>
      </c>
      <c r="H10191" s="11" t="s">
        <v>49</v>
      </c>
    </row>
    <row r="10192" spans="1:8" ht="16" hidden="1" customHeight="1">
      <c r="A10192">
        <v>61279.33653</v>
      </c>
      <c r="B10192">
        <v>38</v>
      </c>
      <c r="C10192">
        <v>0</v>
      </c>
      <c r="D10192">
        <v>18</v>
      </c>
      <c r="E10192">
        <v>7</v>
      </c>
      <c r="F10192">
        <v>208311.55549999999</v>
      </c>
      <c r="G10192">
        <v>0</v>
      </c>
      <c r="H10192" s="11" t="s">
        <v>49</v>
      </c>
    </row>
    <row r="10193" spans="1:8" ht="16" hidden="1" customHeight="1">
      <c r="A10193">
        <v>61277.518700000001</v>
      </c>
      <c r="B10193">
        <v>34</v>
      </c>
      <c r="C10193">
        <v>4</v>
      </c>
      <c r="D10193">
        <v>8</v>
      </c>
      <c r="E10193">
        <v>6</v>
      </c>
      <c r="F10193">
        <v>422289.33110000001</v>
      </c>
      <c r="G10193">
        <v>0</v>
      </c>
      <c r="H10193" s="11" t="s">
        <v>49</v>
      </c>
    </row>
    <row r="10194" spans="1:8">
      <c r="A10194">
        <v>61261.688959999999</v>
      </c>
      <c r="B10194" s="13">
        <v>59</v>
      </c>
      <c r="C10194" s="13">
        <v>3</v>
      </c>
      <c r="D10194" s="13">
        <v>14</v>
      </c>
      <c r="E10194" s="13">
        <v>3</v>
      </c>
      <c r="F10194" s="13">
        <v>77568.546520000004</v>
      </c>
      <c r="G10194" s="13">
        <v>1</v>
      </c>
      <c r="H10194" s="11" t="s">
        <v>49</v>
      </c>
    </row>
    <row r="10195" spans="1:8" ht="16" hidden="1" customHeight="1">
      <c r="A10195">
        <v>61257.615519999999</v>
      </c>
      <c r="B10195">
        <v>25</v>
      </c>
      <c r="C10195">
        <v>2</v>
      </c>
      <c r="D10195">
        <v>15</v>
      </c>
      <c r="E10195">
        <v>1</v>
      </c>
      <c r="F10195">
        <v>0</v>
      </c>
      <c r="G10195" s="10">
        <v>0</v>
      </c>
      <c r="H10195" s="11" t="s">
        <v>47</v>
      </c>
    </row>
    <row r="10196" spans="1:8">
      <c r="A10196">
        <v>61245.007100000003</v>
      </c>
      <c r="B10196" s="13">
        <v>55</v>
      </c>
      <c r="C10196" s="13">
        <v>4</v>
      </c>
      <c r="D10196" s="13">
        <v>16</v>
      </c>
      <c r="E10196" s="13">
        <v>0</v>
      </c>
      <c r="F10196" s="13">
        <v>372044.96470000001</v>
      </c>
      <c r="G10196" s="13">
        <v>1</v>
      </c>
      <c r="H10196" s="11" t="s">
        <v>49</v>
      </c>
    </row>
    <row r="10197" spans="1:8" ht="16" hidden="1" customHeight="1">
      <c r="A10197">
        <v>61240.855490000002</v>
      </c>
      <c r="B10197">
        <v>61</v>
      </c>
      <c r="C10197">
        <v>2</v>
      </c>
      <c r="D10197">
        <v>14</v>
      </c>
      <c r="E10197">
        <v>0</v>
      </c>
      <c r="F10197">
        <v>120769.9694</v>
      </c>
      <c r="G10197" s="10">
        <v>0</v>
      </c>
      <c r="H10197" s="11" t="s">
        <v>47</v>
      </c>
    </row>
    <row r="10198" spans="1:8">
      <c r="A10198">
        <v>61238.11922</v>
      </c>
      <c r="B10198" s="13">
        <v>50</v>
      </c>
      <c r="C10198" s="13">
        <v>4</v>
      </c>
      <c r="D10198" s="13">
        <v>5</v>
      </c>
      <c r="E10198" s="13">
        <v>1</v>
      </c>
      <c r="F10198" s="13">
        <v>247345.41750000001</v>
      </c>
      <c r="G10198" s="13">
        <v>1</v>
      </c>
      <c r="H10198" s="11" t="s">
        <v>49</v>
      </c>
    </row>
    <row r="10199" spans="1:8">
      <c r="A10199">
        <v>61221.221490000004</v>
      </c>
      <c r="B10199" s="13">
        <v>41</v>
      </c>
      <c r="C10199" s="13">
        <v>2</v>
      </c>
      <c r="D10199" s="13">
        <v>20</v>
      </c>
      <c r="E10199" s="13">
        <v>2</v>
      </c>
      <c r="F10199" s="13">
        <v>417176.81520000001</v>
      </c>
      <c r="G10199" s="13">
        <v>1</v>
      </c>
      <c r="H10199" s="11" t="s">
        <v>49</v>
      </c>
    </row>
    <row r="10200" spans="1:8" ht="16" hidden="1" customHeight="1">
      <c r="A10200">
        <v>61219.061650000003</v>
      </c>
      <c r="B10200">
        <v>66</v>
      </c>
      <c r="C10200">
        <v>4</v>
      </c>
      <c r="D10200">
        <v>15</v>
      </c>
      <c r="E10200">
        <v>4</v>
      </c>
      <c r="F10200">
        <v>122653.76119999999</v>
      </c>
      <c r="G10200">
        <v>0</v>
      </c>
      <c r="H10200" s="11" t="s">
        <v>49</v>
      </c>
    </row>
    <row r="10201" spans="1:8" ht="16" hidden="1" customHeight="1">
      <c r="A10201">
        <v>61209.81018</v>
      </c>
      <c r="B10201">
        <v>74</v>
      </c>
      <c r="C10201">
        <v>2</v>
      </c>
      <c r="D10201">
        <v>7</v>
      </c>
      <c r="E10201">
        <v>7</v>
      </c>
      <c r="F10201">
        <v>123282.85</v>
      </c>
      <c r="G10201">
        <v>0</v>
      </c>
      <c r="H10201" s="11" t="s">
        <v>49</v>
      </c>
    </row>
    <row r="10202" spans="1:8" ht="16" hidden="1" customHeight="1">
      <c r="A10202">
        <v>61205.585350000001</v>
      </c>
      <c r="B10202">
        <v>79</v>
      </c>
      <c r="C10202">
        <v>2</v>
      </c>
      <c r="D10202">
        <v>3</v>
      </c>
      <c r="E10202">
        <v>8</v>
      </c>
      <c r="F10202">
        <v>495797.44469999999</v>
      </c>
      <c r="G10202">
        <v>0</v>
      </c>
      <c r="H10202" s="11" t="s">
        <v>49</v>
      </c>
    </row>
    <row r="10203" spans="1:8" ht="16" hidden="1" customHeight="1">
      <c r="A10203">
        <v>61176.011659999996</v>
      </c>
      <c r="B10203">
        <v>65</v>
      </c>
      <c r="C10203">
        <v>1</v>
      </c>
      <c r="D10203">
        <v>15</v>
      </c>
      <c r="E10203">
        <v>4</v>
      </c>
      <c r="F10203">
        <v>369206.85499999998</v>
      </c>
      <c r="G10203">
        <v>0</v>
      </c>
      <c r="H10203" s="11" t="s">
        <v>49</v>
      </c>
    </row>
    <row r="10204" spans="1:8" ht="16" hidden="1" customHeight="1">
      <c r="A10204">
        <v>61139.58539</v>
      </c>
      <c r="B10204">
        <v>29</v>
      </c>
      <c r="C10204">
        <v>0</v>
      </c>
      <c r="D10204">
        <v>14</v>
      </c>
      <c r="E10204">
        <v>2</v>
      </c>
      <c r="F10204">
        <v>67783.563920000001</v>
      </c>
      <c r="G10204" s="10">
        <v>0</v>
      </c>
      <c r="H10204" s="11" t="s">
        <v>47</v>
      </c>
    </row>
    <row r="10205" spans="1:8" ht="16" hidden="1" customHeight="1">
      <c r="A10205">
        <v>61125.534659999998</v>
      </c>
      <c r="B10205">
        <v>60</v>
      </c>
      <c r="C10205">
        <v>0</v>
      </c>
      <c r="D10205">
        <v>7</v>
      </c>
      <c r="E10205">
        <v>3</v>
      </c>
      <c r="F10205">
        <v>500000</v>
      </c>
      <c r="G10205" s="10">
        <v>0</v>
      </c>
      <c r="H10205" s="11" t="s">
        <v>47</v>
      </c>
    </row>
    <row r="10206" spans="1:8" ht="16" hidden="1" customHeight="1">
      <c r="A10206">
        <v>61117.494780000001</v>
      </c>
      <c r="B10206">
        <v>61</v>
      </c>
      <c r="C10206">
        <v>2</v>
      </c>
      <c r="D10206">
        <v>10</v>
      </c>
      <c r="E10206">
        <v>2</v>
      </c>
      <c r="F10206">
        <v>56354.405830000003</v>
      </c>
      <c r="G10206" s="10">
        <v>0</v>
      </c>
      <c r="H10206" s="11" t="s">
        <v>47</v>
      </c>
    </row>
    <row r="10207" spans="1:8" ht="16" hidden="1" customHeight="1">
      <c r="A10207">
        <v>61114.206859999998</v>
      </c>
      <c r="B10207">
        <v>62</v>
      </c>
      <c r="C10207">
        <v>0</v>
      </c>
      <c r="D10207">
        <v>19</v>
      </c>
      <c r="E10207">
        <v>7</v>
      </c>
      <c r="F10207">
        <v>105473.7399</v>
      </c>
      <c r="G10207">
        <v>0</v>
      </c>
      <c r="H10207" s="11" t="s">
        <v>49</v>
      </c>
    </row>
    <row r="10208" spans="1:8" ht="16" hidden="1" customHeight="1">
      <c r="A10208">
        <v>61101.77248</v>
      </c>
      <c r="B10208">
        <v>68</v>
      </c>
      <c r="C10208">
        <v>3</v>
      </c>
      <c r="D10208">
        <v>19</v>
      </c>
      <c r="E10208">
        <v>8</v>
      </c>
      <c r="F10208">
        <v>60327.452940000003</v>
      </c>
      <c r="G10208">
        <v>0</v>
      </c>
      <c r="H10208" s="11" t="s">
        <v>49</v>
      </c>
    </row>
    <row r="10209" spans="1:8">
      <c r="A10209">
        <v>61091.009940000004</v>
      </c>
      <c r="B10209" s="13">
        <v>42</v>
      </c>
      <c r="C10209" s="13">
        <v>2</v>
      </c>
      <c r="D10209" s="13">
        <v>11</v>
      </c>
      <c r="E10209" s="13">
        <v>8</v>
      </c>
      <c r="F10209" s="13">
        <v>329877.5221</v>
      </c>
      <c r="G10209" s="13">
        <v>1</v>
      </c>
      <c r="H10209" s="11" t="s">
        <v>49</v>
      </c>
    </row>
    <row r="10210" spans="1:8" ht="16" hidden="1" customHeight="1">
      <c r="A10210">
        <v>61081.61838</v>
      </c>
      <c r="B10210">
        <v>79</v>
      </c>
      <c r="C10210">
        <v>4</v>
      </c>
      <c r="D10210">
        <v>2</v>
      </c>
      <c r="E10210">
        <v>3</v>
      </c>
      <c r="F10210">
        <v>47379.367409999999</v>
      </c>
      <c r="G10210">
        <v>0</v>
      </c>
      <c r="H10210" s="11" t="s">
        <v>49</v>
      </c>
    </row>
    <row r="10211" spans="1:8" ht="16" hidden="1" customHeight="1">
      <c r="A10211">
        <v>61079.984190000003</v>
      </c>
      <c r="B10211">
        <v>31</v>
      </c>
      <c r="C10211">
        <v>2</v>
      </c>
      <c r="D10211">
        <v>19</v>
      </c>
      <c r="E10211">
        <v>2</v>
      </c>
      <c r="F10211">
        <v>0</v>
      </c>
      <c r="G10211">
        <v>0</v>
      </c>
      <c r="H10211" s="11" t="s">
        <v>49</v>
      </c>
    </row>
    <row r="10212" spans="1:8" ht="16" hidden="1" customHeight="1">
      <c r="A10212">
        <v>61079.17841</v>
      </c>
      <c r="B10212">
        <v>40</v>
      </c>
      <c r="C10212">
        <v>1</v>
      </c>
      <c r="D10212">
        <v>18</v>
      </c>
      <c r="E10212">
        <v>5</v>
      </c>
      <c r="F10212">
        <v>195585.40599999999</v>
      </c>
      <c r="G10212" s="10">
        <v>0</v>
      </c>
      <c r="H10212" s="11" t="s">
        <v>47</v>
      </c>
    </row>
    <row r="10213" spans="1:8" ht="16" hidden="1" customHeight="1">
      <c r="A10213">
        <v>61076.838929999998</v>
      </c>
      <c r="B10213">
        <v>62</v>
      </c>
      <c r="C10213">
        <v>1</v>
      </c>
      <c r="D10213">
        <v>4</v>
      </c>
      <c r="E10213">
        <v>3</v>
      </c>
      <c r="F10213">
        <v>121280.2135</v>
      </c>
      <c r="G10213">
        <v>0</v>
      </c>
      <c r="H10213" s="11" t="s">
        <v>49</v>
      </c>
    </row>
    <row r="10214" spans="1:8" ht="16" hidden="1" customHeight="1">
      <c r="A10214">
        <v>61073.182760000003</v>
      </c>
      <c r="B10214">
        <v>68</v>
      </c>
      <c r="C10214">
        <v>0</v>
      </c>
      <c r="D10214">
        <v>6</v>
      </c>
      <c r="E10214">
        <v>1</v>
      </c>
      <c r="F10214">
        <v>305634.4057</v>
      </c>
      <c r="G10214" s="10">
        <v>0</v>
      </c>
      <c r="H10214" s="11" t="s">
        <v>47</v>
      </c>
    </row>
    <row r="10215" spans="1:8" ht="16" hidden="1" customHeight="1">
      <c r="A10215">
        <v>61058.25705</v>
      </c>
      <c r="B10215">
        <v>77</v>
      </c>
      <c r="C10215">
        <v>1</v>
      </c>
      <c r="D10215">
        <v>7</v>
      </c>
      <c r="E10215">
        <v>1</v>
      </c>
      <c r="F10215">
        <v>423020.1972</v>
      </c>
      <c r="G10215">
        <v>0</v>
      </c>
      <c r="H10215" s="11" t="s">
        <v>49</v>
      </c>
    </row>
    <row r="10216" spans="1:8" ht="16" hidden="1" customHeight="1">
      <c r="A10216">
        <v>61056.074240000002</v>
      </c>
      <c r="B10216">
        <v>24</v>
      </c>
      <c r="C10216">
        <v>1</v>
      </c>
      <c r="D10216">
        <v>13</v>
      </c>
      <c r="E10216">
        <v>2</v>
      </c>
      <c r="F10216">
        <v>39438.224600000001</v>
      </c>
      <c r="G10216">
        <v>0</v>
      </c>
      <c r="H10216" s="11" t="s">
        <v>49</v>
      </c>
    </row>
    <row r="10217" spans="1:8" ht="16" hidden="1" customHeight="1">
      <c r="A10217">
        <v>61038.222979999999</v>
      </c>
      <c r="B10217">
        <v>64</v>
      </c>
      <c r="C10217">
        <v>1</v>
      </c>
      <c r="D10217">
        <v>8</v>
      </c>
      <c r="E10217">
        <v>4</v>
      </c>
      <c r="F10217">
        <v>151412.46489999999</v>
      </c>
      <c r="G10217">
        <v>0</v>
      </c>
      <c r="H10217" s="11" t="s">
        <v>49</v>
      </c>
    </row>
    <row r="10218" spans="1:8" ht="16" hidden="1" customHeight="1">
      <c r="A10218">
        <v>61034.353029999998</v>
      </c>
      <c r="B10218">
        <v>26</v>
      </c>
      <c r="C10218">
        <v>4</v>
      </c>
      <c r="D10218">
        <v>10</v>
      </c>
      <c r="E10218">
        <v>8</v>
      </c>
      <c r="F10218">
        <v>247849.36480000001</v>
      </c>
      <c r="G10218">
        <v>0</v>
      </c>
      <c r="H10218" s="11" t="s">
        <v>49</v>
      </c>
    </row>
    <row r="10219" spans="1:8" ht="16" hidden="1" customHeight="1">
      <c r="A10219">
        <v>61027.564100000003</v>
      </c>
      <c r="B10219">
        <v>77</v>
      </c>
      <c r="C10219">
        <v>1</v>
      </c>
      <c r="D10219">
        <v>19</v>
      </c>
      <c r="E10219">
        <v>7</v>
      </c>
      <c r="F10219">
        <v>257104.0338</v>
      </c>
      <c r="G10219">
        <v>0</v>
      </c>
      <c r="H10219" s="11" t="s">
        <v>49</v>
      </c>
    </row>
    <row r="10220" spans="1:8">
      <c r="A10220">
        <v>60996.743390000003</v>
      </c>
      <c r="B10220" s="13">
        <v>46</v>
      </c>
      <c r="C10220" s="13">
        <v>2</v>
      </c>
      <c r="D10220" s="13">
        <v>1</v>
      </c>
      <c r="E10220" s="13">
        <v>4</v>
      </c>
      <c r="F10220" s="13">
        <v>93010.019759999996</v>
      </c>
      <c r="G10220" s="13">
        <v>1</v>
      </c>
      <c r="H10220" s="11" t="s">
        <v>49</v>
      </c>
    </row>
    <row r="10221" spans="1:8" ht="16" hidden="1" customHeight="1">
      <c r="A10221">
        <v>60991.801019999999</v>
      </c>
      <c r="B10221">
        <v>22</v>
      </c>
      <c r="C10221">
        <v>2</v>
      </c>
      <c r="D10221">
        <v>3</v>
      </c>
      <c r="E10221">
        <v>1</v>
      </c>
      <c r="F10221">
        <v>101139.3942</v>
      </c>
      <c r="G10221">
        <v>0</v>
      </c>
      <c r="H10221" s="11" t="s">
        <v>49</v>
      </c>
    </row>
    <row r="10222" spans="1:8" ht="16" hidden="1" customHeight="1">
      <c r="A10222">
        <v>60985.206319999998</v>
      </c>
      <c r="B10222">
        <v>64</v>
      </c>
      <c r="C10222">
        <v>2</v>
      </c>
      <c r="D10222">
        <v>16</v>
      </c>
      <c r="E10222">
        <v>4</v>
      </c>
      <c r="F10222">
        <v>294251.00559999997</v>
      </c>
      <c r="G10222">
        <v>0</v>
      </c>
      <c r="H10222" s="11" t="s">
        <v>49</v>
      </c>
    </row>
    <row r="10223" spans="1:8" ht="16" hidden="1" customHeight="1">
      <c r="A10223">
        <v>60980.067020000002</v>
      </c>
      <c r="B10223">
        <v>23</v>
      </c>
      <c r="C10223">
        <v>2</v>
      </c>
      <c r="D10223">
        <v>11</v>
      </c>
      <c r="E10223">
        <v>1</v>
      </c>
      <c r="F10223">
        <v>163083.42689999999</v>
      </c>
      <c r="G10223">
        <v>0</v>
      </c>
      <c r="H10223" s="11" t="s">
        <v>49</v>
      </c>
    </row>
    <row r="10224" spans="1:8">
      <c r="A10224">
        <v>60978.108560000001</v>
      </c>
      <c r="B10224" s="13">
        <v>42</v>
      </c>
      <c r="C10224" s="13">
        <v>4</v>
      </c>
      <c r="D10224" s="13">
        <v>1</v>
      </c>
      <c r="E10224" s="13">
        <v>7</v>
      </c>
      <c r="F10224" s="13">
        <v>211689.86739999999</v>
      </c>
      <c r="G10224" s="13">
        <v>1</v>
      </c>
      <c r="H10224" s="11" t="s">
        <v>49</v>
      </c>
    </row>
    <row r="10225" spans="1:8">
      <c r="A10225">
        <v>60968.860890000004</v>
      </c>
      <c r="B10225" s="13">
        <v>57</v>
      </c>
      <c r="C10225" s="13">
        <v>4</v>
      </c>
      <c r="D10225" s="13">
        <v>9</v>
      </c>
      <c r="E10225" s="13">
        <v>3</v>
      </c>
      <c r="F10225" s="13">
        <v>365377.92570000002</v>
      </c>
      <c r="G10225" s="13">
        <v>1</v>
      </c>
      <c r="H10225" s="11" t="s">
        <v>49</v>
      </c>
    </row>
    <row r="10226" spans="1:8" ht="16" hidden="1" customHeight="1">
      <c r="A10226">
        <v>60955.51799</v>
      </c>
      <c r="B10226">
        <v>71</v>
      </c>
      <c r="C10226">
        <v>1</v>
      </c>
      <c r="D10226">
        <v>2</v>
      </c>
      <c r="E10226">
        <v>3</v>
      </c>
      <c r="F10226">
        <v>351741.9008</v>
      </c>
      <c r="G10226">
        <v>0</v>
      </c>
      <c r="H10226" s="11" t="s">
        <v>49</v>
      </c>
    </row>
    <row r="10227" spans="1:8" ht="16" hidden="1" customHeight="1">
      <c r="A10227">
        <v>60947.39559</v>
      </c>
      <c r="B10227">
        <v>67</v>
      </c>
      <c r="C10227">
        <v>2</v>
      </c>
      <c r="D10227">
        <v>15</v>
      </c>
      <c r="E10227">
        <v>8</v>
      </c>
      <c r="F10227">
        <v>500000</v>
      </c>
      <c r="G10227">
        <v>0</v>
      </c>
      <c r="H10227" s="11" t="s">
        <v>49</v>
      </c>
    </row>
    <row r="10228" spans="1:8" ht="16" hidden="1" customHeight="1">
      <c r="A10228">
        <v>60946.280070000001</v>
      </c>
      <c r="B10228">
        <v>67</v>
      </c>
      <c r="C10228">
        <v>3</v>
      </c>
      <c r="D10228">
        <v>14</v>
      </c>
      <c r="E10228">
        <v>7</v>
      </c>
      <c r="F10228">
        <v>166875.80009999999</v>
      </c>
      <c r="G10228">
        <v>0</v>
      </c>
      <c r="H10228" s="11" t="s">
        <v>49</v>
      </c>
    </row>
    <row r="10229" spans="1:8">
      <c r="A10229">
        <v>60924.220459999997</v>
      </c>
      <c r="B10229" s="13">
        <v>54</v>
      </c>
      <c r="C10229" s="13">
        <v>3</v>
      </c>
      <c r="D10229" s="13">
        <v>17</v>
      </c>
      <c r="E10229" s="13">
        <v>8</v>
      </c>
      <c r="F10229" s="13">
        <v>255156.5423</v>
      </c>
      <c r="G10229" s="13">
        <v>1</v>
      </c>
      <c r="H10229" s="11" t="s">
        <v>49</v>
      </c>
    </row>
    <row r="10230" spans="1:8">
      <c r="A10230">
        <v>60916.15423</v>
      </c>
      <c r="B10230" s="13">
        <v>51</v>
      </c>
      <c r="C10230" s="13">
        <v>0</v>
      </c>
      <c r="D10230" s="13">
        <v>4</v>
      </c>
      <c r="E10230" s="13">
        <v>4</v>
      </c>
      <c r="F10230" s="13">
        <v>29687.24726</v>
      </c>
      <c r="G10230" s="35">
        <v>1</v>
      </c>
      <c r="H10230" s="11" t="s">
        <v>47</v>
      </c>
    </row>
    <row r="10231" spans="1:8">
      <c r="A10231">
        <v>60909.66347</v>
      </c>
      <c r="B10231" s="13">
        <v>50</v>
      </c>
      <c r="C10231" s="13">
        <v>1</v>
      </c>
      <c r="D10231" s="13">
        <v>18</v>
      </c>
      <c r="E10231" s="13">
        <v>5</v>
      </c>
      <c r="F10231" s="13">
        <v>342813.24160000001</v>
      </c>
      <c r="G10231" s="13">
        <v>1</v>
      </c>
      <c r="H10231" s="11" t="s">
        <v>49</v>
      </c>
    </row>
    <row r="10232" spans="1:8" ht="16" hidden="1" customHeight="1">
      <c r="A10232">
        <v>60893.857530000001</v>
      </c>
      <c r="B10232">
        <v>68</v>
      </c>
      <c r="C10232">
        <v>1</v>
      </c>
      <c r="D10232">
        <v>15</v>
      </c>
      <c r="E10232">
        <v>7</v>
      </c>
      <c r="F10232">
        <v>257028.35980000001</v>
      </c>
      <c r="G10232">
        <v>0</v>
      </c>
      <c r="H10232" s="11" t="s">
        <v>49</v>
      </c>
    </row>
    <row r="10233" spans="1:8">
      <c r="A10233">
        <v>60885.419309999997</v>
      </c>
      <c r="B10233" s="13">
        <v>59</v>
      </c>
      <c r="C10233" s="13">
        <v>2</v>
      </c>
      <c r="D10233" s="13">
        <v>3</v>
      </c>
      <c r="E10233" s="13">
        <v>4</v>
      </c>
      <c r="F10233" s="13">
        <v>323733.15590000001</v>
      </c>
      <c r="G10233" s="35">
        <v>1</v>
      </c>
      <c r="H10233" s="11" t="s">
        <v>47</v>
      </c>
    </row>
    <row r="10234" spans="1:8">
      <c r="A10234">
        <v>60884.369149999999</v>
      </c>
      <c r="B10234" s="13">
        <v>57</v>
      </c>
      <c r="C10234" s="13">
        <v>2</v>
      </c>
      <c r="D10234" s="13">
        <v>11</v>
      </c>
      <c r="E10234" s="13">
        <v>0</v>
      </c>
      <c r="F10234" s="13">
        <v>186713.87549999999</v>
      </c>
      <c r="G10234" s="35">
        <v>1</v>
      </c>
      <c r="H10234" s="11" t="s">
        <v>47</v>
      </c>
    </row>
    <row r="10235" spans="1:8" ht="16" hidden="1" customHeight="1">
      <c r="A10235">
        <v>60853.499100000001</v>
      </c>
      <c r="B10235">
        <v>39</v>
      </c>
      <c r="C10235">
        <v>2</v>
      </c>
      <c r="D10235">
        <v>20</v>
      </c>
      <c r="E10235">
        <v>7</v>
      </c>
      <c r="F10235">
        <v>140575.71919999999</v>
      </c>
      <c r="G10235" s="10">
        <v>0</v>
      </c>
      <c r="H10235" s="11" t="s">
        <v>47</v>
      </c>
    </row>
    <row r="10236" spans="1:8" ht="16" hidden="1" customHeight="1">
      <c r="A10236">
        <v>60851.154119999999</v>
      </c>
      <c r="B10236">
        <v>37</v>
      </c>
      <c r="C10236">
        <v>3</v>
      </c>
      <c r="D10236">
        <v>13</v>
      </c>
      <c r="E10236">
        <v>0</v>
      </c>
      <c r="F10236">
        <v>44055.97797</v>
      </c>
      <c r="G10236" s="10">
        <v>0</v>
      </c>
      <c r="H10236" s="11" t="s">
        <v>47</v>
      </c>
    </row>
    <row r="10237" spans="1:8">
      <c r="A10237">
        <v>60848.287819999998</v>
      </c>
      <c r="B10237" s="13">
        <v>61</v>
      </c>
      <c r="C10237" s="13">
        <v>1</v>
      </c>
      <c r="D10237" s="13">
        <v>19</v>
      </c>
      <c r="E10237" s="13">
        <v>4</v>
      </c>
      <c r="F10237" s="13">
        <v>338690.68849999999</v>
      </c>
      <c r="G10237" s="13">
        <v>1</v>
      </c>
      <c r="H10237" s="11" t="s">
        <v>49</v>
      </c>
    </row>
    <row r="10238" spans="1:8" ht="16" hidden="1" customHeight="1">
      <c r="A10238">
        <v>60838.709060000001</v>
      </c>
      <c r="B10238">
        <v>66</v>
      </c>
      <c r="C10238">
        <v>4</v>
      </c>
      <c r="D10238">
        <v>7</v>
      </c>
      <c r="E10238">
        <v>8</v>
      </c>
      <c r="F10238">
        <v>45514.421040000001</v>
      </c>
      <c r="G10238">
        <v>0</v>
      </c>
      <c r="H10238" s="11" t="s">
        <v>49</v>
      </c>
    </row>
    <row r="10239" spans="1:8" ht="16" hidden="1" customHeight="1">
      <c r="A10239">
        <v>60833.277779999997</v>
      </c>
      <c r="B10239">
        <v>69</v>
      </c>
      <c r="C10239">
        <v>3</v>
      </c>
      <c r="D10239">
        <v>1</v>
      </c>
      <c r="E10239">
        <v>6</v>
      </c>
      <c r="F10239">
        <v>10176.29559</v>
      </c>
      <c r="G10239">
        <v>0</v>
      </c>
      <c r="H10239" s="11" t="s">
        <v>49</v>
      </c>
    </row>
    <row r="10240" spans="1:8" ht="16" hidden="1" customHeight="1">
      <c r="A10240">
        <v>60818.330800000003</v>
      </c>
      <c r="B10240">
        <v>20</v>
      </c>
      <c r="C10240">
        <v>0</v>
      </c>
      <c r="D10240">
        <v>19</v>
      </c>
      <c r="E10240">
        <v>7</v>
      </c>
      <c r="F10240">
        <v>227708.48939999999</v>
      </c>
      <c r="G10240">
        <v>0</v>
      </c>
      <c r="H10240" s="11" t="s">
        <v>49</v>
      </c>
    </row>
    <row r="10241" spans="1:8">
      <c r="A10241">
        <v>60804.911489999999</v>
      </c>
      <c r="B10241" s="13">
        <v>55</v>
      </c>
      <c r="C10241" s="13">
        <v>0</v>
      </c>
      <c r="D10241" s="13">
        <v>15</v>
      </c>
      <c r="E10241" s="13">
        <v>7</v>
      </c>
      <c r="F10241" s="13">
        <v>352351.04580000002</v>
      </c>
      <c r="G10241" s="35">
        <v>1</v>
      </c>
      <c r="H10241" s="11" t="s">
        <v>47</v>
      </c>
    </row>
    <row r="10242" spans="1:8">
      <c r="A10242">
        <v>60790.38134</v>
      </c>
      <c r="B10242" s="13">
        <v>55</v>
      </c>
      <c r="C10242" s="13">
        <v>0</v>
      </c>
      <c r="D10242" s="13">
        <v>7</v>
      </c>
      <c r="E10242" s="13">
        <v>4</v>
      </c>
      <c r="F10242" s="13">
        <v>417998.78350000002</v>
      </c>
      <c r="G10242" s="35">
        <v>1</v>
      </c>
      <c r="H10242" s="11" t="s">
        <v>47</v>
      </c>
    </row>
    <row r="10243" spans="1:8" ht="16" hidden="1" customHeight="1">
      <c r="A10243">
        <v>60784.219530000002</v>
      </c>
      <c r="B10243">
        <v>24</v>
      </c>
      <c r="C10243">
        <v>4</v>
      </c>
      <c r="D10243">
        <v>14</v>
      </c>
      <c r="E10243">
        <v>2</v>
      </c>
      <c r="F10243">
        <v>125639.78569999999</v>
      </c>
      <c r="G10243">
        <v>0</v>
      </c>
      <c r="H10243" s="11" t="s">
        <v>49</v>
      </c>
    </row>
    <row r="10244" spans="1:8">
      <c r="A10244">
        <v>60757.501369999998</v>
      </c>
      <c r="B10244" s="13">
        <v>38</v>
      </c>
      <c r="C10244" s="13">
        <v>1</v>
      </c>
      <c r="D10244" s="13">
        <v>12</v>
      </c>
      <c r="E10244" s="13">
        <v>8</v>
      </c>
      <c r="F10244" s="13">
        <v>23471.316080000001</v>
      </c>
      <c r="G10244" s="13">
        <v>1</v>
      </c>
      <c r="H10244" s="11" t="s">
        <v>49</v>
      </c>
    </row>
    <row r="10245" spans="1:8">
      <c r="A10245">
        <v>60751.510629999997</v>
      </c>
      <c r="B10245" s="13">
        <v>41</v>
      </c>
      <c r="C10245" s="13">
        <v>2</v>
      </c>
      <c r="D10245" s="13">
        <v>9</v>
      </c>
      <c r="E10245" s="13">
        <v>5</v>
      </c>
      <c r="F10245" s="13">
        <v>350425.11310000002</v>
      </c>
      <c r="G10245" s="13">
        <v>1</v>
      </c>
      <c r="H10245" s="11" t="s">
        <v>49</v>
      </c>
    </row>
    <row r="10246" spans="1:8">
      <c r="A10246">
        <v>60741.362840000002</v>
      </c>
      <c r="B10246" s="13">
        <v>52</v>
      </c>
      <c r="C10246" s="13">
        <v>3</v>
      </c>
      <c r="D10246" s="13">
        <v>8</v>
      </c>
      <c r="E10246" s="13">
        <v>3</v>
      </c>
      <c r="F10246" s="13">
        <v>203501.34359999999</v>
      </c>
      <c r="G10246" s="13">
        <v>1</v>
      </c>
      <c r="H10246" s="11" t="s">
        <v>49</v>
      </c>
    </row>
    <row r="10247" spans="1:8" ht="16" hidden="1" customHeight="1">
      <c r="A10247">
        <v>60723.878479999999</v>
      </c>
      <c r="B10247">
        <v>36</v>
      </c>
      <c r="C10247">
        <v>3</v>
      </c>
      <c r="D10247">
        <v>13</v>
      </c>
      <c r="E10247">
        <v>6</v>
      </c>
      <c r="F10247">
        <v>128995.40820000001</v>
      </c>
      <c r="G10247">
        <v>0</v>
      </c>
      <c r="H10247" s="11" t="s">
        <v>49</v>
      </c>
    </row>
    <row r="10248" spans="1:8" ht="16" hidden="1" customHeight="1">
      <c r="A10248">
        <v>60722.209289999999</v>
      </c>
      <c r="B10248">
        <v>32</v>
      </c>
      <c r="C10248">
        <v>4</v>
      </c>
      <c r="D10248">
        <v>15</v>
      </c>
      <c r="E10248">
        <v>0</v>
      </c>
      <c r="F10248">
        <v>479341.89939999999</v>
      </c>
      <c r="G10248">
        <v>0</v>
      </c>
      <c r="H10248" s="11" t="s">
        <v>49</v>
      </c>
    </row>
    <row r="10249" spans="1:8">
      <c r="A10249">
        <v>60698.942920000001</v>
      </c>
      <c r="B10249" s="13">
        <v>43</v>
      </c>
      <c r="C10249" s="13">
        <v>1</v>
      </c>
      <c r="D10249" s="13">
        <v>2</v>
      </c>
      <c r="E10249" s="13">
        <v>3</v>
      </c>
      <c r="F10249" s="13">
        <v>114185.3786</v>
      </c>
      <c r="G10249" s="35">
        <v>1</v>
      </c>
      <c r="H10249" s="11" t="s">
        <v>47</v>
      </c>
    </row>
    <row r="10250" spans="1:8">
      <c r="A10250">
        <v>60695.8681</v>
      </c>
      <c r="B10250" s="13">
        <v>56</v>
      </c>
      <c r="C10250" s="13">
        <v>4</v>
      </c>
      <c r="D10250" s="13">
        <v>14</v>
      </c>
      <c r="E10250" s="13">
        <v>5</v>
      </c>
      <c r="F10250" s="13">
        <v>54392.488039999997</v>
      </c>
      <c r="G10250" s="13">
        <v>1</v>
      </c>
      <c r="H10250" s="11" t="s">
        <v>49</v>
      </c>
    </row>
    <row r="10251" spans="1:8" ht="16" hidden="1" customHeight="1">
      <c r="A10251">
        <v>60684.493929999997</v>
      </c>
      <c r="B10251">
        <v>75</v>
      </c>
      <c r="C10251">
        <v>3</v>
      </c>
      <c r="D10251">
        <v>2</v>
      </c>
      <c r="E10251">
        <v>3</v>
      </c>
      <c r="F10251">
        <v>265449.67540000001</v>
      </c>
      <c r="G10251">
        <v>0</v>
      </c>
      <c r="H10251" s="11" t="s">
        <v>49</v>
      </c>
    </row>
    <row r="10252" spans="1:8">
      <c r="A10252">
        <v>60683.135399999999</v>
      </c>
      <c r="B10252" s="13">
        <v>45</v>
      </c>
      <c r="C10252" s="13">
        <v>0</v>
      </c>
      <c r="D10252" s="13">
        <v>14</v>
      </c>
      <c r="E10252" s="13">
        <v>4</v>
      </c>
      <c r="F10252" s="13">
        <v>441882.59610000002</v>
      </c>
      <c r="G10252" s="13">
        <v>1</v>
      </c>
      <c r="H10252" s="11" t="s">
        <v>49</v>
      </c>
    </row>
    <row r="10253" spans="1:8" ht="16" hidden="1" customHeight="1">
      <c r="A10253">
        <v>60669.135589999998</v>
      </c>
      <c r="B10253">
        <v>60</v>
      </c>
      <c r="C10253">
        <v>3</v>
      </c>
      <c r="D10253">
        <v>19</v>
      </c>
      <c r="E10253">
        <v>6</v>
      </c>
      <c r="F10253">
        <v>5740.0244460000004</v>
      </c>
      <c r="G10253">
        <v>0</v>
      </c>
      <c r="H10253" s="11" t="s">
        <v>49</v>
      </c>
    </row>
    <row r="10254" spans="1:8">
      <c r="A10254">
        <v>60665.378980000001</v>
      </c>
      <c r="B10254" s="13">
        <v>44</v>
      </c>
      <c r="C10254" s="13">
        <v>3</v>
      </c>
      <c r="D10254" s="13">
        <v>8</v>
      </c>
      <c r="E10254" s="13">
        <v>8</v>
      </c>
      <c r="F10254" s="13">
        <v>180867.6378</v>
      </c>
      <c r="G10254" s="13">
        <v>1</v>
      </c>
      <c r="H10254" s="11" t="s">
        <v>49</v>
      </c>
    </row>
    <row r="10255" spans="1:8">
      <c r="A10255">
        <v>60657.21931</v>
      </c>
      <c r="B10255" s="13">
        <v>47</v>
      </c>
      <c r="C10255" s="13">
        <v>1</v>
      </c>
      <c r="D10255" s="13">
        <v>3</v>
      </c>
      <c r="E10255" s="13">
        <v>3</v>
      </c>
      <c r="F10255" s="13">
        <v>425446.7501</v>
      </c>
      <c r="G10255" s="13">
        <v>1</v>
      </c>
      <c r="H10255" s="11" t="s">
        <v>49</v>
      </c>
    </row>
    <row r="10256" spans="1:8">
      <c r="A10256">
        <v>60644.849450000002</v>
      </c>
      <c r="B10256" s="13">
        <v>52</v>
      </c>
      <c r="C10256" s="13">
        <v>3</v>
      </c>
      <c r="D10256" s="13">
        <v>6</v>
      </c>
      <c r="E10256" s="13">
        <v>5</v>
      </c>
      <c r="F10256" s="13">
        <v>367642.83159999998</v>
      </c>
      <c r="G10256" s="13">
        <v>1</v>
      </c>
      <c r="H10256" s="11" t="s">
        <v>49</v>
      </c>
    </row>
    <row r="10257" spans="1:8">
      <c r="A10257">
        <v>60639.830820000003</v>
      </c>
      <c r="B10257" s="13">
        <v>44</v>
      </c>
      <c r="C10257" s="13">
        <v>2</v>
      </c>
      <c r="D10257" s="13">
        <v>7</v>
      </c>
      <c r="E10257" s="13">
        <v>1</v>
      </c>
      <c r="F10257" s="13">
        <v>500000</v>
      </c>
      <c r="G10257" s="35">
        <v>1</v>
      </c>
      <c r="H10257" s="11" t="s">
        <v>47</v>
      </c>
    </row>
    <row r="10258" spans="1:8">
      <c r="A10258">
        <v>60633.372049999998</v>
      </c>
      <c r="B10258" s="13">
        <v>44</v>
      </c>
      <c r="C10258" s="13">
        <v>2</v>
      </c>
      <c r="D10258" s="13">
        <v>7</v>
      </c>
      <c r="E10258" s="13">
        <v>2</v>
      </c>
      <c r="F10258" s="13">
        <v>452960.56630000001</v>
      </c>
      <c r="G10258" s="13">
        <v>1</v>
      </c>
      <c r="H10258" s="11" t="s">
        <v>49</v>
      </c>
    </row>
    <row r="10259" spans="1:8">
      <c r="A10259">
        <v>60624.648439999997</v>
      </c>
      <c r="B10259" s="13">
        <v>48</v>
      </c>
      <c r="C10259" s="13">
        <v>1</v>
      </c>
      <c r="D10259" s="13">
        <v>7</v>
      </c>
      <c r="E10259" s="13">
        <v>3</v>
      </c>
      <c r="F10259" s="13">
        <v>100619.2613</v>
      </c>
      <c r="G10259" s="35">
        <v>1</v>
      </c>
      <c r="H10259" s="11" t="s">
        <v>47</v>
      </c>
    </row>
    <row r="10260" spans="1:8">
      <c r="A10260">
        <v>60600.656089999997</v>
      </c>
      <c r="B10260" s="13">
        <v>55</v>
      </c>
      <c r="C10260" s="13">
        <v>0</v>
      </c>
      <c r="D10260" s="13">
        <v>2</v>
      </c>
      <c r="E10260" s="13">
        <v>5</v>
      </c>
      <c r="F10260" s="13">
        <v>500000</v>
      </c>
      <c r="G10260" s="13">
        <v>1</v>
      </c>
      <c r="H10260" s="11" t="s">
        <v>49</v>
      </c>
    </row>
    <row r="10261" spans="1:8" ht="16" hidden="1" customHeight="1">
      <c r="A10261">
        <v>60584.26023</v>
      </c>
      <c r="B10261">
        <v>69</v>
      </c>
      <c r="C10261">
        <v>4</v>
      </c>
      <c r="D10261">
        <v>15</v>
      </c>
      <c r="E10261">
        <v>1</v>
      </c>
      <c r="F10261">
        <v>391383.46580000001</v>
      </c>
      <c r="G10261">
        <v>0</v>
      </c>
      <c r="H10261" s="11" t="s">
        <v>49</v>
      </c>
    </row>
    <row r="10262" spans="1:8" ht="16" hidden="1" customHeight="1">
      <c r="A10262">
        <v>60577.934119999998</v>
      </c>
      <c r="B10262">
        <v>21</v>
      </c>
      <c r="C10262">
        <v>4</v>
      </c>
      <c r="D10262">
        <v>3</v>
      </c>
      <c r="E10262">
        <v>5</v>
      </c>
      <c r="F10262">
        <v>257762.89739999999</v>
      </c>
      <c r="G10262">
        <v>0</v>
      </c>
      <c r="H10262" s="11" t="s">
        <v>49</v>
      </c>
    </row>
    <row r="10263" spans="1:8">
      <c r="A10263">
        <v>60568.931080000002</v>
      </c>
      <c r="B10263" s="13">
        <v>49</v>
      </c>
      <c r="C10263" s="13">
        <v>1</v>
      </c>
      <c r="D10263" s="13">
        <v>15</v>
      </c>
      <c r="E10263" s="13">
        <v>4</v>
      </c>
      <c r="F10263" s="13">
        <v>349328.60800000001</v>
      </c>
      <c r="G10263" s="13">
        <v>1</v>
      </c>
      <c r="H10263" s="11" t="s">
        <v>49</v>
      </c>
    </row>
    <row r="10264" spans="1:8" ht="16" hidden="1" customHeight="1">
      <c r="A10264">
        <v>60565.701540000002</v>
      </c>
      <c r="B10264">
        <v>79</v>
      </c>
      <c r="C10264">
        <v>4</v>
      </c>
      <c r="D10264">
        <v>20</v>
      </c>
      <c r="E10264">
        <v>4</v>
      </c>
      <c r="F10264">
        <v>64476.019059999999</v>
      </c>
      <c r="G10264" s="10">
        <v>0</v>
      </c>
      <c r="H10264" s="11" t="s">
        <v>47</v>
      </c>
    </row>
    <row r="10265" spans="1:8" ht="16" hidden="1" customHeight="1">
      <c r="A10265">
        <v>60557.020429999997</v>
      </c>
      <c r="B10265">
        <v>29</v>
      </c>
      <c r="C10265">
        <v>2</v>
      </c>
      <c r="D10265">
        <v>20</v>
      </c>
      <c r="E10265">
        <v>3</v>
      </c>
      <c r="F10265">
        <v>117551.46249999999</v>
      </c>
      <c r="G10265">
        <v>0</v>
      </c>
      <c r="H10265" s="11" t="s">
        <v>49</v>
      </c>
    </row>
    <row r="10266" spans="1:8" ht="16" hidden="1" customHeight="1">
      <c r="A10266">
        <v>60551.242420000002</v>
      </c>
      <c r="B10266">
        <v>38</v>
      </c>
      <c r="C10266">
        <v>4</v>
      </c>
      <c r="D10266">
        <v>5</v>
      </c>
      <c r="E10266">
        <v>0</v>
      </c>
      <c r="F10266">
        <v>199596.54730000001</v>
      </c>
      <c r="G10266" s="10">
        <v>0</v>
      </c>
      <c r="H10266" s="11" t="s">
        <v>47</v>
      </c>
    </row>
    <row r="10267" spans="1:8" ht="16" hidden="1" customHeight="1">
      <c r="A10267">
        <v>60548.750419999997</v>
      </c>
      <c r="B10267">
        <v>33</v>
      </c>
      <c r="C10267">
        <v>2</v>
      </c>
      <c r="D10267">
        <v>16</v>
      </c>
      <c r="E10267">
        <v>1</v>
      </c>
      <c r="F10267">
        <v>77408.873040000006</v>
      </c>
      <c r="G10267">
        <v>0</v>
      </c>
      <c r="H10267" s="11" t="s">
        <v>49</v>
      </c>
    </row>
    <row r="10268" spans="1:8" ht="16" hidden="1" customHeight="1">
      <c r="A10268">
        <v>60542.187749999997</v>
      </c>
      <c r="B10268">
        <v>34</v>
      </c>
      <c r="C10268">
        <v>1</v>
      </c>
      <c r="D10268">
        <v>12</v>
      </c>
      <c r="E10268">
        <v>4</v>
      </c>
      <c r="F10268">
        <v>176507.09710000001</v>
      </c>
      <c r="G10268">
        <v>0</v>
      </c>
      <c r="H10268" s="11" t="s">
        <v>49</v>
      </c>
    </row>
    <row r="10269" spans="1:8" ht="16" hidden="1" customHeight="1">
      <c r="A10269">
        <v>60538.060189999997</v>
      </c>
      <c r="B10269">
        <v>38</v>
      </c>
      <c r="C10269">
        <v>3</v>
      </c>
      <c r="D10269">
        <v>16</v>
      </c>
      <c r="E10269">
        <v>8</v>
      </c>
      <c r="F10269">
        <v>178643.14300000001</v>
      </c>
      <c r="G10269">
        <v>0</v>
      </c>
      <c r="H10269" s="11" t="s">
        <v>49</v>
      </c>
    </row>
    <row r="10270" spans="1:8" ht="16" hidden="1" customHeight="1">
      <c r="A10270">
        <v>60527.321539999997</v>
      </c>
      <c r="B10270">
        <v>61</v>
      </c>
      <c r="C10270">
        <v>4</v>
      </c>
      <c r="D10270">
        <v>2</v>
      </c>
      <c r="E10270">
        <v>2</v>
      </c>
      <c r="F10270">
        <v>494599.3579</v>
      </c>
      <c r="G10270">
        <v>0</v>
      </c>
      <c r="H10270" s="11" t="s">
        <v>49</v>
      </c>
    </row>
    <row r="10271" spans="1:8" ht="16" hidden="1" customHeight="1">
      <c r="A10271">
        <v>60510.337350000002</v>
      </c>
      <c r="B10271">
        <v>70</v>
      </c>
      <c r="C10271">
        <v>1</v>
      </c>
      <c r="D10271">
        <v>19</v>
      </c>
      <c r="E10271">
        <v>3</v>
      </c>
      <c r="F10271">
        <v>442853.18729999999</v>
      </c>
      <c r="G10271" s="10">
        <v>0</v>
      </c>
      <c r="H10271" s="11" t="s">
        <v>47</v>
      </c>
    </row>
    <row r="10272" spans="1:8">
      <c r="A10272">
        <v>60501.887020000002</v>
      </c>
      <c r="B10272" s="13">
        <v>41</v>
      </c>
      <c r="C10272" s="13">
        <v>0</v>
      </c>
      <c r="D10272" s="13">
        <v>2</v>
      </c>
      <c r="E10272" s="13">
        <v>5</v>
      </c>
      <c r="F10272" s="13">
        <v>198041.34419999999</v>
      </c>
      <c r="G10272" s="13">
        <v>1</v>
      </c>
      <c r="H10272" s="11" t="s">
        <v>49</v>
      </c>
    </row>
    <row r="10273" spans="1:8" ht="16" hidden="1" customHeight="1">
      <c r="A10273">
        <v>60479.038009999997</v>
      </c>
      <c r="B10273">
        <v>24</v>
      </c>
      <c r="C10273">
        <v>3</v>
      </c>
      <c r="D10273">
        <v>3</v>
      </c>
      <c r="E10273">
        <v>2</v>
      </c>
      <c r="F10273">
        <v>368194.2831</v>
      </c>
      <c r="G10273">
        <v>0</v>
      </c>
      <c r="H10273" s="11" t="s">
        <v>49</v>
      </c>
    </row>
    <row r="10274" spans="1:8">
      <c r="A10274">
        <v>60478.85338</v>
      </c>
      <c r="B10274" s="13">
        <v>54</v>
      </c>
      <c r="C10274" s="13">
        <v>4</v>
      </c>
      <c r="D10274" s="13">
        <v>19</v>
      </c>
      <c r="E10274" s="13">
        <v>5</v>
      </c>
      <c r="F10274" s="13">
        <v>29654.765459999999</v>
      </c>
      <c r="G10274" s="35">
        <v>1</v>
      </c>
      <c r="H10274" s="11" t="s">
        <v>47</v>
      </c>
    </row>
    <row r="10275" spans="1:8" ht="16" hidden="1" customHeight="1">
      <c r="A10275">
        <v>60471.413339999999</v>
      </c>
      <c r="B10275">
        <v>35</v>
      </c>
      <c r="C10275">
        <v>4</v>
      </c>
      <c r="D10275">
        <v>17</v>
      </c>
      <c r="E10275">
        <v>2</v>
      </c>
      <c r="F10275">
        <v>258721.13389999999</v>
      </c>
      <c r="G10275">
        <v>0</v>
      </c>
      <c r="H10275" s="11" t="s">
        <v>49</v>
      </c>
    </row>
    <row r="10276" spans="1:8">
      <c r="A10276">
        <v>60457.661339999999</v>
      </c>
      <c r="B10276" s="13">
        <v>48</v>
      </c>
      <c r="C10276" s="13">
        <v>2</v>
      </c>
      <c r="D10276" s="13">
        <v>10</v>
      </c>
      <c r="E10276" s="13">
        <v>1</v>
      </c>
      <c r="F10276" s="13">
        <v>303639.91450000001</v>
      </c>
      <c r="G10276" s="13">
        <v>1</v>
      </c>
      <c r="H10276" s="11" t="s">
        <v>49</v>
      </c>
    </row>
    <row r="10277" spans="1:8" ht="16" hidden="1" customHeight="1">
      <c r="A10277">
        <v>60447.480900000002</v>
      </c>
      <c r="B10277">
        <v>79</v>
      </c>
      <c r="C10277">
        <v>1</v>
      </c>
      <c r="D10277">
        <v>3</v>
      </c>
      <c r="E10277">
        <v>0</v>
      </c>
      <c r="F10277">
        <v>68146.627120000005</v>
      </c>
      <c r="G10277">
        <v>0</v>
      </c>
      <c r="H10277" s="11" t="s">
        <v>49</v>
      </c>
    </row>
    <row r="10278" spans="1:8">
      <c r="A10278">
        <v>60447.340409999997</v>
      </c>
      <c r="B10278" s="13">
        <v>39</v>
      </c>
      <c r="C10278" s="13">
        <v>0</v>
      </c>
      <c r="D10278" s="13">
        <v>12</v>
      </c>
      <c r="E10278" s="13">
        <v>6</v>
      </c>
      <c r="F10278" s="13">
        <v>90911.832649999997</v>
      </c>
      <c r="G10278" s="13">
        <v>1</v>
      </c>
      <c r="H10278" s="11" t="s">
        <v>49</v>
      </c>
    </row>
    <row r="10279" spans="1:8" ht="16" hidden="1" customHeight="1">
      <c r="A10279">
        <v>60437.271200000003</v>
      </c>
      <c r="B10279">
        <v>22</v>
      </c>
      <c r="C10279">
        <v>2</v>
      </c>
      <c r="D10279">
        <v>19</v>
      </c>
      <c r="E10279">
        <v>4</v>
      </c>
      <c r="F10279">
        <v>390972.1018</v>
      </c>
      <c r="G10279" s="10">
        <v>0</v>
      </c>
      <c r="H10279" s="11" t="s">
        <v>47</v>
      </c>
    </row>
    <row r="10280" spans="1:8">
      <c r="A10280">
        <v>60430.077190000004</v>
      </c>
      <c r="B10280" s="13">
        <v>55</v>
      </c>
      <c r="C10280" s="13">
        <v>3</v>
      </c>
      <c r="D10280" s="13">
        <v>16</v>
      </c>
      <c r="E10280" s="13">
        <v>6</v>
      </c>
      <c r="F10280" s="13">
        <v>346987.6715</v>
      </c>
      <c r="G10280" s="13">
        <v>1</v>
      </c>
      <c r="H10280" s="11" t="s">
        <v>49</v>
      </c>
    </row>
    <row r="10281" spans="1:8" ht="16" hidden="1" customHeight="1">
      <c r="A10281">
        <v>60420.499750000003</v>
      </c>
      <c r="B10281">
        <v>33</v>
      </c>
      <c r="C10281">
        <v>4</v>
      </c>
      <c r="D10281">
        <v>2</v>
      </c>
      <c r="E10281">
        <v>4</v>
      </c>
      <c r="F10281">
        <v>482465.18219999998</v>
      </c>
      <c r="G10281">
        <v>0</v>
      </c>
      <c r="H10281" s="11" t="s">
        <v>49</v>
      </c>
    </row>
    <row r="10282" spans="1:8" ht="16" hidden="1" customHeight="1">
      <c r="A10282">
        <v>60401.884440000002</v>
      </c>
      <c r="B10282">
        <v>75</v>
      </c>
      <c r="C10282">
        <v>0</v>
      </c>
      <c r="D10282">
        <v>17</v>
      </c>
      <c r="E10282">
        <v>1</v>
      </c>
      <c r="F10282">
        <v>69933.353719999999</v>
      </c>
      <c r="G10282" s="10">
        <v>0</v>
      </c>
      <c r="H10282" s="11" t="s">
        <v>47</v>
      </c>
    </row>
    <row r="10283" spans="1:8" ht="16" hidden="1" customHeight="1">
      <c r="A10283">
        <v>60394.503850000001</v>
      </c>
      <c r="B10283">
        <v>69</v>
      </c>
      <c r="C10283">
        <v>1</v>
      </c>
      <c r="D10283">
        <v>13</v>
      </c>
      <c r="E10283">
        <v>8</v>
      </c>
      <c r="F10283">
        <v>445734.48300000001</v>
      </c>
      <c r="G10283" s="10">
        <v>0</v>
      </c>
      <c r="H10283" s="11" t="s">
        <v>47</v>
      </c>
    </row>
    <row r="10284" spans="1:8">
      <c r="A10284">
        <v>60384.303690000001</v>
      </c>
      <c r="B10284" s="13">
        <v>43</v>
      </c>
      <c r="C10284" s="13">
        <v>1</v>
      </c>
      <c r="D10284" s="13">
        <v>9</v>
      </c>
      <c r="E10284" s="13">
        <v>5</v>
      </c>
      <c r="F10284" s="13">
        <v>235294.55609999999</v>
      </c>
      <c r="G10284" s="13">
        <v>1</v>
      </c>
      <c r="H10284" s="11" t="s">
        <v>49</v>
      </c>
    </row>
    <row r="10285" spans="1:8">
      <c r="A10285">
        <v>60353.488389999999</v>
      </c>
      <c r="B10285" s="13">
        <v>48</v>
      </c>
      <c r="C10285" s="13">
        <v>2</v>
      </c>
      <c r="D10285" s="13">
        <v>6</v>
      </c>
      <c r="E10285" s="13">
        <v>6</v>
      </c>
      <c r="F10285" s="13">
        <v>165701.45670000001</v>
      </c>
      <c r="G10285" s="13">
        <v>1</v>
      </c>
      <c r="H10285" s="11" t="s">
        <v>49</v>
      </c>
    </row>
    <row r="10286" spans="1:8">
      <c r="A10286">
        <v>60346.702770000004</v>
      </c>
      <c r="B10286" s="13">
        <v>53</v>
      </c>
      <c r="C10286" s="13">
        <v>4</v>
      </c>
      <c r="D10286" s="13">
        <v>18</v>
      </c>
      <c r="E10286" s="13">
        <v>4</v>
      </c>
      <c r="F10286" s="13">
        <v>24976.162219999998</v>
      </c>
      <c r="G10286" s="13">
        <v>1</v>
      </c>
      <c r="H10286" s="11" t="s">
        <v>49</v>
      </c>
    </row>
    <row r="10287" spans="1:8" ht="16" hidden="1" customHeight="1">
      <c r="A10287">
        <v>60329.927860000003</v>
      </c>
      <c r="B10287">
        <v>38</v>
      </c>
      <c r="C10287">
        <v>2</v>
      </c>
      <c r="D10287">
        <v>14</v>
      </c>
      <c r="E10287">
        <v>1</v>
      </c>
      <c r="F10287">
        <v>20969.245910000001</v>
      </c>
      <c r="G10287" s="10">
        <v>0</v>
      </c>
      <c r="H10287" s="11" t="s">
        <v>47</v>
      </c>
    </row>
    <row r="10288" spans="1:8" ht="16" hidden="1" customHeight="1">
      <c r="A10288">
        <v>60329.498619999998</v>
      </c>
      <c r="B10288">
        <v>77</v>
      </c>
      <c r="C10288">
        <v>0</v>
      </c>
      <c r="D10288">
        <v>17</v>
      </c>
      <c r="E10288">
        <v>2</v>
      </c>
      <c r="F10288">
        <v>194778.59770000001</v>
      </c>
      <c r="G10288" s="10">
        <v>0</v>
      </c>
      <c r="H10288" s="11" t="s">
        <v>47</v>
      </c>
    </row>
    <row r="10289" spans="1:8" ht="16" hidden="1" customHeight="1">
      <c r="A10289">
        <v>60328.836940000001</v>
      </c>
      <c r="B10289">
        <v>37</v>
      </c>
      <c r="C10289">
        <v>1</v>
      </c>
      <c r="D10289">
        <v>14</v>
      </c>
      <c r="E10289">
        <v>4</v>
      </c>
      <c r="F10289">
        <v>332802.04700000002</v>
      </c>
      <c r="G10289">
        <v>0</v>
      </c>
      <c r="H10289" s="11" t="s">
        <v>49</v>
      </c>
    </row>
    <row r="10290" spans="1:8" ht="16" hidden="1" customHeight="1">
      <c r="A10290">
        <v>60325.507839999998</v>
      </c>
      <c r="B10290">
        <v>77</v>
      </c>
      <c r="C10290">
        <v>2</v>
      </c>
      <c r="D10290">
        <v>6</v>
      </c>
      <c r="E10290">
        <v>8</v>
      </c>
      <c r="F10290">
        <v>250395.3339</v>
      </c>
      <c r="G10290">
        <v>0</v>
      </c>
      <c r="H10290" s="11" t="s">
        <v>49</v>
      </c>
    </row>
    <row r="10291" spans="1:8">
      <c r="A10291">
        <v>60308.685980000002</v>
      </c>
      <c r="B10291" s="13">
        <v>41</v>
      </c>
      <c r="C10291" s="13">
        <v>1</v>
      </c>
      <c r="D10291" s="13">
        <v>15</v>
      </c>
      <c r="E10291" s="13">
        <v>1</v>
      </c>
      <c r="F10291" s="13">
        <v>178595.3873</v>
      </c>
      <c r="G10291" s="35">
        <v>1</v>
      </c>
      <c r="H10291" s="11" t="s">
        <v>47</v>
      </c>
    </row>
    <row r="10292" spans="1:8">
      <c r="A10292">
        <v>60305.500569999997</v>
      </c>
      <c r="B10292" s="13">
        <v>58</v>
      </c>
      <c r="C10292" s="13">
        <v>1</v>
      </c>
      <c r="D10292" s="13">
        <v>4</v>
      </c>
      <c r="E10292" s="13">
        <v>4</v>
      </c>
      <c r="F10292" s="13">
        <v>469719.50060000003</v>
      </c>
      <c r="G10292" s="13">
        <v>1</v>
      </c>
      <c r="H10292" s="11" t="s">
        <v>49</v>
      </c>
    </row>
    <row r="10293" spans="1:8" ht="16" hidden="1" customHeight="1">
      <c r="A10293">
        <v>60305.33221</v>
      </c>
      <c r="B10293">
        <v>29</v>
      </c>
      <c r="C10293">
        <v>4</v>
      </c>
      <c r="D10293">
        <v>3</v>
      </c>
      <c r="E10293">
        <v>0</v>
      </c>
      <c r="F10293">
        <v>66804.833230000004</v>
      </c>
      <c r="G10293">
        <v>0</v>
      </c>
      <c r="H10293" s="11" t="s">
        <v>49</v>
      </c>
    </row>
    <row r="10294" spans="1:8" ht="16" hidden="1" customHeight="1">
      <c r="A10294">
        <v>60300.096799999999</v>
      </c>
      <c r="B10294">
        <v>66</v>
      </c>
      <c r="C10294">
        <v>4</v>
      </c>
      <c r="D10294">
        <v>20</v>
      </c>
      <c r="E10294">
        <v>6</v>
      </c>
      <c r="F10294">
        <v>39268.7431</v>
      </c>
      <c r="G10294">
        <v>0</v>
      </c>
      <c r="H10294" s="11" t="s">
        <v>49</v>
      </c>
    </row>
    <row r="10295" spans="1:8" ht="16" hidden="1" customHeight="1">
      <c r="A10295">
        <v>60299.495949999997</v>
      </c>
      <c r="B10295">
        <v>78</v>
      </c>
      <c r="C10295">
        <v>2</v>
      </c>
      <c r="D10295">
        <v>11</v>
      </c>
      <c r="E10295">
        <v>0</v>
      </c>
      <c r="F10295">
        <v>500000</v>
      </c>
      <c r="G10295">
        <v>0</v>
      </c>
      <c r="H10295" s="11" t="s">
        <v>49</v>
      </c>
    </row>
    <row r="10296" spans="1:8" ht="16" hidden="1" customHeight="1">
      <c r="A10296">
        <v>60293.10512</v>
      </c>
      <c r="B10296">
        <v>37</v>
      </c>
      <c r="C10296">
        <v>2</v>
      </c>
      <c r="D10296">
        <v>15</v>
      </c>
      <c r="E10296">
        <v>7</v>
      </c>
      <c r="F10296">
        <v>218302.17540000001</v>
      </c>
      <c r="G10296">
        <v>0</v>
      </c>
      <c r="H10296" s="11" t="s">
        <v>49</v>
      </c>
    </row>
    <row r="10297" spans="1:8" ht="16" hidden="1" customHeight="1">
      <c r="A10297">
        <v>60259.853629999998</v>
      </c>
      <c r="B10297">
        <v>32</v>
      </c>
      <c r="C10297">
        <v>3</v>
      </c>
      <c r="D10297">
        <v>2</v>
      </c>
      <c r="E10297">
        <v>6</v>
      </c>
      <c r="F10297">
        <v>284728.16769999999</v>
      </c>
      <c r="G10297" s="10">
        <v>0</v>
      </c>
      <c r="H10297" s="11" t="s">
        <v>47</v>
      </c>
    </row>
    <row r="10298" spans="1:8" ht="16" hidden="1" customHeight="1">
      <c r="A10298">
        <v>60259.483339999999</v>
      </c>
      <c r="B10298">
        <v>66</v>
      </c>
      <c r="C10298">
        <v>0</v>
      </c>
      <c r="D10298">
        <v>4</v>
      </c>
      <c r="E10298">
        <v>4</v>
      </c>
      <c r="F10298">
        <v>281680.7499</v>
      </c>
      <c r="G10298">
        <v>0</v>
      </c>
      <c r="H10298" s="11" t="s">
        <v>49</v>
      </c>
    </row>
    <row r="10299" spans="1:8">
      <c r="A10299">
        <v>60258.336040000002</v>
      </c>
      <c r="B10299" s="13">
        <v>41</v>
      </c>
      <c r="C10299" s="13">
        <v>4</v>
      </c>
      <c r="D10299" s="13">
        <v>5</v>
      </c>
      <c r="E10299" s="13">
        <v>6</v>
      </c>
      <c r="F10299" s="13">
        <v>90198.412469999996</v>
      </c>
      <c r="G10299" s="35">
        <v>1</v>
      </c>
      <c r="H10299" s="11" t="s">
        <v>47</v>
      </c>
    </row>
    <row r="10300" spans="1:8" ht="16" hidden="1" customHeight="1">
      <c r="A10300">
        <v>60255.141710000004</v>
      </c>
      <c r="B10300">
        <v>23</v>
      </c>
      <c r="C10300">
        <v>0</v>
      </c>
      <c r="D10300">
        <v>3</v>
      </c>
      <c r="E10300">
        <v>5</v>
      </c>
      <c r="F10300">
        <v>278284.4804</v>
      </c>
      <c r="G10300" s="10">
        <v>0</v>
      </c>
      <c r="H10300" s="11" t="s">
        <v>47</v>
      </c>
    </row>
    <row r="10301" spans="1:8" ht="16" hidden="1" customHeight="1">
      <c r="A10301">
        <v>60244.253629999999</v>
      </c>
      <c r="B10301">
        <v>63</v>
      </c>
      <c r="C10301">
        <v>2</v>
      </c>
      <c r="D10301">
        <v>5</v>
      </c>
      <c r="E10301">
        <v>1</v>
      </c>
      <c r="F10301">
        <v>500000</v>
      </c>
      <c r="G10301" s="10">
        <v>0</v>
      </c>
      <c r="H10301" s="11" t="s">
        <v>47</v>
      </c>
    </row>
    <row r="10302" spans="1:8" ht="16" hidden="1" customHeight="1">
      <c r="A10302">
        <v>60218.562850000002</v>
      </c>
      <c r="B10302">
        <v>37</v>
      </c>
      <c r="C10302">
        <v>1</v>
      </c>
      <c r="D10302">
        <v>1</v>
      </c>
      <c r="E10302">
        <v>3</v>
      </c>
      <c r="F10302">
        <v>106638.8584</v>
      </c>
      <c r="G10302" s="10">
        <v>0</v>
      </c>
      <c r="H10302" s="11" t="s">
        <v>47</v>
      </c>
    </row>
    <row r="10303" spans="1:8" ht="16" hidden="1" customHeight="1">
      <c r="A10303">
        <v>60218.488140000001</v>
      </c>
      <c r="B10303">
        <v>75</v>
      </c>
      <c r="C10303">
        <v>4</v>
      </c>
      <c r="D10303">
        <v>18</v>
      </c>
      <c r="E10303">
        <v>1</v>
      </c>
      <c r="F10303">
        <v>21955.865180000001</v>
      </c>
      <c r="G10303" s="10">
        <v>0</v>
      </c>
      <c r="H10303" s="11" t="s">
        <v>47</v>
      </c>
    </row>
    <row r="10304" spans="1:8">
      <c r="A10304">
        <v>60211.897669999998</v>
      </c>
      <c r="B10304" s="13">
        <v>51</v>
      </c>
      <c r="C10304" s="13">
        <v>4</v>
      </c>
      <c r="D10304" s="13">
        <v>14</v>
      </c>
      <c r="E10304" s="13">
        <v>0</v>
      </c>
      <c r="F10304" s="13">
        <v>500000</v>
      </c>
      <c r="G10304" s="13">
        <v>1</v>
      </c>
      <c r="H10304" s="11" t="s">
        <v>49</v>
      </c>
    </row>
    <row r="10305" spans="1:8" ht="16" hidden="1" customHeight="1">
      <c r="A10305">
        <v>60199.226179999998</v>
      </c>
      <c r="B10305">
        <v>62</v>
      </c>
      <c r="C10305">
        <v>0</v>
      </c>
      <c r="D10305">
        <v>4</v>
      </c>
      <c r="E10305">
        <v>6</v>
      </c>
      <c r="F10305">
        <v>190579.1599</v>
      </c>
      <c r="G10305">
        <v>0</v>
      </c>
      <c r="H10305" s="11" t="s">
        <v>49</v>
      </c>
    </row>
    <row r="10306" spans="1:8" ht="16" hidden="1" customHeight="1">
      <c r="A10306">
        <v>60179.934220000003</v>
      </c>
      <c r="B10306">
        <v>29</v>
      </c>
      <c r="C10306">
        <v>2</v>
      </c>
      <c r="D10306">
        <v>18</v>
      </c>
      <c r="E10306">
        <v>3</v>
      </c>
      <c r="F10306">
        <v>500000</v>
      </c>
      <c r="G10306">
        <v>0</v>
      </c>
      <c r="H10306" s="11" t="s">
        <v>49</v>
      </c>
    </row>
    <row r="10307" spans="1:8" ht="16" hidden="1" customHeight="1">
      <c r="A10307">
        <v>60169.44614</v>
      </c>
      <c r="B10307">
        <v>71</v>
      </c>
      <c r="C10307">
        <v>1</v>
      </c>
      <c r="D10307">
        <v>7</v>
      </c>
      <c r="E10307">
        <v>7</v>
      </c>
      <c r="F10307">
        <v>165327.62700000001</v>
      </c>
      <c r="G10307" s="10">
        <v>0</v>
      </c>
      <c r="H10307" s="11" t="s">
        <v>47</v>
      </c>
    </row>
    <row r="10308" spans="1:8" ht="16" hidden="1" customHeight="1">
      <c r="A10308">
        <v>60155.672270000003</v>
      </c>
      <c r="B10308">
        <v>23</v>
      </c>
      <c r="C10308">
        <v>3</v>
      </c>
      <c r="D10308">
        <v>8</v>
      </c>
      <c r="E10308">
        <v>7</v>
      </c>
      <c r="F10308">
        <v>352188.91489999997</v>
      </c>
      <c r="G10308">
        <v>0</v>
      </c>
      <c r="H10308" s="11" t="s">
        <v>49</v>
      </c>
    </row>
    <row r="10309" spans="1:8">
      <c r="A10309">
        <v>60145.048820000004</v>
      </c>
      <c r="B10309" s="13">
        <v>43</v>
      </c>
      <c r="C10309" s="13">
        <v>4</v>
      </c>
      <c r="D10309" s="13">
        <v>5</v>
      </c>
      <c r="E10309" s="13">
        <v>1</v>
      </c>
      <c r="F10309" s="13">
        <v>483830.23759999999</v>
      </c>
      <c r="G10309" s="35">
        <v>1</v>
      </c>
      <c r="H10309" s="11" t="s">
        <v>47</v>
      </c>
    </row>
    <row r="10310" spans="1:8">
      <c r="A10310">
        <v>60130.59532</v>
      </c>
      <c r="B10310" s="13">
        <v>38</v>
      </c>
      <c r="C10310" s="13">
        <v>3</v>
      </c>
      <c r="D10310" s="13">
        <v>9</v>
      </c>
      <c r="E10310" s="13">
        <v>0</v>
      </c>
      <c r="F10310" s="13">
        <v>13475.734979999999</v>
      </c>
      <c r="G10310" s="13">
        <v>1</v>
      </c>
      <c r="H10310" s="11" t="s">
        <v>49</v>
      </c>
    </row>
    <row r="10311" spans="1:8">
      <c r="A10311">
        <v>60125.976770000001</v>
      </c>
      <c r="B10311" s="13">
        <v>57</v>
      </c>
      <c r="C10311" s="13">
        <v>0</v>
      </c>
      <c r="D10311" s="13">
        <v>5</v>
      </c>
      <c r="E10311" s="13">
        <v>7</v>
      </c>
      <c r="F10311" s="13">
        <v>261614.231</v>
      </c>
      <c r="G10311" s="13">
        <v>1</v>
      </c>
      <c r="H10311" s="11" t="s">
        <v>49</v>
      </c>
    </row>
    <row r="10312" spans="1:8" ht="16" hidden="1" customHeight="1">
      <c r="A10312">
        <v>60115.225480000001</v>
      </c>
      <c r="B10312">
        <v>27</v>
      </c>
      <c r="C10312">
        <v>0</v>
      </c>
      <c r="D10312">
        <v>1</v>
      </c>
      <c r="E10312">
        <v>2</v>
      </c>
      <c r="F10312">
        <v>472954.55339999998</v>
      </c>
      <c r="G10312">
        <v>0</v>
      </c>
      <c r="H10312" s="11" t="s">
        <v>49</v>
      </c>
    </row>
    <row r="10313" spans="1:8">
      <c r="A10313">
        <v>60104.053509999998</v>
      </c>
      <c r="B10313" s="13">
        <v>48</v>
      </c>
      <c r="C10313" s="13">
        <v>1</v>
      </c>
      <c r="D10313" s="13">
        <v>12</v>
      </c>
      <c r="E10313" s="13">
        <v>2</v>
      </c>
      <c r="F10313" s="13">
        <v>313598.4485</v>
      </c>
      <c r="G10313" s="35">
        <v>1</v>
      </c>
      <c r="H10313" s="11" t="s">
        <v>47</v>
      </c>
    </row>
    <row r="10314" spans="1:8" ht="16" hidden="1" customHeight="1">
      <c r="A10314">
        <v>60095.408170000002</v>
      </c>
      <c r="B10314">
        <v>59</v>
      </c>
      <c r="C10314">
        <v>1</v>
      </c>
      <c r="D10314">
        <v>7</v>
      </c>
      <c r="E10314">
        <v>3</v>
      </c>
      <c r="F10314">
        <v>251204.88260000001</v>
      </c>
      <c r="G10314">
        <v>0</v>
      </c>
      <c r="H10314" s="11" t="s">
        <v>49</v>
      </c>
    </row>
    <row r="10315" spans="1:8" ht="16" hidden="1" customHeight="1">
      <c r="A10315">
        <v>60073.365989999998</v>
      </c>
      <c r="B10315">
        <v>39</v>
      </c>
      <c r="C10315">
        <v>2</v>
      </c>
      <c r="D10315">
        <v>15</v>
      </c>
      <c r="E10315">
        <v>4</v>
      </c>
      <c r="F10315">
        <v>352300.54550000001</v>
      </c>
      <c r="G10315">
        <v>0</v>
      </c>
      <c r="H10315" s="11" t="s">
        <v>49</v>
      </c>
    </row>
    <row r="10316" spans="1:8">
      <c r="A10316">
        <v>60058.578430000001</v>
      </c>
      <c r="B10316" s="13">
        <v>45</v>
      </c>
      <c r="C10316" s="13">
        <v>0</v>
      </c>
      <c r="D10316" s="13">
        <v>14</v>
      </c>
      <c r="E10316" s="13">
        <v>5</v>
      </c>
      <c r="F10316" s="13">
        <v>150739.4846</v>
      </c>
      <c r="G10316" s="35">
        <v>1</v>
      </c>
      <c r="H10316" s="11" t="s">
        <v>47</v>
      </c>
    </row>
    <row r="10317" spans="1:8" ht="16" hidden="1" customHeight="1">
      <c r="A10317">
        <v>60052.259319999997</v>
      </c>
      <c r="B10317">
        <v>23</v>
      </c>
      <c r="C10317">
        <v>2</v>
      </c>
      <c r="D10317">
        <v>13</v>
      </c>
      <c r="E10317">
        <v>7</v>
      </c>
      <c r="F10317">
        <v>443870.35210000002</v>
      </c>
      <c r="G10317">
        <v>0</v>
      </c>
      <c r="H10317" s="11" t="s">
        <v>49</v>
      </c>
    </row>
    <row r="10318" spans="1:8">
      <c r="A10318">
        <v>60028.900659999999</v>
      </c>
      <c r="B10318" s="13">
        <v>56</v>
      </c>
      <c r="C10318" s="13">
        <v>3</v>
      </c>
      <c r="D10318" s="13">
        <v>14</v>
      </c>
      <c r="E10318" s="13">
        <v>6</v>
      </c>
      <c r="F10318" s="13">
        <v>136876.81770000001</v>
      </c>
      <c r="G10318" s="35">
        <v>1</v>
      </c>
      <c r="H10318" s="11" t="s">
        <v>47</v>
      </c>
    </row>
    <row r="10319" spans="1:8">
      <c r="A10319">
        <v>60027.332589999998</v>
      </c>
      <c r="B10319" s="13">
        <v>45</v>
      </c>
      <c r="C10319" s="13">
        <v>2</v>
      </c>
      <c r="D10319" s="13">
        <v>14</v>
      </c>
      <c r="E10319" s="13">
        <v>1</v>
      </c>
      <c r="F10319" s="13">
        <v>208623.63130000001</v>
      </c>
      <c r="G10319" s="35">
        <v>1</v>
      </c>
      <c r="H10319" s="11" t="s">
        <v>47</v>
      </c>
    </row>
    <row r="10320" spans="1:8" ht="16" hidden="1" customHeight="1">
      <c r="A10320">
        <v>60023.699560000001</v>
      </c>
      <c r="B10320">
        <v>32</v>
      </c>
      <c r="C10320">
        <v>2</v>
      </c>
      <c r="D10320">
        <v>7</v>
      </c>
      <c r="E10320">
        <v>1</v>
      </c>
      <c r="F10320">
        <v>127039.8762</v>
      </c>
      <c r="G10320" s="10">
        <v>0</v>
      </c>
      <c r="H10320" s="11" t="s">
        <v>47</v>
      </c>
    </row>
    <row r="10321" spans="1:8" ht="16" hidden="1" customHeight="1">
      <c r="A10321">
        <v>60022.774140000001</v>
      </c>
      <c r="B10321">
        <v>77</v>
      </c>
      <c r="C10321">
        <v>3</v>
      </c>
      <c r="D10321">
        <v>4</v>
      </c>
      <c r="E10321">
        <v>4</v>
      </c>
      <c r="F10321">
        <v>74213.544039999993</v>
      </c>
      <c r="G10321">
        <v>0</v>
      </c>
      <c r="H10321" s="11" t="s">
        <v>49</v>
      </c>
    </row>
    <row r="10322" spans="1:8" ht="16" hidden="1" customHeight="1">
      <c r="A10322">
        <v>59988.185440000001</v>
      </c>
      <c r="B10322">
        <v>39</v>
      </c>
      <c r="C10322">
        <v>4</v>
      </c>
      <c r="D10322">
        <v>19</v>
      </c>
      <c r="E10322">
        <v>1</v>
      </c>
      <c r="F10322">
        <v>154792.09640000001</v>
      </c>
      <c r="G10322" s="10">
        <v>0</v>
      </c>
      <c r="H10322" s="11" t="s">
        <v>47</v>
      </c>
    </row>
    <row r="10323" spans="1:8" ht="16" hidden="1" customHeight="1">
      <c r="A10323">
        <v>59974.489029999997</v>
      </c>
      <c r="B10323">
        <v>68</v>
      </c>
      <c r="C10323">
        <v>1</v>
      </c>
      <c r="D10323">
        <v>6</v>
      </c>
      <c r="E10323">
        <v>6</v>
      </c>
      <c r="F10323">
        <v>437246.68920000002</v>
      </c>
      <c r="G10323">
        <v>0</v>
      </c>
      <c r="H10323" s="11" t="s">
        <v>49</v>
      </c>
    </row>
    <row r="10324" spans="1:8" ht="16" hidden="1" customHeight="1">
      <c r="A10324">
        <v>59962.699159999996</v>
      </c>
      <c r="B10324">
        <v>22</v>
      </c>
      <c r="C10324">
        <v>0</v>
      </c>
      <c r="D10324">
        <v>18</v>
      </c>
      <c r="E10324">
        <v>5</v>
      </c>
      <c r="F10324">
        <v>32178.101060000001</v>
      </c>
      <c r="G10324" s="10">
        <v>0</v>
      </c>
      <c r="H10324" s="11" t="s">
        <v>47</v>
      </c>
    </row>
    <row r="10325" spans="1:8" ht="16" hidden="1" customHeight="1">
      <c r="A10325">
        <v>59959.98876</v>
      </c>
      <c r="B10325">
        <v>38</v>
      </c>
      <c r="C10325">
        <v>4</v>
      </c>
      <c r="D10325">
        <v>10</v>
      </c>
      <c r="E10325">
        <v>7</v>
      </c>
      <c r="F10325">
        <v>146025.60750000001</v>
      </c>
      <c r="G10325">
        <v>0</v>
      </c>
      <c r="H10325" s="11" t="s">
        <v>49</v>
      </c>
    </row>
    <row r="10326" spans="1:8">
      <c r="A10326">
        <v>59951.342100000002</v>
      </c>
      <c r="B10326" s="13">
        <v>41</v>
      </c>
      <c r="C10326" s="13">
        <v>0</v>
      </c>
      <c r="D10326" s="13">
        <v>2</v>
      </c>
      <c r="E10326" s="13">
        <v>6</v>
      </c>
      <c r="F10326" s="13">
        <v>69546.771269999997</v>
      </c>
      <c r="G10326" s="13">
        <v>1</v>
      </c>
      <c r="H10326" s="11" t="s">
        <v>49</v>
      </c>
    </row>
    <row r="10327" spans="1:8">
      <c r="A10327">
        <v>59945.23719</v>
      </c>
      <c r="B10327" s="13">
        <v>43</v>
      </c>
      <c r="C10327" s="13">
        <v>3</v>
      </c>
      <c r="D10327" s="13">
        <v>6</v>
      </c>
      <c r="E10327" s="13">
        <v>4</v>
      </c>
      <c r="F10327" s="13">
        <v>176031.93359999999</v>
      </c>
      <c r="G10327" s="13">
        <v>1</v>
      </c>
      <c r="H10327" s="11" t="s">
        <v>49</v>
      </c>
    </row>
    <row r="10328" spans="1:8">
      <c r="A10328">
        <v>59945.08036</v>
      </c>
      <c r="B10328" s="13">
        <v>37</v>
      </c>
      <c r="C10328" s="13">
        <v>2</v>
      </c>
      <c r="D10328" s="13">
        <v>19</v>
      </c>
      <c r="E10328" s="13">
        <v>1</v>
      </c>
      <c r="F10328" s="13">
        <v>55668.116549999999</v>
      </c>
      <c r="G10328" s="13">
        <v>1</v>
      </c>
      <c r="H10328" s="11" t="s">
        <v>49</v>
      </c>
    </row>
    <row r="10329" spans="1:8" ht="16" hidden="1" customHeight="1">
      <c r="A10329">
        <v>59923.530780000001</v>
      </c>
      <c r="B10329">
        <v>30</v>
      </c>
      <c r="C10329">
        <v>3</v>
      </c>
      <c r="D10329">
        <v>6</v>
      </c>
      <c r="E10329">
        <v>4</v>
      </c>
      <c r="F10329">
        <v>271462.71019999997</v>
      </c>
      <c r="G10329" s="10">
        <v>0</v>
      </c>
      <c r="H10329" s="11" t="s">
        <v>47</v>
      </c>
    </row>
    <row r="10330" spans="1:8" ht="16" hidden="1" customHeight="1">
      <c r="A10330">
        <v>59920.728990000003</v>
      </c>
      <c r="B10330">
        <v>78</v>
      </c>
      <c r="C10330">
        <v>4</v>
      </c>
      <c r="D10330">
        <v>2</v>
      </c>
      <c r="E10330">
        <v>4</v>
      </c>
      <c r="F10330">
        <v>483192.04800000001</v>
      </c>
      <c r="G10330">
        <v>0</v>
      </c>
      <c r="H10330" s="11" t="s">
        <v>49</v>
      </c>
    </row>
    <row r="10331" spans="1:8" ht="16" hidden="1" customHeight="1">
      <c r="A10331">
        <v>59912.901180000001</v>
      </c>
      <c r="B10331">
        <v>20</v>
      </c>
      <c r="C10331">
        <v>4</v>
      </c>
      <c r="D10331">
        <v>11</v>
      </c>
      <c r="E10331">
        <v>7</v>
      </c>
      <c r="F10331">
        <v>180228.1059</v>
      </c>
      <c r="G10331">
        <v>0</v>
      </c>
      <c r="H10331" s="11" t="s">
        <v>49</v>
      </c>
    </row>
    <row r="10332" spans="1:8" ht="16" hidden="1" customHeight="1">
      <c r="A10332">
        <v>59903.246220000001</v>
      </c>
      <c r="B10332">
        <v>36</v>
      </c>
      <c r="C10332">
        <v>4</v>
      </c>
      <c r="D10332">
        <v>13</v>
      </c>
      <c r="E10332">
        <v>4</v>
      </c>
      <c r="F10332">
        <v>444246.47379999998</v>
      </c>
      <c r="G10332">
        <v>0</v>
      </c>
      <c r="H10332" s="11" t="s">
        <v>49</v>
      </c>
    </row>
    <row r="10333" spans="1:8" ht="16" hidden="1" customHeight="1">
      <c r="A10333">
        <v>59895.856610000003</v>
      </c>
      <c r="B10333">
        <v>27</v>
      </c>
      <c r="C10333">
        <v>1</v>
      </c>
      <c r="D10333">
        <v>3</v>
      </c>
      <c r="E10333">
        <v>5</v>
      </c>
      <c r="F10333">
        <v>242868.6991</v>
      </c>
      <c r="G10333" s="10">
        <v>0</v>
      </c>
      <c r="H10333" s="11" t="s">
        <v>47</v>
      </c>
    </row>
    <row r="10334" spans="1:8" ht="16" hidden="1" customHeight="1">
      <c r="A10334">
        <v>59885.512150000002</v>
      </c>
      <c r="B10334">
        <v>27</v>
      </c>
      <c r="C10334">
        <v>1</v>
      </c>
      <c r="D10334">
        <v>14</v>
      </c>
      <c r="E10334">
        <v>2</v>
      </c>
      <c r="F10334">
        <v>448709.80129999999</v>
      </c>
      <c r="G10334" s="10">
        <v>0</v>
      </c>
      <c r="H10334" s="11" t="s">
        <v>47</v>
      </c>
    </row>
    <row r="10335" spans="1:8" ht="16" hidden="1" customHeight="1">
      <c r="A10335">
        <v>59880.872389999997</v>
      </c>
      <c r="B10335">
        <v>28</v>
      </c>
      <c r="C10335">
        <v>4</v>
      </c>
      <c r="D10335">
        <v>13</v>
      </c>
      <c r="E10335">
        <v>8</v>
      </c>
      <c r="F10335">
        <v>135329.79250000001</v>
      </c>
      <c r="G10335" s="10">
        <v>0</v>
      </c>
      <c r="H10335" s="11" t="s">
        <v>47</v>
      </c>
    </row>
    <row r="10336" spans="1:8" ht="16" hidden="1" customHeight="1">
      <c r="A10336">
        <v>59871.114730000001</v>
      </c>
      <c r="B10336">
        <v>38</v>
      </c>
      <c r="C10336">
        <v>0</v>
      </c>
      <c r="D10336">
        <v>5</v>
      </c>
      <c r="E10336">
        <v>3</v>
      </c>
      <c r="F10336">
        <v>83576.615319999997</v>
      </c>
      <c r="G10336">
        <v>0</v>
      </c>
      <c r="H10336" s="11" t="s">
        <v>49</v>
      </c>
    </row>
    <row r="10337" spans="1:8" ht="16" hidden="1" customHeight="1">
      <c r="A10337">
        <v>59860.557639999999</v>
      </c>
      <c r="B10337">
        <v>67</v>
      </c>
      <c r="C10337">
        <v>4</v>
      </c>
      <c r="D10337">
        <v>11</v>
      </c>
      <c r="E10337">
        <v>5</v>
      </c>
      <c r="F10337">
        <v>275116.50150000001</v>
      </c>
      <c r="G10337">
        <v>0</v>
      </c>
      <c r="H10337" s="11" t="s">
        <v>49</v>
      </c>
    </row>
    <row r="10338" spans="1:8" ht="16" hidden="1" customHeight="1">
      <c r="A10338">
        <v>59849.426090000001</v>
      </c>
      <c r="B10338">
        <v>77</v>
      </c>
      <c r="C10338">
        <v>3</v>
      </c>
      <c r="D10338">
        <v>12</v>
      </c>
      <c r="E10338">
        <v>8</v>
      </c>
      <c r="F10338">
        <v>324355.00579999998</v>
      </c>
      <c r="G10338">
        <v>0</v>
      </c>
      <c r="H10338" s="11" t="s">
        <v>49</v>
      </c>
    </row>
    <row r="10339" spans="1:8" ht="16" hidden="1" customHeight="1">
      <c r="A10339">
        <v>59844.751239999998</v>
      </c>
      <c r="B10339">
        <v>24</v>
      </c>
      <c r="C10339">
        <v>3</v>
      </c>
      <c r="D10339">
        <v>10</v>
      </c>
      <c r="E10339">
        <v>6</v>
      </c>
      <c r="F10339">
        <v>479433.25919999997</v>
      </c>
      <c r="G10339">
        <v>0</v>
      </c>
      <c r="H10339" s="11" t="s">
        <v>49</v>
      </c>
    </row>
    <row r="10340" spans="1:8" ht="16" hidden="1" customHeight="1">
      <c r="A10340">
        <v>59828.601130000003</v>
      </c>
      <c r="B10340">
        <v>24</v>
      </c>
      <c r="C10340">
        <v>1</v>
      </c>
      <c r="D10340">
        <v>15</v>
      </c>
      <c r="E10340">
        <v>6</v>
      </c>
      <c r="F10340">
        <v>392478.34250000003</v>
      </c>
      <c r="G10340">
        <v>0</v>
      </c>
      <c r="H10340" s="11" t="s">
        <v>49</v>
      </c>
    </row>
    <row r="10341" spans="1:8" ht="16" hidden="1" customHeight="1">
      <c r="A10341">
        <v>59827.414660000002</v>
      </c>
      <c r="B10341">
        <v>20</v>
      </c>
      <c r="C10341">
        <v>4</v>
      </c>
      <c r="D10341">
        <v>3</v>
      </c>
      <c r="E10341">
        <v>6</v>
      </c>
      <c r="F10341">
        <v>171977.9957</v>
      </c>
      <c r="G10341" s="10">
        <v>0</v>
      </c>
      <c r="H10341" s="11" t="s">
        <v>47</v>
      </c>
    </row>
    <row r="10342" spans="1:8" ht="16" hidden="1" customHeight="1">
      <c r="A10342">
        <v>59821.141439999999</v>
      </c>
      <c r="B10342">
        <v>23</v>
      </c>
      <c r="C10342">
        <v>3</v>
      </c>
      <c r="D10342">
        <v>19</v>
      </c>
      <c r="E10342">
        <v>6</v>
      </c>
      <c r="F10342">
        <v>194678.71090000001</v>
      </c>
      <c r="G10342" s="10">
        <v>0</v>
      </c>
      <c r="H10342" s="11" t="s">
        <v>47</v>
      </c>
    </row>
    <row r="10343" spans="1:8" ht="16" hidden="1" customHeight="1">
      <c r="A10343">
        <v>59819.165000000001</v>
      </c>
      <c r="B10343">
        <v>69</v>
      </c>
      <c r="C10343">
        <v>1</v>
      </c>
      <c r="D10343">
        <v>5</v>
      </c>
      <c r="E10343">
        <v>4</v>
      </c>
      <c r="F10343">
        <v>246473.5472</v>
      </c>
      <c r="G10343" s="10">
        <v>0</v>
      </c>
      <c r="H10343" s="11" t="s">
        <v>47</v>
      </c>
    </row>
    <row r="10344" spans="1:8">
      <c r="A10344">
        <v>59800.735890000004</v>
      </c>
      <c r="B10344" s="13">
        <v>53</v>
      </c>
      <c r="C10344" s="13">
        <v>1</v>
      </c>
      <c r="D10344" s="13">
        <v>15</v>
      </c>
      <c r="E10344" s="13">
        <v>5</v>
      </c>
      <c r="F10344" s="13">
        <v>242270.70879999999</v>
      </c>
      <c r="G10344" s="13">
        <v>1</v>
      </c>
      <c r="H10344" s="11" t="s">
        <v>49</v>
      </c>
    </row>
    <row r="10345" spans="1:8">
      <c r="A10345">
        <v>59800.421329999997</v>
      </c>
      <c r="B10345" s="13">
        <v>52</v>
      </c>
      <c r="C10345" s="13">
        <v>3</v>
      </c>
      <c r="D10345" s="13">
        <v>7</v>
      </c>
      <c r="E10345" s="13">
        <v>7</v>
      </c>
      <c r="F10345" s="13">
        <v>199087.30410000001</v>
      </c>
      <c r="G10345" s="13">
        <v>1</v>
      </c>
      <c r="H10345" s="11" t="s">
        <v>49</v>
      </c>
    </row>
    <row r="10346" spans="1:8" ht="16" hidden="1" customHeight="1">
      <c r="A10346">
        <v>59792.596799999999</v>
      </c>
      <c r="B10346">
        <v>60</v>
      </c>
      <c r="C10346">
        <v>1</v>
      </c>
      <c r="D10346">
        <v>14</v>
      </c>
      <c r="E10346">
        <v>3</v>
      </c>
      <c r="F10346">
        <v>147171.8285</v>
      </c>
      <c r="G10346" s="10">
        <v>0</v>
      </c>
      <c r="H10346" s="11" t="s">
        <v>47</v>
      </c>
    </row>
    <row r="10347" spans="1:8">
      <c r="A10347">
        <v>59774.037499999999</v>
      </c>
      <c r="B10347" s="13">
        <v>49</v>
      </c>
      <c r="C10347" s="13">
        <v>0</v>
      </c>
      <c r="D10347" s="13">
        <v>15</v>
      </c>
      <c r="E10347" s="13">
        <v>8</v>
      </c>
      <c r="F10347" s="13">
        <v>225839.5393</v>
      </c>
      <c r="G10347" s="13">
        <v>1</v>
      </c>
      <c r="H10347" s="11" t="s">
        <v>49</v>
      </c>
    </row>
    <row r="10348" spans="1:8" ht="16" hidden="1" customHeight="1">
      <c r="A10348">
        <v>59746.41027</v>
      </c>
      <c r="B10348">
        <v>27</v>
      </c>
      <c r="C10348">
        <v>2</v>
      </c>
      <c r="D10348">
        <v>11</v>
      </c>
      <c r="E10348">
        <v>6</v>
      </c>
      <c r="F10348">
        <v>213888.7237</v>
      </c>
      <c r="G10348" s="10">
        <v>0</v>
      </c>
      <c r="H10348" s="11" t="s">
        <v>47</v>
      </c>
    </row>
    <row r="10349" spans="1:8" ht="16" hidden="1" customHeight="1">
      <c r="A10349">
        <v>59742.60873</v>
      </c>
      <c r="B10349">
        <v>25</v>
      </c>
      <c r="C10349">
        <v>0</v>
      </c>
      <c r="D10349">
        <v>17</v>
      </c>
      <c r="E10349">
        <v>5</v>
      </c>
      <c r="F10349">
        <v>440156.74530000001</v>
      </c>
      <c r="G10349">
        <v>0</v>
      </c>
      <c r="H10349" s="11" t="s">
        <v>49</v>
      </c>
    </row>
    <row r="10350" spans="1:8" ht="16" hidden="1" customHeight="1">
      <c r="A10350">
        <v>59735.397640000003</v>
      </c>
      <c r="B10350">
        <v>21</v>
      </c>
      <c r="C10350">
        <v>0</v>
      </c>
      <c r="D10350">
        <v>11</v>
      </c>
      <c r="E10350">
        <v>3</v>
      </c>
      <c r="F10350">
        <v>350647.36690000002</v>
      </c>
      <c r="G10350">
        <v>0</v>
      </c>
      <c r="H10350" s="11" t="s">
        <v>49</v>
      </c>
    </row>
    <row r="10351" spans="1:8" ht="16" hidden="1" customHeight="1">
      <c r="A10351">
        <v>59720.431479999999</v>
      </c>
      <c r="B10351">
        <v>63</v>
      </c>
      <c r="C10351">
        <v>4</v>
      </c>
      <c r="D10351">
        <v>6</v>
      </c>
      <c r="E10351">
        <v>5</v>
      </c>
      <c r="F10351">
        <v>339788.30119999999</v>
      </c>
      <c r="G10351">
        <v>0</v>
      </c>
      <c r="H10351" s="11" t="s">
        <v>49</v>
      </c>
    </row>
    <row r="10352" spans="1:8">
      <c r="A10352">
        <v>59705.867729999998</v>
      </c>
      <c r="B10352" s="13">
        <v>44</v>
      </c>
      <c r="C10352" s="13">
        <v>2</v>
      </c>
      <c r="D10352" s="13">
        <v>15</v>
      </c>
      <c r="E10352" s="13">
        <v>1</v>
      </c>
      <c r="F10352" s="13">
        <v>173093.84599999999</v>
      </c>
      <c r="G10352" s="13">
        <v>1</v>
      </c>
      <c r="H10352" s="11" t="s">
        <v>49</v>
      </c>
    </row>
    <row r="10353" spans="1:8">
      <c r="A10353">
        <v>59685.328130000002</v>
      </c>
      <c r="B10353" s="13">
        <v>49</v>
      </c>
      <c r="C10353" s="13">
        <v>1</v>
      </c>
      <c r="D10353" s="13">
        <v>12</v>
      </c>
      <c r="E10353" s="13">
        <v>1</v>
      </c>
      <c r="F10353" s="13">
        <v>25.271035000000001</v>
      </c>
      <c r="G10353" s="13">
        <v>1</v>
      </c>
      <c r="H10353" s="11" t="s">
        <v>49</v>
      </c>
    </row>
    <row r="10354" spans="1:8" ht="16" hidden="1" customHeight="1">
      <c r="A10354">
        <v>59675.807690000001</v>
      </c>
      <c r="B10354">
        <v>41</v>
      </c>
      <c r="C10354">
        <v>4</v>
      </c>
      <c r="D10354">
        <v>20</v>
      </c>
      <c r="E10354">
        <v>8</v>
      </c>
      <c r="F10354">
        <v>168806.6721</v>
      </c>
      <c r="G10354">
        <v>0</v>
      </c>
      <c r="H10354" s="11" t="s">
        <v>49</v>
      </c>
    </row>
    <row r="10355" spans="1:8" ht="16" hidden="1" customHeight="1">
      <c r="A10355">
        <v>59659.519520000002</v>
      </c>
      <c r="B10355">
        <v>59</v>
      </c>
      <c r="C10355">
        <v>0</v>
      </c>
      <c r="D10355">
        <v>11</v>
      </c>
      <c r="E10355">
        <v>7</v>
      </c>
      <c r="F10355">
        <v>180422.99600000001</v>
      </c>
      <c r="G10355">
        <v>0</v>
      </c>
      <c r="H10355" s="11" t="s">
        <v>49</v>
      </c>
    </row>
    <row r="10356" spans="1:8" ht="16" hidden="1" customHeight="1">
      <c r="A10356">
        <v>59632.25172</v>
      </c>
      <c r="B10356">
        <v>33</v>
      </c>
      <c r="C10356">
        <v>2</v>
      </c>
      <c r="D10356">
        <v>13</v>
      </c>
      <c r="E10356">
        <v>2</v>
      </c>
      <c r="F10356">
        <v>252940.28109999999</v>
      </c>
      <c r="G10356" s="10">
        <v>0</v>
      </c>
      <c r="H10356" s="11" t="s">
        <v>47</v>
      </c>
    </row>
    <row r="10357" spans="1:8" ht="16" hidden="1" customHeight="1">
      <c r="A10357">
        <v>59628.936280000002</v>
      </c>
      <c r="B10357">
        <v>36</v>
      </c>
      <c r="C10357">
        <v>4</v>
      </c>
      <c r="D10357">
        <v>12</v>
      </c>
      <c r="E10357">
        <v>7</v>
      </c>
      <c r="F10357">
        <v>290262.55330000003</v>
      </c>
      <c r="G10357">
        <v>0</v>
      </c>
      <c r="H10357" s="11" t="s">
        <v>49</v>
      </c>
    </row>
    <row r="10358" spans="1:8" ht="16" hidden="1" customHeight="1">
      <c r="A10358">
        <v>59615.379650000003</v>
      </c>
      <c r="B10358">
        <v>37</v>
      </c>
      <c r="C10358">
        <v>0</v>
      </c>
      <c r="D10358">
        <v>10</v>
      </c>
      <c r="E10358">
        <v>2</v>
      </c>
      <c r="F10358">
        <v>486622.71970000002</v>
      </c>
      <c r="G10358">
        <v>0</v>
      </c>
      <c r="H10358" s="11" t="s">
        <v>49</v>
      </c>
    </row>
    <row r="10359" spans="1:8" ht="16" hidden="1" customHeight="1">
      <c r="A10359">
        <v>59612.964039999999</v>
      </c>
      <c r="B10359">
        <v>23</v>
      </c>
      <c r="C10359">
        <v>2</v>
      </c>
      <c r="D10359">
        <v>15</v>
      </c>
      <c r="E10359">
        <v>0</v>
      </c>
      <c r="F10359">
        <v>361027.45689999999</v>
      </c>
      <c r="G10359">
        <v>0</v>
      </c>
      <c r="H10359" s="11" t="s">
        <v>49</v>
      </c>
    </row>
    <row r="10360" spans="1:8" ht="16" hidden="1" customHeight="1">
      <c r="A10360">
        <v>59609.269070000002</v>
      </c>
      <c r="B10360">
        <v>60</v>
      </c>
      <c r="C10360">
        <v>0</v>
      </c>
      <c r="D10360">
        <v>16</v>
      </c>
      <c r="E10360">
        <v>3</v>
      </c>
      <c r="F10360">
        <v>28681.098389999999</v>
      </c>
      <c r="G10360" s="10">
        <v>0</v>
      </c>
      <c r="H10360" s="11" t="s">
        <v>47</v>
      </c>
    </row>
    <row r="10361" spans="1:8" ht="16" hidden="1" customHeight="1">
      <c r="A10361">
        <v>59573.73573</v>
      </c>
      <c r="B10361">
        <v>28</v>
      </c>
      <c r="C10361">
        <v>1</v>
      </c>
      <c r="D10361">
        <v>16</v>
      </c>
      <c r="E10361">
        <v>3</v>
      </c>
      <c r="F10361">
        <v>460835.83600000001</v>
      </c>
      <c r="G10361">
        <v>0</v>
      </c>
      <c r="H10361" s="11" t="s">
        <v>49</v>
      </c>
    </row>
    <row r="10362" spans="1:8">
      <c r="A10362">
        <v>59566.91214</v>
      </c>
      <c r="B10362" s="13">
        <v>50</v>
      </c>
      <c r="C10362" s="13">
        <v>1</v>
      </c>
      <c r="D10362" s="13">
        <v>1</v>
      </c>
      <c r="E10362" s="13">
        <v>6</v>
      </c>
      <c r="F10362" s="13">
        <v>35383.729659999997</v>
      </c>
      <c r="G10362" s="13">
        <v>1</v>
      </c>
      <c r="H10362" s="11" t="s">
        <v>49</v>
      </c>
    </row>
    <row r="10363" spans="1:8">
      <c r="A10363">
        <v>59566.274400000002</v>
      </c>
      <c r="B10363" s="13">
        <v>42</v>
      </c>
      <c r="C10363" s="13">
        <v>0</v>
      </c>
      <c r="D10363" s="13">
        <v>4</v>
      </c>
      <c r="E10363" s="13">
        <v>4</v>
      </c>
      <c r="F10363" s="13">
        <v>19401.76195</v>
      </c>
      <c r="G10363" s="13">
        <v>1</v>
      </c>
      <c r="H10363" s="11" t="s">
        <v>49</v>
      </c>
    </row>
    <row r="10364" spans="1:8">
      <c r="A10364">
        <v>59565.843849999997</v>
      </c>
      <c r="B10364" s="13">
        <v>53</v>
      </c>
      <c r="C10364" s="13">
        <v>1</v>
      </c>
      <c r="D10364" s="13">
        <v>12</v>
      </c>
      <c r="E10364" s="13">
        <v>8</v>
      </c>
      <c r="F10364" s="13">
        <v>267996.01850000001</v>
      </c>
      <c r="G10364" s="13">
        <v>1</v>
      </c>
      <c r="H10364" s="11" t="s">
        <v>49</v>
      </c>
    </row>
    <row r="10365" spans="1:8" ht="16" hidden="1" customHeight="1">
      <c r="A10365">
        <v>59546.725509999997</v>
      </c>
      <c r="B10365">
        <v>27</v>
      </c>
      <c r="C10365">
        <v>2</v>
      </c>
      <c r="D10365">
        <v>16</v>
      </c>
      <c r="E10365">
        <v>5</v>
      </c>
      <c r="F10365">
        <v>29633.18404</v>
      </c>
      <c r="G10365" s="10">
        <v>0</v>
      </c>
      <c r="H10365" s="11" t="s">
        <v>47</v>
      </c>
    </row>
    <row r="10366" spans="1:8">
      <c r="A10366">
        <v>59541.863319999997</v>
      </c>
      <c r="B10366" s="13">
        <v>42</v>
      </c>
      <c r="C10366" s="13">
        <v>0</v>
      </c>
      <c r="D10366" s="13">
        <v>8</v>
      </c>
      <c r="E10366" s="13">
        <v>5</v>
      </c>
      <c r="F10366" s="13">
        <v>246963.2836</v>
      </c>
      <c r="G10366" s="13">
        <v>1</v>
      </c>
      <c r="H10366" s="11" t="s">
        <v>49</v>
      </c>
    </row>
    <row r="10367" spans="1:8" ht="16" hidden="1" customHeight="1">
      <c r="A10367">
        <v>59515.586340000002</v>
      </c>
      <c r="B10367">
        <v>58</v>
      </c>
      <c r="C10367">
        <v>1</v>
      </c>
      <c r="D10367">
        <v>15</v>
      </c>
      <c r="E10367">
        <v>2</v>
      </c>
      <c r="F10367">
        <v>163228.4283</v>
      </c>
      <c r="G10367" s="10">
        <v>0</v>
      </c>
      <c r="H10367" s="11" t="s">
        <v>47</v>
      </c>
    </row>
    <row r="10368" spans="1:8" ht="16" hidden="1" customHeight="1">
      <c r="A10368">
        <v>59513.915330000003</v>
      </c>
      <c r="B10368">
        <v>29</v>
      </c>
      <c r="C10368">
        <v>2</v>
      </c>
      <c r="D10368">
        <v>15</v>
      </c>
      <c r="E10368">
        <v>3</v>
      </c>
      <c r="F10368">
        <v>415605.71509999997</v>
      </c>
      <c r="G10368" s="10">
        <v>0</v>
      </c>
      <c r="H10368" s="11" t="s">
        <v>47</v>
      </c>
    </row>
    <row r="10369" spans="1:8" ht="16" hidden="1" customHeight="1">
      <c r="A10369">
        <v>59466.669009999998</v>
      </c>
      <c r="B10369">
        <v>39</v>
      </c>
      <c r="C10369">
        <v>0</v>
      </c>
      <c r="D10369">
        <v>6</v>
      </c>
      <c r="E10369">
        <v>2</v>
      </c>
      <c r="F10369">
        <v>12564.26931</v>
      </c>
      <c r="G10369">
        <v>0</v>
      </c>
      <c r="H10369" s="11" t="s">
        <v>49</v>
      </c>
    </row>
    <row r="10370" spans="1:8" ht="16" hidden="1" customHeight="1">
      <c r="A10370">
        <v>59453.596890000001</v>
      </c>
      <c r="B10370">
        <v>65</v>
      </c>
      <c r="C10370">
        <v>1</v>
      </c>
      <c r="D10370">
        <v>4</v>
      </c>
      <c r="E10370">
        <v>3</v>
      </c>
      <c r="F10370">
        <v>287074.88770000002</v>
      </c>
      <c r="G10370">
        <v>0</v>
      </c>
      <c r="H10370" s="11" t="s">
        <v>49</v>
      </c>
    </row>
    <row r="10371" spans="1:8" ht="16" hidden="1" customHeight="1">
      <c r="A10371">
        <v>59443.586230000001</v>
      </c>
      <c r="B10371">
        <v>65</v>
      </c>
      <c r="C10371">
        <v>4</v>
      </c>
      <c r="D10371">
        <v>14</v>
      </c>
      <c r="E10371">
        <v>5</v>
      </c>
      <c r="F10371">
        <v>326667.2732</v>
      </c>
      <c r="G10371" s="10">
        <v>0</v>
      </c>
      <c r="H10371" s="11" t="s">
        <v>47</v>
      </c>
    </row>
    <row r="10372" spans="1:8" ht="16" hidden="1" customHeight="1">
      <c r="A10372">
        <v>59440.740230000003</v>
      </c>
      <c r="B10372">
        <v>35</v>
      </c>
      <c r="C10372">
        <v>1</v>
      </c>
      <c r="D10372">
        <v>18</v>
      </c>
      <c r="E10372">
        <v>8</v>
      </c>
      <c r="F10372">
        <v>281187.5048</v>
      </c>
      <c r="G10372">
        <v>0</v>
      </c>
      <c r="H10372" s="11" t="s">
        <v>49</v>
      </c>
    </row>
    <row r="10373" spans="1:8" ht="16" hidden="1" customHeight="1">
      <c r="A10373">
        <v>59426.494740000002</v>
      </c>
      <c r="B10373">
        <v>40</v>
      </c>
      <c r="C10373">
        <v>1</v>
      </c>
      <c r="D10373">
        <v>11</v>
      </c>
      <c r="E10373">
        <v>5</v>
      </c>
      <c r="F10373">
        <v>135368.51190000001</v>
      </c>
      <c r="G10373">
        <v>0</v>
      </c>
      <c r="H10373" s="11" t="s">
        <v>49</v>
      </c>
    </row>
    <row r="10374" spans="1:8" ht="16" hidden="1" customHeight="1">
      <c r="A10374">
        <v>59423.989329999997</v>
      </c>
      <c r="B10374">
        <v>69</v>
      </c>
      <c r="C10374">
        <v>2</v>
      </c>
      <c r="D10374">
        <v>17</v>
      </c>
      <c r="E10374">
        <v>8</v>
      </c>
      <c r="F10374">
        <v>2153.591684</v>
      </c>
      <c r="G10374">
        <v>0</v>
      </c>
      <c r="H10374" s="11" t="s">
        <v>49</v>
      </c>
    </row>
    <row r="10375" spans="1:8" ht="16" hidden="1" customHeight="1">
      <c r="A10375">
        <v>59420.952570000001</v>
      </c>
      <c r="B10375">
        <v>22</v>
      </c>
      <c r="C10375">
        <v>0</v>
      </c>
      <c r="D10375">
        <v>20</v>
      </c>
      <c r="E10375">
        <v>4</v>
      </c>
      <c r="F10375">
        <v>500000</v>
      </c>
      <c r="G10375">
        <v>0</v>
      </c>
      <c r="H10375" s="11" t="s">
        <v>49</v>
      </c>
    </row>
    <row r="10376" spans="1:8" ht="16" hidden="1" customHeight="1">
      <c r="A10376">
        <v>59414.758119999999</v>
      </c>
      <c r="B10376">
        <v>28</v>
      </c>
      <c r="C10376">
        <v>3</v>
      </c>
      <c r="D10376">
        <v>8</v>
      </c>
      <c r="E10376">
        <v>0</v>
      </c>
      <c r="F10376">
        <v>21386.747439999999</v>
      </c>
      <c r="G10376">
        <v>0</v>
      </c>
      <c r="H10376" s="11" t="s">
        <v>49</v>
      </c>
    </row>
    <row r="10377" spans="1:8" ht="16" hidden="1" customHeight="1">
      <c r="A10377">
        <v>59391.133959999999</v>
      </c>
      <c r="B10377">
        <v>31</v>
      </c>
      <c r="C10377">
        <v>0</v>
      </c>
      <c r="D10377">
        <v>6</v>
      </c>
      <c r="E10377">
        <v>1</v>
      </c>
      <c r="F10377">
        <v>36563.487829999998</v>
      </c>
      <c r="G10377">
        <v>0</v>
      </c>
      <c r="H10377" s="11" t="s">
        <v>49</v>
      </c>
    </row>
    <row r="10378" spans="1:8" ht="16" hidden="1" customHeight="1">
      <c r="A10378">
        <v>59367.646130000001</v>
      </c>
      <c r="B10378">
        <v>76</v>
      </c>
      <c r="C10378">
        <v>3</v>
      </c>
      <c r="D10378">
        <v>20</v>
      </c>
      <c r="E10378">
        <v>2</v>
      </c>
      <c r="F10378">
        <v>293059.16850000003</v>
      </c>
      <c r="G10378">
        <v>0</v>
      </c>
      <c r="H10378" s="11" t="s">
        <v>49</v>
      </c>
    </row>
    <row r="10379" spans="1:8" ht="16" hidden="1" customHeight="1">
      <c r="A10379">
        <v>59366.986420000001</v>
      </c>
      <c r="B10379">
        <v>73</v>
      </c>
      <c r="C10379">
        <v>1</v>
      </c>
      <c r="D10379">
        <v>3</v>
      </c>
      <c r="E10379">
        <v>0</v>
      </c>
      <c r="F10379">
        <v>173449.87890000001</v>
      </c>
      <c r="G10379" s="10">
        <v>0</v>
      </c>
      <c r="H10379" s="11" t="s">
        <v>47</v>
      </c>
    </row>
    <row r="10380" spans="1:8" ht="16" hidden="1" customHeight="1">
      <c r="A10380">
        <v>59366.176500000001</v>
      </c>
      <c r="B10380">
        <v>32</v>
      </c>
      <c r="C10380">
        <v>0</v>
      </c>
      <c r="D10380">
        <v>5</v>
      </c>
      <c r="E10380">
        <v>2</v>
      </c>
      <c r="F10380">
        <v>177385.5289</v>
      </c>
      <c r="G10380" s="10">
        <v>0</v>
      </c>
      <c r="H10380" s="11" t="s">
        <v>47</v>
      </c>
    </row>
    <row r="10381" spans="1:8">
      <c r="A10381">
        <v>59342.569839999996</v>
      </c>
      <c r="B10381" s="13">
        <v>55</v>
      </c>
      <c r="C10381" s="13">
        <v>0</v>
      </c>
      <c r="D10381" s="13">
        <v>4</v>
      </c>
      <c r="E10381" s="13">
        <v>8</v>
      </c>
      <c r="F10381" s="13">
        <v>134892.74</v>
      </c>
      <c r="G10381" s="35">
        <v>1</v>
      </c>
      <c r="H10381" s="11" t="s">
        <v>47</v>
      </c>
    </row>
    <row r="10382" spans="1:8" ht="16" hidden="1" customHeight="1">
      <c r="A10382">
        <v>59331.009830000003</v>
      </c>
      <c r="B10382">
        <v>70</v>
      </c>
      <c r="C10382">
        <v>3</v>
      </c>
      <c r="D10382">
        <v>4</v>
      </c>
      <c r="E10382">
        <v>2</v>
      </c>
      <c r="F10382">
        <v>152312.87659999999</v>
      </c>
      <c r="G10382">
        <v>0</v>
      </c>
      <c r="H10382" s="11" t="s">
        <v>49</v>
      </c>
    </row>
    <row r="10383" spans="1:8" ht="16" hidden="1" customHeight="1">
      <c r="A10383">
        <v>59326.242100000003</v>
      </c>
      <c r="B10383">
        <v>30</v>
      </c>
      <c r="C10383">
        <v>3</v>
      </c>
      <c r="D10383">
        <v>15</v>
      </c>
      <c r="E10383">
        <v>0</v>
      </c>
      <c r="F10383">
        <v>277587.13909999997</v>
      </c>
      <c r="G10383" s="10">
        <v>0</v>
      </c>
      <c r="H10383" s="11" t="s">
        <v>47</v>
      </c>
    </row>
    <row r="10384" spans="1:8" ht="16" hidden="1" customHeight="1">
      <c r="A10384">
        <v>59323.257460000001</v>
      </c>
      <c r="B10384">
        <v>61</v>
      </c>
      <c r="C10384">
        <v>1</v>
      </c>
      <c r="D10384">
        <v>13</v>
      </c>
      <c r="E10384">
        <v>4</v>
      </c>
      <c r="F10384">
        <v>388700.35129999998</v>
      </c>
      <c r="G10384" s="10">
        <v>0</v>
      </c>
      <c r="H10384" s="11" t="s">
        <v>47</v>
      </c>
    </row>
    <row r="10385" spans="1:8">
      <c r="A10385">
        <v>59316.679239999998</v>
      </c>
      <c r="B10385" s="13">
        <v>54</v>
      </c>
      <c r="C10385" s="13">
        <v>4</v>
      </c>
      <c r="D10385" s="13">
        <v>10</v>
      </c>
      <c r="E10385" s="13">
        <v>8</v>
      </c>
      <c r="F10385" s="13">
        <v>289970.57939999999</v>
      </c>
      <c r="G10385" s="13">
        <v>1</v>
      </c>
      <c r="H10385" s="11" t="s">
        <v>49</v>
      </c>
    </row>
    <row r="10386" spans="1:8" ht="16" hidden="1" customHeight="1">
      <c r="A10386">
        <v>59308.945050000002</v>
      </c>
      <c r="B10386">
        <v>73</v>
      </c>
      <c r="C10386">
        <v>3</v>
      </c>
      <c r="D10386">
        <v>1</v>
      </c>
      <c r="E10386">
        <v>1</v>
      </c>
      <c r="F10386">
        <v>115312.83289999999</v>
      </c>
      <c r="G10386">
        <v>0</v>
      </c>
      <c r="H10386" s="11" t="s">
        <v>49</v>
      </c>
    </row>
    <row r="10387" spans="1:8" ht="16" hidden="1" customHeight="1">
      <c r="A10387">
        <v>59294.091789999999</v>
      </c>
      <c r="B10387">
        <v>20</v>
      </c>
      <c r="C10387">
        <v>1</v>
      </c>
      <c r="D10387">
        <v>11</v>
      </c>
      <c r="E10387">
        <v>7</v>
      </c>
      <c r="F10387">
        <v>75189.658179999999</v>
      </c>
      <c r="G10387">
        <v>0</v>
      </c>
      <c r="H10387" s="11" t="s">
        <v>49</v>
      </c>
    </row>
    <row r="10388" spans="1:8" ht="16" hidden="1" customHeight="1">
      <c r="A10388">
        <v>59290.04423</v>
      </c>
      <c r="B10388">
        <v>76</v>
      </c>
      <c r="C10388">
        <v>1</v>
      </c>
      <c r="D10388">
        <v>14</v>
      </c>
      <c r="E10388">
        <v>7</v>
      </c>
      <c r="F10388">
        <v>327959.88199999998</v>
      </c>
      <c r="G10388">
        <v>0</v>
      </c>
      <c r="H10388" s="11" t="s">
        <v>49</v>
      </c>
    </row>
    <row r="10389" spans="1:8" ht="16" hidden="1" customHeight="1">
      <c r="A10389">
        <v>59286.970840000002</v>
      </c>
      <c r="B10389">
        <v>59</v>
      </c>
      <c r="C10389">
        <v>1</v>
      </c>
      <c r="D10389">
        <v>15</v>
      </c>
      <c r="E10389">
        <v>2</v>
      </c>
      <c r="F10389">
        <v>262798.9558</v>
      </c>
      <c r="G10389">
        <v>0</v>
      </c>
      <c r="H10389" s="11" t="s">
        <v>49</v>
      </c>
    </row>
    <row r="10390" spans="1:8">
      <c r="A10390">
        <v>59268.822330000003</v>
      </c>
      <c r="B10390" s="13">
        <v>59</v>
      </c>
      <c r="C10390" s="13">
        <v>1</v>
      </c>
      <c r="D10390" s="13">
        <v>7</v>
      </c>
      <c r="E10390" s="13">
        <v>7</v>
      </c>
      <c r="F10390" s="13">
        <v>481084.57990000001</v>
      </c>
      <c r="G10390" s="13">
        <v>1</v>
      </c>
      <c r="H10390" s="11" t="s">
        <v>49</v>
      </c>
    </row>
    <row r="10391" spans="1:8">
      <c r="A10391">
        <v>59258.422700000003</v>
      </c>
      <c r="B10391" s="13">
        <v>44</v>
      </c>
      <c r="C10391" s="13">
        <v>1</v>
      </c>
      <c r="D10391" s="13">
        <v>1</v>
      </c>
      <c r="E10391" s="13">
        <v>6</v>
      </c>
      <c r="F10391" s="13">
        <v>115942.3744</v>
      </c>
      <c r="G10391" s="13">
        <v>1</v>
      </c>
      <c r="H10391" s="11" t="s">
        <v>49</v>
      </c>
    </row>
    <row r="10392" spans="1:8" ht="16" hidden="1" customHeight="1">
      <c r="A10392">
        <v>59254.313309999998</v>
      </c>
      <c r="B10392">
        <v>27</v>
      </c>
      <c r="C10392">
        <v>3</v>
      </c>
      <c r="D10392">
        <v>1</v>
      </c>
      <c r="E10392">
        <v>1</v>
      </c>
      <c r="F10392">
        <v>254636.74600000001</v>
      </c>
      <c r="G10392">
        <v>0</v>
      </c>
      <c r="H10392" s="11" t="s">
        <v>49</v>
      </c>
    </row>
    <row r="10393" spans="1:8" ht="16" hidden="1" customHeight="1">
      <c r="A10393">
        <v>59249.177320000003</v>
      </c>
      <c r="B10393">
        <v>35</v>
      </c>
      <c r="C10393">
        <v>2</v>
      </c>
      <c r="D10393">
        <v>5</v>
      </c>
      <c r="E10393">
        <v>5</v>
      </c>
      <c r="F10393">
        <v>421905.20490000001</v>
      </c>
      <c r="G10393">
        <v>0</v>
      </c>
      <c r="H10393" s="11" t="s">
        <v>49</v>
      </c>
    </row>
    <row r="10394" spans="1:8" ht="16" hidden="1" customHeight="1">
      <c r="A10394">
        <v>59247.70218</v>
      </c>
      <c r="B10394">
        <v>80</v>
      </c>
      <c r="C10394">
        <v>0</v>
      </c>
      <c r="D10394">
        <v>9</v>
      </c>
      <c r="E10394">
        <v>7</v>
      </c>
      <c r="F10394">
        <v>453664.93320000003</v>
      </c>
      <c r="G10394" s="10">
        <v>0</v>
      </c>
      <c r="H10394" s="11" t="s">
        <v>47</v>
      </c>
    </row>
    <row r="10395" spans="1:8" ht="16" hidden="1" customHeight="1">
      <c r="A10395">
        <v>59242.282200000001</v>
      </c>
      <c r="B10395">
        <v>28</v>
      </c>
      <c r="C10395">
        <v>1</v>
      </c>
      <c r="D10395">
        <v>3</v>
      </c>
      <c r="E10395">
        <v>2</v>
      </c>
      <c r="F10395">
        <v>255444.3977</v>
      </c>
      <c r="G10395" s="10">
        <v>0</v>
      </c>
      <c r="H10395" s="11" t="s">
        <v>47</v>
      </c>
    </row>
    <row r="10396" spans="1:8" ht="16" hidden="1" customHeight="1">
      <c r="A10396">
        <v>59234.495949999997</v>
      </c>
      <c r="B10396">
        <v>66</v>
      </c>
      <c r="C10396">
        <v>2</v>
      </c>
      <c r="D10396">
        <v>18</v>
      </c>
      <c r="E10396">
        <v>5</v>
      </c>
      <c r="F10396">
        <v>384220.57510000002</v>
      </c>
      <c r="G10396">
        <v>0</v>
      </c>
      <c r="H10396" s="11" t="s">
        <v>49</v>
      </c>
    </row>
    <row r="10397" spans="1:8" ht="16" hidden="1" customHeight="1">
      <c r="A10397">
        <v>59218.077060000003</v>
      </c>
      <c r="B10397">
        <v>69</v>
      </c>
      <c r="C10397">
        <v>1</v>
      </c>
      <c r="D10397">
        <v>14</v>
      </c>
      <c r="E10397">
        <v>2</v>
      </c>
      <c r="F10397">
        <v>98398.408890000006</v>
      </c>
      <c r="G10397">
        <v>0</v>
      </c>
      <c r="H10397" s="11" t="s">
        <v>49</v>
      </c>
    </row>
    <row r="10398" spans="1:8" ht="16" hidden="1" customHeight="1">
      <c r="A10398">
        <v>59217.178240000001</v>
      </c>
      <c r="B10398">
        <v>58</v>
      </c>
      <c r="C10398">
        <v>0</v>
      </c>
      <c r="D10398">
        <v>10</v>
      </c>
      <c r="E10398">
        <v>2</v>
      </c>
      <c r="F10398">
        <v>173339.58290000001</v>
      </c>
      <c r="G10398">
        <v>0</v>
      </c>
      <c r="H10398" s="11" t="s">
        <v>49</v>
      </c>
    </row>
    <row r="10399" spans="1:8">
      <c r="A10399">
        <v>59209.626029999999</v>
      </c>
      <c r="B10399" s="13">
        <v>50</v>
      </c>
      <c r="C10399" s="13">
        <v>4</v>
      </c>
      <c r="D10399" s="13">
        <v>18</v>
      </c>
      <c r="E10399" s="13">
        <v>8</v>
      </c>
      <c r="F10399" s="13">
        <v>126838.458</v>
      </c>
      <c r="G10399" s="35">
        <v>1</v>
      </c>
      <c r="H10399" s="11" t="s">
        <v>47</v>
      </c>
    </row>
    <row r="10400" spans="1:8" ht="16" hidden="1" customHeight="1">
      <c r="A10400">
        <v>59201.146639999999</v>
      </c>
      <c r="B10400">
        <v>25</v>
      </c>
      <c r="C10400">
        <v>0</v>
      </c>
      <c r="D10400">
        <v>15</v>
      </c>
      <c r="E10400">
        <v>6</v>
      </c>
      <c r="F10400">
        <v>129903.2138</v>
      </c>
      <c r="G10400">
        <v>0</v>
      </c>
      <c r="H10400" s="11" t="s">
        <v>49</v>
      </c>
    </row>
    <row r="10401" spans="1:8">
      <c r="A10401">
        <v>59165.59474</v>
      </c>
      <c r="B10401" s="13">
        <v>42</v>
      </c>
      <c r="C10401" s="13">
        <v>2</v>
      </c>
      <c r="D10401" s="13">
        <v>16</v>
      </c>
      <c r="E10401" s="13">
        <v>3</v>
      </c>
      <c r="F10401" s="13">
        <v>434933.74089999998</v>
      </c>
      <c r="G10401" s="35">
        <v>1</v>
      </c>
      <c r="H10401" s="11" t="s">
        <v>47</v>
      </c>
    </row>
    <row r="10402" spans="1:8" ht="16" hidden="1" customHeight="1">
      <c r="A10402">
        <v>59148.76395</v>
      </c>
      <c r="B10402">
        <v>65</v>
      </c>
      <c r="C10402">
        <v>1</v>
      </c>
      <c r="D10402">
        <v>13</v>
      </c>
      <c r="E10402">
        <v>7</v>
      </c>
      <c r="F10402">
        <v>31838.673409999999</v>
      </c>
      <c r="G10402">
        <v>0</v>
      </c>
      <c r="H10402" s="11" t="s">
        <v>49</v>
      </c>
    </row>
    <row r="10403" spans="1:8" ht="16" hidden="1" customHeight="1">
      <c r="A10403">
        <v>59148.644269999997</v>
      </c>
      <c r="B10403">
        <v>63</v>
      </c>
      <c r="C10403">
        <v>3</v>
      </c>
      <c r="D10403">
        <v>8</v>
      </c>
      <c r="E10403">
        <v>8</v>
      </c>
      <c r="F10403">
        <v>332186.69270000001</v>
      </c>
      <c r="G10403">
        <v>0</v>
      </c>
      <c r="H10403" s="11" t="s">
        <v>49</v>
      </c>
    </row>
    <row r="10404" spans="1:8" ht="16" hidden="1" customHeight="1">
      <c r="A10404">
        <v>59117.387199999997</v>
      </c>
      <c r="B10404">
        <v>69</v>
      </c>
      <c r="C10404">
        <v>2</v>
      </c>
      <c r="D10404">
        <v>1</v>
      </c>
      <c r="E10404">
        <v>5</v>
      </c>
      <c r="F10404">
        <v>228660.3046</v>
      </c>
      <c r="G10404" s="10">
        <v>0</v>
      </c>
      <c r="H10404" s="11" t="s">
        <v>47</v>
      </c>
    </row>
    <row r="10405" spans="1:8" ht="16" hidden="1" customHeight="1">
      <c r="A10405">
        <v>59112.962420000003</v>
      </c>
      <c r="B10405">
        <v>25</v>
      </c>
      <c r="C10405">
        <v>0</v>
      </c>
      <c r="D10405">
        <v>15</v>
      </c>
      <c r="E10405">
        <v>4</v>
      </c>
      <c r="F10405">
        <v>254581.51740000001</v>
      </c>
      <c r="G10405">
        <v>0</v>
      </c>
      <c r="H10405" s="11" t="s">
        <v>49</v>
      </c>
    </row>
    <row r="10406" spans="1:8" ht="16" hidden="1" customHeight="1">
      <c r="A10406">
        <v>59089.883119999999</v>
      </c>
      <c r="B10406">
        <v>37</v>
      </c>
      <c r="C10406">
        <v>3</v>
      </c>
      <c r="D10406">
        <v>13</v>
      </c>
      <c r="E10406">
        <v>1</v>
      </c>
      <c r="F10406">
        <v>85992.499599999996</v>
      </c>
      <c r="G10406">
        <v>0</v>
      </c>
      <c r="H10406" s="11" t="s">
        <v>49</v>
      </c>
    </row>
    <row r="10407" spans="1:8">
      <c r="A10407">
        <v>59086.476470000001</v>
      </c>
      <c r="B10407" s="13">
        <v>41</v>
      </c>
      <c r="C10407" s="13">
        <v>1</v>
      </c>
      <c r="D10407" s="13">
        <v>16</v>
      </c>
      <c r="E10407" s="13">
        <v>1</v>
      </c>
      <c r="F10407" s="13">
        <v>135392.41620000001</v>
      </c>
      <c r="G10407" s="13">
        <v>1</v>
      </c>
      <c r="H10407" s="11" t="s">
        <v>49</v>
      </c>
    </row>
    <row r="10408" spans="1:8">
      <c r="A10408">
        <v>59076.799850000003</v>
      </c>
      <c r="B10408" s="13">
        <v>55</v>
      </c>
      <c r="C10408" s="13">
        <v>2</v>
      </c>
      <c r="D10408" s="13">
        <v>14</v>
      </c>
      <c r="E10408" s="13">
        <v>2</v>
      </c>
      <c r="F10408" s="13">
        <v>225971.83780000001</v>
      </c>
      <c r="G10408" s="35">
        <v>1</v>
      </c>
      <c r="H10408" s="11" t="s">
        <v>47</v>
      </c>
    </row>
    <row r="10409" spans="1:8" ht="16" hidden="1" customHeight="1">
      <c r="A10409">
        <v>59069.279790000001</v>
      </c>
      <c r="B10409">
        <v>62</v>
      </c>
      <c r="C10409">
        <v>0</v>
      </c>
      <c r="D10409">
        <v>8</v>
      </c>
      <c r="E10409">
        <v>7</v>
      </c>
      <c r="F10409">
        <v>242012.21950000001</v>
      </c>
      <c r="G10409">
        <v>0</v>
      </c>
      <c r="H10409" s="11" t="s">
        <v>49</v>
      </c>
    </row>
    <row r="10410" spans="1:8" ht="16" hidden="1" customHeight="1">
      <c r="A10410">
        <v>59065.901290000002</v>
      </c>
      <c r="B10410">
        <v>39</v>
      </c>
      <c r="C10410">
        <v>0</v>
      </c>
      <c r="D10410">
        <v>20</v>
      </c>
      <c r="E10410">
        <v>5</v>
      </c>
      <c r="F10410">
        <v>360627.93440000003</v>
      </c>
      <c r="G10410">
        <v>0</v>
      </c>
      <c r="H10410" s="11" t="s">
        <v>49</v>
      </c>
    </row>
    <row r="10411" spans="1:8">
      <c r="A10411">
        <v>59064.260399999999</v>
      </c>
      <c r="B10411" s="13">
        <v>39</v>
      </c>
      <c r="C10411" s="13">
        <v>0</v>
      </c>
      <c r="D10411" s="13">
        <v>10</v>
      </c>
      <c r="E10411" s="13">
        <v>3</v>
      </c>
      <c r="F10411" s="13">
        <v>146985.74969999999</v>
      </c>
      <c r="G10411" s="13">
        <v>1</v>
      </c>
      <c r="H10411" s="11" t="s">
        <v>49</v>
      </c>
    </row>
    <row r="10412" spans="1:8" ht="16" hidden="1" customHeight="1">
      <c r="A10412">
        <v>59053.590450000003</v>
      </c>
      <c r="B10412">
        <v>58</v>
      </c>
      <c r="C10412">
        <v>4</v>
      </c>
      <c r="D10412">
        <v>5</v>
      </c>
      <c r="E10412">
        <v>2</v>
      </c>
      <c r="F10412">
        <v>263554.63740000001</v>
      </c>
      <c r="G10412">
        <v>0</v>
      </c>
      <c r="H10412" s="11" t="s">
        <v>49</v>
      </c>
    </row>
    <row r="10413" spans="1:8" ht="16" hidden="1" customHeight="1">
      <c r="A10413">
        <v>59044.175799999997</v>
      </c>
      <c r="B10413">
        <v>68</v>
      </c>
      <c r="C10413">
        <v>3</v>
      </c>
      <c r="D10413">
        <v>10</v>
      </c>
      <c r="E10413">
        <v>1</v>
      </c>
      <c r="F10413">
        <v>105509.13649999999</v>
      </c>
      <c r="G10413">
        <v>0</v>
      </c>
      <c r="H10413" s="11" t="s">
        <v>49</v>
      </c>
    </row>
    <row r="10414" spans="1:8">
      <c r="A10414">
        <v>59038.764490000001</v>
      </c>
      <c r="B10414" s="13">
        <v>58</v>
      </c>
      <c r="C10414" s="13">
        <v>2</v>
      </c>
      <c r="D10414" s="13">
        <v>1</v>
      </c>
      <c r="E10414" s="13">
        <v>3</v>
      </c>
      <c r="F10414" s="13">
        <v>41691.204960000003</v>
      </c>
      <c r="G10414" s="35">
        <v>1</v>
      </c>
      <c r="H10414" s="11" t="s">
        <v>47</v>
      </c>
    </row>
    <row r="10415" spans="1:8" ht="16" hidden="1" customHeight="1">
      <c r="A10415">
        <v>59032.074659999998</v>
      </c>
      <c r="B10415">
        <v>75</v>
      </c>
      <c r="C10415">
        <v>3</v>
      </c>
      <c r="D10415">
        <v>7</v>
      </c>
      <c r="E10415">
        <v>5</v>
      </c>
      <c r="F10415">
        <v>404137.20809999999</v>
      </c>
      <c r="G10415">
        <v>0</v>
      </c>
      <c r="H10415" s="11" t="s">
        <v>49</v>
      </c>
    </row>
    <row r="10416" spans="1:8" ht="16" hidden="1" customHeight="1">
      <c r="A10416">
        <v>59031.396800000002</v>
      </c>
      <c r="B10416">
        <v>32</v>
      </c>
      <c r="C10416">
        <v>2</v>
      </c>
      <c r="D10416">
        <v>11</v>
      </c>
      <c r="E10416">
        <v>4</v>
      </c>
      <c r="F10416">
        <v>80589.577749999997</v>
      </c>
      <c r="G10416">
        <v>0</v>
      </c>
      <c r="H10416" s="11" t="s">
        <v>49</v>
      </c>
    </row>
    <row r="10417" spans="1:8" ht="16" hidden="1" customHeight="1">
      <c r="A10417">
        <v>59008.967389999998</v>
      </c>
      <c r="B10417">
        <v>30</v>
      </c>
      <c r="C10417">
        <v>4</v>
      </c>
      <c r="D10417">
        <v>6</v>
      </c>
      <c r="E10417">
        <v>1</v>
      </c>
      <c r="F10417">
        <v>0</v>
      </c>
      <c r="G10417" s="10">
        <v>0</v>
      </c>
      <c r="H10417" s="11" t="s">
        <v>47</v>
      </c>
    </row>
    <row r="10418" spans="1:8">
      <c r="A10418">
        <v>58996.455329999997</v>
      </c>
      <c r="B10418" s="13">
        <v>43</v>
      </c>
      <c r="C10418" s="13">
        <v>2</v>
      </c>
      <c r="D10418" s="13">
        <v>9</v>
      </c>
      <c r="E10418" s="13">
        <v>4</v>
      </c>
      <c r="F10418" s="13">
        <v>327786.81829999998</v>
      </c>
      <c r="G10418" s="35">
        <v>1</v>
      </c>
      <c r="H10418" s="11" t="s">
        <v>47</v>
      </c>
    </row>
    <row r="10419" spans="1:8" ht="16" hidden="1" customHeight="1">
      <c r="A10419">
        <v>58993.502789999999</v>
      </c>
      <c r="B10419">
        <v>20</v>
      </c>
      <c r="C10419">
        <v>1</v>
      </c>
      <c r="D10419">
        <v>14</v>
      </c>
      <c r="E10419">
        <v>3</v>
      </c>
      <c r="F10419">
        <v>165073.5736</v>
      </c>
      <c r="G10419">
        <v>0</v>
      </c>
      <c r="H10419" s="11" t="s">
        <v>49</v>
      </c>
    </row>
    <row r="10420" spans="1:8" ht="16" hidden="1" customHeight="1">
      <c r="A10420">
        <v>58992.100010000002</v>
      </c>
      <c r="B10420">
        <v>72</v>
      </c>
      <c r="C10420">
        <v>1</v>
      </c>
      <c r="D10420">
        <v>9</v>
      </c>
      <c r="E10420">
        <v>5</v>
      </c>
      <c r="F10420">
        <v>266044.12270000001</v>
      </c>
      <c r="G10420">
        <v>0</v>
      </c>
      <c r="H10420" s="11" t="s">
        <v>49</v>
      </c>
    </row>
    <row r="10421" spans="1:8" ht="16" hidden="1" customHeight="1">
      <c r="A10421">
        <v>58989.545380000003</v>
      </c>
      <c r="B10421">
        <v>80</v>
      </c>
      <c r="C10421">
        <v>1</v>
      </c>
      <c r="D10421">
        <v>10</v>
      </c>
      <c r="E10421">
        <v>7</v>
      </c>
      <c r="F10421">
        <v>383480.26980000001</v>
      </c>
      <c r="G10421">
        <v>0</v>
      </c>
      <c r="H10421" s="11" t="s">
        <v>49</v>
      </c>
    </row>
    <row r="10422" spans="1:8" ht="16" hidden="1" customHeight="1">
      <c r="A10422">
        <v>58981.589679999997</v>
      </c>
      <c r="B10422">
        <v>71</v>
      </c>
      <c r="C10422">
        <v>1</v>
      </c>
      <c r="D10422">
        <v>10</v>
      </c>
      <c r="E10422">
        <v>0</v>
      </c>
      <c r="F10422">
        <v>291707.6067</v>
      </c>
      <c r="G10422">
        <v>0</v>
      </c>
      <c r="H10422" s="11" t="s">
        <v>49</v>
      </c>
    </row>
    <row r="10423" spans="1:8" ht="16" hidden="1" customHeight="1">
      <c r="A10423">
        <v>58960.408560000003</v>
      </c>
      <c r="B10423">
        <v>69</v>
      </c>
      <c r="C10423">
        <v>1</v>
      </c>
      <c r="D10423">
        <v>13</v>
      </c>
      <c r="E10423">
        <v>8</v>
      </c>
      <c r="F10423">
        <v>12924.33517</v>
      </c>
      <c r="G10423" s="10">
        <v>0</v>
      </c>
      <c r="H10423" s="11" t="s">
        <v>47</v>
      </c>
    </row>
    <row r="10424" spans="1:8" ht="16" hidden="1" customHeight="1">
      <c r="A10424">
        <v>58959.751689999997</v>
      </c>
      <c r="B10424">
        <v>22</v>
      </c>
      <c r="C10424">
        <v>1</v>
      </c>
      <c r="D10424">
        <v>9</v>
      </c>
      <c r="E10424">
        <v>8</v>
      </c>
      <c r="F10424">
        <v>56058.936450000001</v>
      </c>
      <c r="G10424">
        <v>0</v>
      </c>
      <c r="H10424" s="11" t="s">
        <v>49</v>
      </c>
    </row>
    <row r="10425" spans="1:8" ht="16" hidden="1" customHeight="1">
      <c r="A10425">
        <v>58958.412360000002</v>
      </c>
      <c r="B10425">
        <v>65</v>
      </c>
      <c r="C10425">
        <v>1</v>
      </c>
      <c r="D10425">
        <v>6</v>
      </c>
      <c r="E10425">
        <v>0</v>
      </c>
      <c r="F10425">
        <v>410780.4976</v>
      </c>
      <c r="G10425" s="10">
        <v>0</v>
      </c>
      <c r="H10425" s="11" t="s">
        <v>47</v>
      </c>
    </row>
    <row r="10426" spans="1:8" ht="16" hidden="1" customHeight="1">
      <c r="A10426">
        <v>58952.150049999997</v>
      </c>
      <c r="B10426">
        <v>35</v>
      </c>
      <c r="C10426">
        <v>3</v>
      </c>
      <c r="D10426">
        <v>6</v>
      </c>
      <c r="E10426">
        <v>3</v>
      </c>
      <c r="F10426">
        <v>405301.71429999999</v>
      </c>
      <c r="G10426">
        <v>0</v>
      </c>
      <c r="H10426" s="11" t="s">
        <v>49</v>
      </c>
    </row>
    <row r="10427" spans="1:8">
      <c r="A10427">
        <v>58950.674429999999</v>
      </c>
      <c r="B10427" s="13">
        <v>41</v>
      </c>
      <c r="C10427" s="13">
        <v>4</v>
      </c>
      <c r="D10427" s="13">
        <v>5</v>
      </c>
      <c r="E10427" s="13">
        <v>6</v>
      </c>
      <c r="F10427" s="13">
        <v>462981.46620000002</v>
      </c>
      <c r="G10427" s="13">
        <v>1</v>
      </c>
      <c r="H10427" s="11" t="s">
        <v>49</v>
      </c>
    </row>
    <row r="10428" spans="1:8">
      <c r="A10428">
        <v>58948.599600000001</v>
      </c>
      <c r="B10428" s="13">
        <v>43</v>
      </c>
      <c r="C10428" s="13">
        <v>0</v>
      </c>
      <c r="D10428" s="13">
        <v>12</v>
      </c>
      <c r="E10428" s="13">
        <v>1</v>
      </c>
      <c r="F10428" s="13">
        <v>206491.63690000001</v>
      </c>
      <c r="G10428" s="35">
        <v>1</v>
      </c>
      <c r="H10428" s="11" t="s">
        <v>47</v>
      </c>
    </row>
    <row r="10429" spans="1:8" ht="16" hidden="1" customHeight="1">
      <c r="A10429">
        <v>58945.597329999997</v>
      </c>
      <c r="B10429">
        <v>28</v>
      </c>
      <c r="C10429">
        <v>4</v>
      </c>
      <c r="D10429">
        <v>6</v>
      </c>
      <c r="E10429">
        <v>6</v>
      </c>
      <c r="F10429">
        <v>460932.80070000002</v>
      </c>
      <c r="G10429">
        <v>0</v>
      </c>
      <c r="H10429" s="11" t="s">
        <v>49</v>
      </c>
    </row>
    <row r="10430" spans="1:8" ht="16" hidden="1" customHeight="1">
      <c r="A10430">
        <v>58926.667939999999</v>
      </c>
      <c r="B10430">
        <v>72</v>
      </c>
      <c r="C10430">
        <v>2</v>
      </c>
      <c r="D10430">
        <v>7</v>
      </c>
      <c r="E10430">
        <v>5</v>
      </c>
      <c r="F10430">
        <v>408789.55790000001</v>
      </c>
      <c r="G10430">
        <v>0</v>
      </c>
      <c r="H10430" s="11" t="s">
        <v>49</v>
      </c>
    </row>
    <row r="10431" spans="1:8">
      <c r="A10431">
        <v>58920.030859999999</v>
      </c>
      <c r="B10431" s="13">
        <v>43</v>
      </c>
      <c r="C10431" s="13">
        <v>4</v>
      </c>
      <c r="D10431" s="13">
        <v>5</v>
      </c>
      <c r="E10431" s="13">
        <v>1</v>
      </c>
      <c r="F10431" s="13">
        <v>18644.096239999999</v>
      </c>
      <c r="G10431" s="35">
        <v>1</v>
      </c>
      <c r="H10431" s="11" t="s">
        <v>47</v>
      </c>
    </row>
    <row r="10432" spans="1:8" ht="16" hidden="1" customHeight="1">
      <c r="A10432">
        <v>58919.64933</v>
      </c>
      <c r="B10432">
        <v>60</v>
      </c>
      <c r="C10432">
        <v>3</v>
      </c>
      <c r="D10432">
        <v>17</v>
      </c>
      <c r="E10432">
        <v>7</v>
      </c>
      <c r="F10432">
        <v>225142.68659999999</v>
      </c>
      <c r="G10432">
        <v>0</v>
      </c>
      <c r="H10432" s="11" t="s">
        <v>49</v>
      </c>
    </row>
    <row r="10433" spans="1:8" ht="16" hidden="1" customHeight="1">
      <c r="A10433">
        <v>58917.548390000004</v>
      </c>
      <c r="B10433">
        <v>73</v>
      </c>
      <c r="C10433">
        <v>4</v>
      </c>
      <c r="D10433">
        <v>9</v>
      </c>
      <c r="E10433">
        <v>2</v>
      </c>
      <c r="F10433">
        <v>37282.812530000003</v>
      </c>
      <c r="G10433" s="10">
        <v>0</v>
      </c>
      <c r="H10433" s="11" t="s">
        <v>47</v>
      </c>
    </row>
    <row r="10434" spans="1:8">
      <c r="A10434">
        <v>58909.51917</v>
      </c>
      <c r="B10434" s="13">
        <v>48</v>
      </c>
      <c r="C10434" s="13">
        <v>2</v>
      </c>
      <c r="D10434" s="13">
        <v>4</v>
      </c>
      <c r="E10434" s="13">
        <v>0</v>
      </c>
      <c r="F10434" s="13">
        <v>287192.41570000001</v>
      </c>
      <c r="G10434" s="13">
        <v>1</v>
      </c>
      <c r="H10434" s="11" t="s">
        <v>49</v>
      </c>
    </row>
    <row r="10435" spans="1:8" ht="16" hidden="1" customHeight="1">
      <c r="A10435">
        <v>58891.775629999996</v>
      </c>
      <c r="B10435">
        <v>62</v>
      </c>
      <c r="C10435">
        <v>0</v>
      </c>
      <c r="D10435">
        <v>4</v>
      </c>
      <c r="E10435">
        <v>3</v>
      </c>
      <c r="F10435">
        <v>300767.21149999998</v>
      </c>
      <c r="G10435">
        <v>0</v>
      </c>
      <c r="H10435" s="11" t="s">
        <v>49</v>
      </c>
    </row>
    <row r="10436" spans="1:8">
      <c r="A10436">
        <v>58885.145850000001</v>
      </c>
      <c r="B10436" s="13">
        <v>52</v>
      </c>
      <c r="C10436" s="13">
        <v>4</v>
      </c>
      <c r="D10436" s="13">
        <v>19</v>
      </c>
      <c r="E10436" s="13">
        <v>3</v>
      </c>
      <c r="F10436" s="13">
        <v>236830.7015</v>
      </c>
      <c r="G10436" s="35">
        <v>1</v>
      </c>
      <c r="H10436" s="11" t="s">
        <v>47</v>
      </c>
    </row>
    <row r="10437" spans="1:8">
      <c r="A10437">
        <v>58861.206870000002</v>
      </c>
      <c r="B10437" s="13">
        <v>50</v>
      </c>
      <c r="C10437" s="13">
        <v>4</v>
      </c>
      <c r="D10437" s="13">
        <v>17</v>
      </c>
      <c r="E10437" s="13">
        <v>2</v>
      </c>
      <c r="F10437" s="13">
        <v>95880.139679999993</v>
      </c>
      <c r="G10437" s="13">
        <v>1</v>
      </c>
      <c r="H10437" s="11" t="s">
        <v>49</v>
      </c>
    </row>
    <row r="10438" spans="1:8">
      <c r="A10438">
        <v>58839.663979999998</v>
      </c>
      <c r="B10438" s="13">
        <v>55</v>
      </c>
      <c r="C10438" s="13">
        <v>0</v>
      </c>
      <c r="D10438" s="13">
        <v>18</v>
      </c>
      <c r="E10438" s="13">
        <v>8</v>
      </c>
      <c r="F10438" s="13">
        <v>428657.9166</v>
      </c>
      <c r="G10438" s="13">
        <v>1</v>
      </c>
      <c r="H10438" s="11" t="s">
        <v>49</v>
      </c>
    </row>
    <row r="10439" spans="1:8">
      <c r="A10439">
        <v>58824.573709999997</v>
      </c>
      <c r="B10439" s="13">
        <v>54</v>
      </c>
      <c r="C10439" s="13">
        <v>0</v>
      </c>
      <c r="D10439" s="13">
        <v>1</v>
      </c>
      <c r="E10439" s="13">
        <v>3</v>
      </c>
      <c r="F10439" s="13">
        <v>194744.3481</v>
      </c>
      <c r="G10439" s="13">
        <v>1</v>
      </c>
      <c r="H10439" s="11" t="s">
        <v>49</v>
      </c>
    </row>
    <row r="10440" spans="1:8" ht="16" hidden="1" customHeight="1">
      <c r="A10440">
        <v>58823.467539999998</v>
      </c>
      <c r="B10440">
        <v>33</v>
      </c>
      <c r="C10440">
        <v>2</v>
      </c>
      <c r="D10440">
        <v>15</v>
      </c>
      <c r="E10440">
        <v>1</v>
      </c>
      <c r="F10440">
        <v>290169.32669999998</v>
      </c>
      <c r="G10440">
        <v>0</v>
      </c>
      <c r="H10440" s="11" t="s">
        <v>49</v>
      </c>
    </row>
    <row r="10441" spans="1:8" ht="16" hidden="1" customHeight="1">
      <c r="A10441">
        <v>58818.301590000003</v>
      </c>
      <c r="B10441">
        <v>63</v>
      </c>
      <c r="C10441">
        <v>0</v>
      </c>
      <c r="D10441">
        <v>15</v>
      </c>
      <c r="E10441">
        <v>8</v>
      </c>
      <c r="F10441">
        <v>31541.251970000001</v>
      </c>
      <c r="G10441">
        <v>0</v>
      </c>
      <c r="H10441" s="11" t="s">
        <v>49</v>
      </c>
    </row>
    <row r="10442" spans="1:8" ht="16" hidden="1" customHeight="1">
      <c r="A10442">
        <v>58811.48085</v>
      </c>
      <c r="B10442">
        <v>39</v>
      </c>
      <c r="C10442">
        <v>2</v>
      </c>
      <c r="D10442">
        <v>17</v>
      </c>
      <c r="E10442">
        <v>8</v>
      </c>
      <c r="F10442">
        <v>428296.77059999999</v>
      </c>
      <c r="G10442" s="10">
        <v>0</v>
      </c>
      <c r="H10442" s="11" t="s">
        <v>47</v>
      </c>
    </row>
    <row r="10443" spans="1:8">
      <c r="A10443">
        <v>58794.736980000001</v>
      </c>
      <c r="B10443" s="13">
        <v>57</v>
      </c>
      <c r="C10443" s="13">
        <v>3</v>
      </c>
      <c r="D10443" s="13">
        <v>5</v>
      </c>
      <c r="E10443" s="13">
        <v>0</v>
      </c>
      <c r="F10443" s="13">
        <v>423394.03029999998</v>
      </c>
      <c r="G10443" s="35">
        <v>1</v>
      </c>
      <c r="H10443" s="11" t="s">
        <v>47</v>
      </c>
    </row>
    <row r="10444" spans="1:8" ht="16" hidden="1" customHeight="1">
      <c r="A10444">
        <v>58788.920440000002</v>
      </c>
      <c r="B10444">
        <v>66</v>
      </c>
      <c r="C10444">
        <v>1</v>
      </c>
      <c r="D10444">
        <v>7</v>
      </c>
      <c r="E10444">
        <v>2</v>
      </c>
      <c r="F10444">
        <v>490835.82939999999</v>
      </c>
      <c r="G10444">
        <v>0</v>
      </c>
      <c r="H10444" s="11" t="s">
        <v>49</v>
      </c>
    </row>
    <row r="10445" spans="1:8" ht="16" hidden="1" customHeight="1">
      <c r="A10445">
        <v>58786.088830000001</v>
      </c>
      <c r="B10445">
        <v>76</v>
      </c>
      <c r="C10445">
        <v>0</v>
      </c>
      <c r="D10445">
        <v>1</v>
      </c>
      <c r="E10445">
        <v>7</v>
      </c>
      <c r="F10445">
        <v>42682.535620000002</v>
      </c>
      <c r="G10445">
        <v>0</v>
      </c>
      <c r="H10445" s="11" t="s">
        <v>49</v>
      </c>
    </row>
    <row r="10446" spans="1:8">
      <c r="A10446">
        <v>58780.978739999999</v>
      </c>
      <c r="B10446" s="13">
        <v>44</v>
      </c>
      <c r="C10446" s="13">
        <v>0</v>
      </c>
      <c r="D10446" s="13">
        <v>18</v>
      </c>
      <c r="E10446" s="13">
        <v>8</v>
      </c>
      <c r="F10446" s="13">
        <v>102730.1841</v>
      </c>
      <c r="G10446" s="13">
        <v>1</v>
      </c>
      <c r="H10446" s="11" t="s">
        <v>49</v>
      </c>
    </row>
    <row r="10447" spans="1:8">
      <c r="A10447">
        <v>58774.925589999999</v>
      </c>
      <c r="B10447" s="13">
        <v>42</v>
      </c>
      <c r="C10447" s="13">
        <v>2</v>
      </c>
      <c r="D10447" s="13">
        <v>8</v>
      </c>
      <c r="E10447" s="13">
        <v>0</v>
      </c>
      <c r="F10447" s="13">
        <v>466650.39600000001</v>
      </c>
      <c r="G10447" s="13">
        <v>1</v>
      </c>
      <c r="H10447" s="11" t="s">
        <v>49</v>
      </c>
    </row>
    <row r="10448" spans="1:8">
      <c r="A10448">
        <v>58773.959320000002</v>
      </c>
      <c r="B10448" s="13">
        <v>44</v>
      </c>
      <c r="C10448" s="13">
        <v>0</v>
      </c>
      <c r="D10448" s="13">
        <v>16</v>
      </c>
      <c r="E10448" s="13">
        <v>2</v>
      </c>
      <c r="F10448" s="13">
        <v>232473.3517</v>
      </c>
      <c r="G10448" s="13">
        <v>1</v>
      </c>
      <c r="H10448" s="11" t="s">
        <v>49</v>
      </c>
    </row>
    <row r="10449" spans="1:8">
      <c r="A10449">
        <v>58772.388509999997</v>
      </c>
      <c r="B10449" s="13">
        <v>47</v>
      </c>
      <c r="C10449" s="13">
        <v>1</v>
      </c>
      <c r="D10449" s="13">
        <v>11</v>
      </c>
      <c r="E10449" s="13">
        <v>3</v>
      </c>
      <c r="F10449" s="13">
        <v>168148.07680000001</v>
      </c>
      <c r="G10449" s="13">
        <v>1</v>
      </c>
      <c r="H10449" s="11" t="s">
        <v>49</v>
      </c>
    </row>
    <row r="10450" spans="1:8" ht="16" hidden="1" customHeight="1">
      <c r="A10450">
        <v>58767.437209999996</v>
      </c>
      <c r="B10450">
        <v>20</v>
      </c>
      <c r="C10450">
        <v>2</v>
      </c>
      <c r="D10450">
        <v>14</v>
      </c>
      <c r="E10450">
        <v>4</v>
      </c>
      <c r="F10450">
        <v>361104.64000000001</v>
      </c>
      <c r="G10450">
        <v>0</v>
      </c>
      <c r="H10450" s="11" t="s">
        <v>49</v>
      </c>
    </row>
    <row r="10451" spans="1:8" ht="16" hidden="1" customHeight="1">
      <c r="A10451">
        <v>58740.843390000002</v>
      </c>
      <c r="B10451">
        <v>35</v>
      </c>
      <c r="C10451">
        <v>3</v>
      </c>
      <c r="D10451">
        <v>7</v>
      </c>
      <c r="E10451">
        <v>2</v>
      </c>
      <c r="F10451">
        <v>161689.66880000001</v>
      </c>
      <c r="G10451">
        <v>0</v>
      </c>
      <c r="H10451" s="11" t="s">
        <v>49</v>
      </c>
    </row>
    <row r="10452" spans="1:8" ht="16" hidden="1" customHeight="1">
      <c r="A10452">
        <v>58733.79277</v>
      </c>
      <c r="B10452">
        <v>36</v>
      </c>
      <c r="C10452">
        <v>3</v>
      </c>
      <c r="D10452">
        <v>7</v>
      </c>
      <c r="E10452">
        <v>6</v>
      </c>
      <c r="F10452">
        <v>199596.9938</v>
      </c>
      <c r="G10452">
        <v>0</v>
      </c>
      <c r="H10452" s="11" t="s">
        <v>49</v>
      </c>
    </row>
    <row r="10453" spans="1:8" ht="16" hidden="1" customHeight="1">
      <c r="A10453">
        <v>58730.288180000003</v>
      </c>
      <c r="B10453">
        <v>68</v>
      </c>
      <c r="C10453">
        <v>2</v>
      </c>
      <c r="D10453">
        <v>10</v>
      </c>
      <c r="E10453">
        <v>7</v>
      </c>
      <c r="F10453">
        <v>0</v>
      </c>
      <c r="G10453">
        <v>0</v>
      </c>
      <c r="H10453" s="11" t="s">
        <v>49</v>
      </c>
    </row>
    <row r="10454" spans="1:8" ht="16" hidden="1" customHeight="1">
      <c r="A10454">
        <v>58723.655919999997</v>
      </c>
      <c r="B10454">
        <v>20</v>
      </c>
      <c r="C10454">
        <v>1</v>
      </c>
      <c r="D10454">
        <v>15</v>
      </c>
      <c r="E10454">
        <v>8</v>
      </c>
      <c r="F10454">
        <v>126322.75320000001</v>
      </c>
      <c r="G10454">
        <v>0</v>
      </c>
      <c r="H10454" s="11" t="s">
        <v>49</v>
      </c>
    </row>
    <row r="10455" spans="1:8" ht="16" hidden="1" customHeight="1">
      <c r="A10455">
        <v>58715.80906</v>
      </c>
      <c r="B10455">
        <v>39</v>
      </c>
      <c r="C10455">
        <v>0</v>
      </c>
      <c r="D10455">
        <v>13</v>
      </c>
      <c r="E10455">
        <v>5</v>
      </c>
      <c r="F10455">
        <v>460123.89140000002</v>
      </c>
      <c r="G10455">
        <v>0</v>
      </c>
      <c r="H10455" s="11" t="s">
        <v>49</v>
      </c>
    </row>
    <row r="10456" spans="1:8">
      <c r="A10456">
        <v>58714.771229999998</v>
      </c>
      <c r="B10456" s="13">
        <v>58</v>
      </c>
      <c r="C10456" s="13">
        <v>3</v>
      </c>
      <c r="D10456" s="13">
        <v>1</v>
      </c>
      <c r="E10456" s="13">
        <v>1</v>
      </c>
      <c r="F10456" s="13">
        <v>158286.9976</v>
      </c>
      <c r="G10456" s="35">
        <v>1</v>
      </c>
      <c r="H10456" s="11" t="s">
        <v>47</v>
      </c>
    </row>
    <row r="10457" spans="1:8" ht="16" hidden="1" customHeight="1">
      <c r="A10457">
        <v>58703.781600000002</v>
      </c>
      <c r="B10457">
        <v>40</v>
      </c>
      <c r="C10457">
        <v>4</v>
      </c>
      <c r="D10457">
        <v>17</v>
      </c>
      <c r="E10457">
        <v>7</v>
      </c>
      <c r="F10457">
        <v>309403.22720000002</v>
      </c>
      <c r="G10457">
        <v>0</v>
      </c>
      <c r="H10457" s="11" t="s">
        <v>49</v>
      </c>
    </row>
    <row r="10458" spans="1:8" ht="16" hidden="1" customHeight="1">
      <c r="A10458">
        <v>58694.889719999999</v>
      </c>
      <c r="B10458">
        <v>71</v>
      </c>
      <c r="C10458">
        <v>4</v>
      </c>
      <c r="D10458">
        <v>15</v>
      </c>
      <c r="E10458">
        <v>4</v>
      </c>
      <c r="F10458">
        <v>127434.72960000001</v>
      </c>
      <c r="G10458">
        <v>0</v>
      </c>
      <c r="H10458" s="11" t="s">
        <v>49</v>
      </c>
    </row>
    <row r="10459" spans="1:8" ht="16" hidden="1" customHeight="1">
      <c r="A10459">
        <v>58692.391040000002</v>
      </c>
      <c r="B10459">
        <v>27</v>
      </c>
      <c r="C10459">
        <v>3</v>
      </c>
      <c r="D10459">
        <v>10</v>
      </c>
      <c r="E10459">
        <v>5</v>
      </c>
      <c r="F10459">
        <v>269595.42369999998</v>
      </c>
      <c r="G10459" s="10">
        <v>0</v>
      </c>
      <c r="H10459" s="11" t="s">
        <v>47</v>
      </c>
    </row>
    <row r="10460" spans="1:8">
      <c r="A10460">
        <v>58690.882409999998</v>
      </c>
      <c r="B10460" s="13">
        <v>57</v>
      </c>
      <c r="C10460" s="13">
        <v>2</v>
      </c>
      <c r="D10460" s="13">
        <v>3</v>
      </c>
      <c r="E10460" s="13">
        <v>2</v>
      </c>
      <c r="F10460" s="13">
        <v>321606.60159999999</v>
      </c>
      <c r="G10460" s="35">
        <v>1</v>
      </c>
      <c r="H10460" s="11" t="s">
        <v>47</v>
      </c>
    </row>
    <row r="10461" spans="1:8" ht="16" hidden="1" customHeight="1">
      <c r="A10461">
        <v>58689.46673</v>
      </c>
      <c r="B10461">
        <v>33</v>
      </c>
      <c r="C10461">
        <v>3</v>
      </c>
      <c r="D10461">
        <v>8</v>
      </c>
      <c r="E10461">
        <v>5</v>
      </c>
      <c r="F10461">
        <v>459145.56420000002</v>
      </c>
      <c r="G10461" s="10">
        <v>0</v>
      </c>
      <c r="H10461" s="11" t="s">
        <v>47</v>
      </c>
    </row>
    <row r="10462" spans="1:8" ht="16" hidden="1" customHeight="1">
      <c r="A10462">
        <v>58686.117530000003</v>
      </c>
      <c r="B10462">
        <v>72</v>
      </c>
      <c r="C10462">
        <v>4</v>
      </c>
      <c r="D10462">
        <v>16</v>
      </c>
      <c r="E10462">
        <v>8</v>
      </c>
      <c r="F10462">
        <v>500000</v>
      </c>
      <c r="G10462">
        <v>0</v>
      </c>
      <c r="H10462" s="11" t="s">
        <v>49</v>
      </c>
    </row>
    <row r="10463" spans="1:8">
      <c r="A10463">
        <v>58674.492789999997</v>
      </c>
      <c r="B10463" s="13">
        <v>57</v>
      </c>
      <c r="C10463" s="13">
        <v>3</v>
      </c>
      <c r="D10463" s="13">
        <v>11</v>
      </c>
      <c r="E10463" s="13">
        <v>2</v>
      </c>
      <c r="F10463" s="13">
        <v>381744.78960000002</v>
      </c>
      <c r="G10463" s="13">
        <v>1</v>
      </c>
      <c r="H10463" s="11" t="s">
        <v>49</v>
      </c>
    </row>
    <row r="10464" spans="1:8" ht="16" hidden="1" customHeight="1">
      <c r="A10464">
        <v>58670.091560000001</v>
      </c>
      <c r="B10464">
        <v>27</v>
      </c>
      <c r="C10464">
        <v>1</v>
      </c>
      <c r="D10464">
        <v>17</v>
      </c>
      <c r="E10464">
        <v>6</v>
      </c>
      <c r="F10464">
        <v>149678.91380000001</v>
      </c>
      <c r="G10464">
        <v>0</v>
      </c>
      <c r="H10464" s="11" t="s">
        <v>49</v>
      </c>
    </row>
    <row r="10465" spans="1:8" ht="16" hidden="1" customHeight="1">
      <c r="A10465">
        <v>58668.93419</v>
      </c>
      <c r="B10465">
        <v>79</v>
      </c>
      <c r="C10465">
        <v>1</v>
      </c>
      <c r="D10465">
        <v>11</v>
      </c>
      <c r="E10465">
        <v>5</v>
      </c>
      <c r="F10465">
        <v>117295.62639999999</v>
      </c>
      <c r="G10465" s="10">
        <v>0</v>
      </c>
      <c r="H10465" s="11" t="s">
        <v>47</v>
      </c>
    </row>
    <row r="10466" spans="1:8" ht="16" hidden="1" customHeight="1">
      <c r="A10466">
        <v>58652.853300000002</v>
      </c>
      <c r="B10466">
        <v>26</v>
      </c>
      <c r="C10466">
        <v>4</v>
      </c>
      <c r="D10466">
        <v>4</v>
      </c>
      <c r="E10466">
        <v>7</v>
      </c>
      <c r="F10466">
        <v>315279.21059999999</v>
      </c>
      <c r="G10466" s="10">
        <v>0</v>
      </c>
      <c r="H10466" s="11" t="s">
        <v>47</v>
      </c>
    </row>
    <row r="10467" spans="1:8" ht="16" hidden="1" customHeight="1">
      <c r="A10467">
        <v>58651.330009999998</v>
      </c>
      <c r="B10467">
        <v>71</v>
      </c>
      <c r="C10467">
        <v>4</v>
      </c>
      <c r="D10467">
        <v>15</v>
      </c>
      <c r="E10467">
        <v>1</v>
      </c>
      <c r="F10467">
        <v>73398.379969999995</v>
      </c>
      <c r="G10467">
        <v>0</v>
      </c>
      <c r="H10467" s="11" t="s">
        <v>49</v>
      </c>
    </row>
    <row r="10468" spans="1:8" ht="16" hidden="1" customHeight="1">
      <c r="A10468">
        <v>58637.104740000002</v>
      </c>
      <c r="B10468">
        <v>76</v>
      </c>
      <c r="C10468">
        <v>1</v>
      </c>
      <c r="D10468">
        <v>7</v>
      </c>
      <c r="E10468">
        <v>0</v>
      </c>
      <c r="F10468">
        <v>173526.3126</v>
      </c>
      <c r="G10468">
        <v>0</v>
      </c>
      <c r="H10468" s="11" t="s">
        <v>49</v>
      </c>
    </row>
    <row r="10469" spans="1:8" ht="16" hidden="1" customHeight="1">
      <c r="A10469">
        <v>58627.947269999997</v>
      </c>
      <c r="B10469">
        <v>21</v>
      </c>
      <c r="C10469">
        <v>4</v>
      </c>
      <c r="D10469">
        <v>2</v>
      </c>
      <c r="E10469">
        <v>5</v>
      </c>
      <c r="F10469">
        <v>61823.038930000002</v>
      </c>
      <c r="G10469" s="10">
        <v>0</v>
      </c>
      <c r="H10469" s="11" t="s">
        <v>47</v>
      </c>
    </row>
    <row r="10470" spans="1:8" ht="16" hidden="1" customHeight="1">
      <c r="A10470">
        <v>58602.991069999996</v>
      </c>
      <c r="B10470">
        <v>29</v>
      </c>
      <c r="C10470">
        <v>4</v>
      </c>
      <c r="D10470">
        <v>11</v>
      </c>
      <c r="E10470">
        <v>0</v>
      </c>
      <c r="F10470">
        <v>206282.9013</v>
      </c>
      <c r="G10470" s="10">
        <v>0</v>
      </c>
      <c r="H10470" s="11" t="s">
        <v>47</v>
      </c>
    </row>
    <row r="10471" spans="1:8">
      <c r="A10471">
        <v>58588.993600000002</v>
      </c>
      <c r="B10471" s="13">
        <v>45</v>
      </c>
      <c r="C10471" s="13">
        <v>1</v>
      </c>
      <c r="D10471" s="13">
        <v>1</v>
      </c>
      <c r="E10471" s="13">
        <v>1</v>
      </c>
      <c r="F10471" s="13">
        <v>16676.328369999999</v>
      </c>
      <c r="G10471" s="13">
        <v>1</v>
      </c>
      <c r="H10471" s="11" t="s">
        <v>49</v>
      </c>
    </row>
    <row r="10472" spans="1:8" ht="16" hidden="1" customHeight="1">
      <c r="A10472">
        <v>58583.785309999999</v>
      </c>
      <c r="B10472">
        <v>65</v>
      </c>
      <c r="C10472">
        <v>3</v>
      </c>
      <c r="D10472">
        <v>2</v>
      </c>
      <c r="E10472">
        <v>3</v>
      </c>
      <c r="F10472">
        <v>163521.0148</v>
      </c>
      <c r="G10472">
        <v>0</v>
      </c>
      <c r="H10472" s="11" t="s">
        <v>49</v>
      </c>
    </row>
    <row r="10473" spans="1:8">
      <c r="A10473">
        <v>58583.41588</v>
      </c>
      <c r="B10473" s="13">
        <v>55</v>
      </c>
      <c r="C10473" s="13">
        <v>0</v>
      </c>
      <c r="D10473" s="13">
        <v>12</v>
      </c>
      <c r="E10473" s="13">
        <v>1</v>
      </c>
      <c r="F10473" s="13">
        <v>231398.73680000001</v>
      </c>
      <c r="G10473" s="13">
        <v>1</v>
      </c>
      <c r="H10473" s="11" t="s">
        <v>49</v>
      </c>
    </row>
    <row r="10474" spans="1:8" ht="16" hidden="1" customHeight="1">
      <c r="A10474">
        <v>58570.193290000003</v>
      </c>
      <c r="B10474">
        <v>41</v>
      </c>
      <c r="C10474">
        <v>2</v>
      </c>
      <c r="D10474">
        <v>19</v>
      </c>
      <c r="E10474">
        <v>6</v>
      </c>
      <c r="F10474">
        <v>11830.34669</v>
      </c>
      <c r="G10474">
        <v>0</v>
      </c>
      <c r="H10474" s="11" t="s">
        <v>49</v>
      </c>
    </row>
    <row r="10475" spans="1:8">
      <c r="A10475">
        <v>58567.746709999999</v>
      </c>
      <c r="B10475" s="13">
        <v>47</v>
      </c>
      <c r="C10475" s="13">
        <v>2</v>
      </c>
      <c r="D10475" s="13">
        <v>15</v>
      </c>
      <c r="E10475" s="13">
        <v>6</v>
      </c>
      <c r="F10475" s="13">
        <v>393909.31719999999</v>
      </c>
      <c r="G10475" s="13">
        <v>1</v>
      </c>
      <c r="H10475" s="11" t="s">
        <v>49</v>
      </c>
    </row>
    <row r="10476" spans="1:8" ht="16" hidden="1" customHeight="1">
      <c r="A10476">
        <v>58555.511039999998</v>
      </c>
      <c r="B10476">
        <v>62</v>
      </c>
      <c r="C10476">
        <v>2</v>
      </c>
      <c r="D10476">
        <v>19</v>
      </c>
      <c r="E10476">
        <v>3</v>
      </c>
      <c r="F10476">
        <v>389687.14039999997</v>
      </c>
      <c r="G10476">
        <v>0</v>
      </c>
      <c r="H10476" s="11" t="s">
        <v>49</v>
      </c>
    </row>
    <row r="10477" spans="1:8" ht="16" hidden="1" customHeight="1">
      <c r="A10477">
        <v>58544.657829999996</v>
      </c>
      <c r="B10477">
        <v>23</v>
      </c>
      <c r="C10477">
        <v>2</v>
      </c>
      <c r="D10477">
        <v>8</v>
      </c>
      <c r="E10477">
        <v>1</v>
      </c>
      <c r="F10477">
        <v>142175.1102</v>
      </c>
      <c r="G10477">
        <v>0</v>
      </c>
      <c r="H10477" s="11" t="s">
        <v>49</v>
      </c>
    </row>
    <row r="10478" spans="1:8" ht="16" hidden="1" customHeight="1">
      <c r="A10478">
        <v>58543.672140000002</v>
      </c>
      <c r="B10478">
        <v>20</v>
      </c>
      <c r="C10478">
        <v>3</v>
      </c>
      <c r="D10478">
        <v>7</v>
      </c>
      <c r="E10478">
        <v>8</v>
      </c>
      <c r="F10478">
        <v>344614.92170000001</v>
      </c>
      <c r="G10478">
        <v>0</v>
      </c>
      <c r="H10478" s="11" t="s">
        <v>49</v>
      </c>
    </row>
    <row r="10479" spans="1:8" ht="16" hidden="1" customHeight="1">
      <c r="A10479">
        <v>58522.934809999999</v>
      </c>
      <c r="B10479">
        <v>31</v>
      </c>
      <c r="C10479">
        <v>2</v>
      </c>
      <c r="D10479">
        <v>10</v>
      </c>
      <c r="E10479">
        <v>0</v>
      </c>
      <c r="F10479">
        <v>159790.0791</v>
      </c>
      <c r="G10479">
        <v>0</v>
      </c>
      <c r="H10479" s="11" t="s">
        <v>49</v>
      </c>
    </row>
    <row r="10480" spans="1:8" ht="16" hidden="1" customHeight="1">
      <c r="A10480">
        <v>58510.43161</v>
      </c>
      <c r="B10480">
        <v>80</v>
      </c>
      <c r="C10480">
        <v>0</v>
      </c>
      <c r="D10480">
        <v>4</v>
      </c>
      <c r="E10480">
        <v>6</v>
      </c>
      <c r="F10480">
        <v>178746.05720000001</v>
      </c>
      <c r="G10480">
        <v>0</v>
      </c>
      <c r="H10480" s="11" t="s">
        <v>49</v>
      </c>
    </row>
    <row r="10481" spans="1:8" ht="16" hidden="1" customHeight="1">
      <c r="A10481">
        <v>58492.534319999999</v>
      </c>
      <c r="B10481">
        <v>40</v>
      </c>
      <c r="C10481">
        <v>1</v>
      </c>
      <c r="D10481">
        <v>13</v>
      </c>
      <c r="E10481">
        <v>0</v>
      </c>
      <c r="F10481">
        <v>304979.71019999997</v>
      </c>
      <c r="G10481">
        <v>0</v>
      </c>
      <c r="H10481" s="11" t="s">
        <v>49</v>
      </c>
    </row>
    <row r="10482" spans="1:8" ht="16" hidden="1" customHeight="1">
      <c r="A10482">
        <v>58483.584369999997</v>
      </c>
      <c r="B10482">
        <v>70</v>
      </c>
      <c r="C10482">
        <v>0</v>
      </c>
      <c r="D10482">
        <v>16</v>
      </c>
      <c r="E10482">
        <v>5</v>
      </c>
      <c r="F10482">
        <v>407736.51789999998</v>
      </c>
      <c r="G10482">
        <v>0</v>
      </c>
      <c r="H10482" s="11" t="s">
        <v>49</v>
      </c>
    </row>
    <row r="10483" spans="1:8" ht="16" hidden="1" customHeight="1">
      <c r="A10483">
        <v>58468.263440000002</v>
      </c>
      <c r="B10483">
        <v>33</v>
      </c>
      <c r="C10483">
        <v>1</v>
      </c>
      <c r="D10483">
        <v>4</v>
      </c>
      <c r="E10483">
        <v>3</v>
      </c>
      <c r="F10483">
        <v>200858.86799999999</v>
      </c>
      <c r="G10483">
        <v>0</v>
      </c>
      <c r="H10483" s="11" t="s">
        <v>49</v>
      </c>
    </row>
    <row r="10484" spans="1:8" ht="16" hidden="1" customHeight="1">
      <c r="A10484">
        <v>58452.795619999997</v>
      </c>
      <c r="B10484">
        <v>74</v>
      </c>
      <c r="C10484">
        <v>0</v>
      </c>
      <c r="D10484">
        <v>4</v>
      </c>
      <c r="E10484">
        <v>8</v>
      </c>
      <c r="F10484">
        <v>190933.2034</v>
      </c>
      <c r="G10484" s="10">
        <v>0</v>
      </c>
      <c r="H10484" s="11" t="s">
        <v>47</v>
      </c>
    </row>
    <row r="10485" spans="1:8" ht="16" hidden="1" customHeight="1">
      <c r="A10485">
        <v>58439.856330000002</v>
      </c>
      <c r="B10485">
        <v>64</v>
      </c>
      <c r="C10485">
        <v>0</v>
      </c>
      <c r="D10485">
        <v>8</v>
      </c>
      <c r="E10485">
        <v>5</v>
      </c>
      <c r="F10485">
        <v>14639.794169999999</v>
      </c>
      <c r="G10485" s="10">
        <v>0</v>
      </c>
      <c r="H10485" s="11" t="s">
        <v>47</v>
      </c>
    </row>
    <row r="10486" spans="1:8" ht="16" hidden="1" customHeight="1">
      <c r="A10486">
        <v>58432.014519999997</v>
      </c>
      <c r="B10486">
        <v>22</v>
      </c>
      <c r="C10486">
        <v>3</v>
      </c>
      <c r="D10486">
        <v>19</v>
      </c>
      <c r="E10486">
        <v>4</v>
      </c>
      <c r="F10486">
        <v>468050.07510000002</v>
      </c>
      <c r="G10486">
        <v>0</v>
      </c>
      <c r="H10486" s="11" t="s">
        <v>49</v>
      </c>
    </row>
    <row r="10487" spans="1:8" ht="16" hidden="1" customHeight="1">
      <c r="A10487">
        <v>58393.411160000003</v>
      </c>
      <c r="B10487">
        <v>32</v>
      </c>
      <c r="C10487">
        <v>0</v>
      </c>
      <c r="D10487">
        <v>16</v>
      </c>
      <c r="E10487">
        <v>2</v>
      </c>
      <c r="F10487">
        <v>358005.99920000002</v>
      </c>
      <c r="G10487">
        <v>0</v>
      </c>
      <c r="H10487" s="11" t="s">
        <v>49</v>
      </c>
    </row>
    <row r="10488" spans="1:8" ht="16" hidden="1" customHeight="1">
      <c r="A10488">
        <v>58388.112650000003</v>
      </c>
      <c r="B10488">
        <v>30</v>
      </c>
      <c r="C10488">
        <v>3</v>
      </c>
      <c r="D10488">
        <v>14</v>
      </c>
      <c r="E10488">
        <v>6</v>
      </c>
      <c r="F10488">
        <v>43363.388919999998</v>
      </c>
      <c r="G10488">
        <v>0</v>
      </c>
      <c r="H10488" s="11" t="s">
        <v>49</v>
      </c>
    </row>
    <row r="10489" spans="1:8">
      <c r="A10489">
        <v>58387.090799999998</v>
      </c>
      <c r="B10489" s="13">
        <v>37</v>
      </c>
      <c r="C10489" s="13">
        <v>1</v>
      </c>
      <c r="D10489" s="13">
        <v>10</v>
      </c>
      <c r="E10489" s="13">
        <v>3</v>
      </c>
      <c r="F10489" s="13">
        <v>473730.7072</v>
      </c>
      <c r="G10489" s="13">
        <v>1</v>
      </c>
      <c r="H10489" s="11" t="s">
        <v>49</v>
      </c>
    </row>
    <row r="10490" spans="1:8">
      <c r="A10490">
        <v>58381.862659999999</v>
      </c>
      <c r="B10490" s="13">
        <v>48</v>
      </c>
      <c r="C10490" s="13">
        <v>1</v>
      </c>
      <c r="D10490" s="13">
        <v>16</v>
      </c>
      <c r="E10490" s="13">
        <v>4</v>
      </c>
      <c r="F10490" s="13">
        <v>250649.91329999999</v>
      </c>
      <c r="G10490" s="13">
        <v>1</v>
      </c>
      <c r="H10490" s="11" t="s">
        <v>49</v>
      </c>
    </row>
    <row r="10491" spans="1:8" ht="16" hidden="1" customHeight="1">
      <c r="A10491">
        <v>58379.643969999997</v>
      </c>
      <c r="B10491">
        <v>62</v>
      </c>
      <c r="C10491">
        <v>0</v>
      </c>
      <c r="D10491">
        <v>18</v>
      </c>
      <c r="E10491">
        <v>3</v>
      </c>
      <c r="F10491">
        <v>256783.9902</v>
      </c>
      <c r="G10491">
        <v>0</v>
      </c>
      <c r="H10491" s="11" t="s">
        <v>49</v>
      </c>
    </row>
    <row r="10492" spans="1:8">
      <c r="A10492">
        <v>58375.650670000003</v>
      </c>
      <c r="B10492" s="13">
        <v>46</v>
      </c>
      <c r="C10492" s="13">
        <v>4</v>
      </c>
      <c r="D10492" s="13">
        <v>8</v>
      </c>
      <c r="E10492" s="13">
        <v>6</v>
      </c>
      <c r="F10492" s="13">
        <v>38098.151619999997</v>
      </c>
      <c r="G10492" s="13">
        <v>1</v>
      </c>
      <c r="H10492" s="11" t="s">
        <v>49</v>
      </c>
    </row>
    <row r="10493" spans="1:8">
      <c r="A10493">
        <v>58374.384140000002</v>
      </c>
      <c r="B10493" s="13">
        <v>50</v>
      </c>
      <c r="C10493" s="13">
        <v>0</v>
      </c>
      <c r="D10493" s="13">
        <v>20</v>
      </c>
      <c r="E10493" s="13">
        <v>1</v>
      </c>
      <c r="F10493" s="13">
        <v>46725.202149999997</v>
      </c>
      <c r="G10493" s="35">
        <v>1</v>
      </c>
      <c r="H10493" s="11" t="s">
        <v>47</v>
      </c>
    </row>
    <row r="10494" spans="1:8">
      <c r="A10494">
        <v>58373.952539999998</v>
      </c>
      <c r="B10494" s="13">
        <v>45</v>
      </c>
      <c r="C10494" s="13">
        <v>2</v>
      </c>
      <c r="D10494" s="13">
        <v>10</v>
      </c>
      <c r="E10494" s="13">
        <v>8</v>
      </c>
      <c r="F10494" s="13">
        <v>145283.5209</v>
      </c>
      <c r="G10494" s="13">
        <v>1</v>
      </c>
      <c r="H10494" s="11" t="s">
        <v>49</v>
      </c>
    </row>
    <row r="10495" spans="1:8" ht="16" hidden="1" customHeight="1">
      <c r="A10495">
        <v>58358.534760000002</v>
      </c>
      <c r="B10495">
        <v>73</v>
      </c>
      <c r="C10495">
        <v>2</v>
      </c>
      <c r="D10495">
        <v>12</v>
      </c>
      <c r="E10495">
        <v>7</v>
      </c>
      <c r="F10495">
        <v>0</v>
      </c>
      <c r="G10495" s="10">
        <v>0</v>
      </c>
      <c r="H10495" s="11" t="s">
        <v>47</v>
      </c>
    </row>
    <row r="10496" spans="1:8" ht="16" hidden="1" customHeight="1">
      <c r="A10496">
        <v>58354.795899999997</v>
      </c>
      <c r="B10496">
        <v>20</v>
      </c>
      <c r="C10496">
        <v>0</v>
      </c>
      <c r="D10496">
        <v>14</v>
      </c>
      <c r="E10496">
        <v>8</v>
      </c>
      <c r="F10496">
        <v>175740.81169999999</v>
      </c>
      <c r="G10496">
        <v>0</v>
      </c>
      <c r="H10496" s="11" t="s">
        <v>49</v>
      </c>
    </row>
    <row r="10497" spans="1:8" ht="16" hidden="1" customHeight="1">
      <c r="A10497">
        <v>58345.475659999996</v>
      </c>
      <c r="B10497">
        <v>23</v>
      </c>
      <c r="C10497">
        <v>2</v>
      </c>
      <c r="D10497">
        <v>4</v>
      </c>
      <c r="E10497">
        <v>5</v>
      </c>
      <c r="F10497">
        <v>334304.89809999999</v>
      </c>
      <c r="G10497" s="10">
        <v>0</v>
      </c>
      <c r="H10497" s="11" t="s">
        <v>47</v>
      </c>
    </row>
    <row r="10498" spans="1:8" ht="16" hidden="1" customHeight="1">
      <c r="A10498">
        <v>58342.17383</v>
      </c>
      <c r="B10498">
        <v>36</v>
      </c>
      <c r="C10498">
        <v>1</v>
      </c>
      <c r="D10498">
        <v>6</v>
      </c>
      <c r="E10498">
        <v>7</v>
      </c>
      <c r="F10498">
        <v>433609.48019999999</v>
      </c>
      <c r="G10498">
        <v>0</v>
      </c>
      <c r="H10498" s="11" t="s">
        <v>49</v>
      </c>
    </row>
    <row r="10499" spans="1:8">
      <c r="A10499">
        <v>58325.584690000003</v>
      </c>
      <c r="B10499" s="13">
        <v>53</v>
      </c>
      <c r="C10499" s="13">
        <v>4</v>
      </c>
      <c r="D10499" s="13">
        <v>15</v>
      </c>
      <c r="E10499" s="13">
        <v>8</v>
      </c>
      <c r="F10499" s="13">
        <v>283.89827100000002</v>
      </c>
      <c r="G10499" s="13">
        <v>1</v>
      </c>
      <c r="H10499" s="11" t="s">
        <v>49</v>
      </c>
    </row>
    <row r="10500" spans="1:8" ht="16" hidden="1" customHeight="1">
      <c r="A10500">
        <v>58303.649700000002</v>
      </c>
      <c r="B10500">
        <v>30</v>
      </c>
      <c r="C10500">
        <v>3</v>
      </c>
      <c r="D10500">
        <v>17</v>
      </c>
      <c r="E10500">
        <v>1</v>
      </c>
      <c r="F10500">
        <v>137074.91140000001</v>
      </c>
      <c r="G10500" s="10">
        <v>0</v>
      </c>
      <c r="H10500" s="11" t="s">
        <v>47</v>
      </c>
    </row>
    <row r="10501" spans="1:8" ht="16" hidden="1" customHeight="1">
      <c r="A10501">
        <v>58298.26238</v>
      </c>
      <c r="B10501">
        <v>29</v>
      </c>
      <c r="C10501">
        <v>4</v>
      </c>
      <c r="D10501">
        <v>18</v>
      </c>
      <c r="E10501">
        <v>7</v>
      </c>
      <c r="F10501">
        <v>242614.59729999999</v>
      </c>
      <c r="G10501">
        <v>0</v>
      </c>
      <c r="H10501" s="11" t="s">
        <v>49</v>
      </c>
    </row>
    <row r="10502" spans="1:8" ht="16" hidden="1" customHeight="1">
      <c r="A10502">
        <v>58297.35512</v>
      </c>
      <c r="B10502">
        <v>23</v>
      </c>
      <c r="C10502">
        <v>2</v>
      </c>
      <c r="D10502">
        <v>9</v>
      </c>
      <c r="E10502">
        <v>5</v>
      </c>
      <c r="F10502">
        <v>262942.14360000001</v>
      </c>
      <c r="G10502" s="10">
        <v>0</v>
      </c>
      <c r="H10502" s="11" t="s">
        <v>47</v>
      </c>
    </row>
    <row r="10503" spans="1:8" ht="16" hidden="1" customHeight="1">
      <c r="A10503">
        <v>58278.900950000003</v>
      </c>
      <c r="B10503">
        <v>67</v>
      </c>
      <c r="C10503">
        <v>3</v>
      </c>
      <c r="D10503">
        <v>13</v>
      </c>
      <c r="E10503">
        <v>4</v>
      </c>
      <c r="F10503">
        <v>433607.35159999999</v>
      </c>
      <c r="G10503" s="10">
        <v>0</v>
      </c>
      <c r="H10503" s="11" t="s">
        <v>47</v>
      </c>
    </row>
    <row r="10504" spans="1:8" ht="16" hidden="1" customHeight="1">
      <c r="A10504">
        <v>58277.408289999999</v>
      </c>
      <c r="B10504">
        <v>71</v>
      </c>
      <c r="C10504">
        <v>4</v>
      </c>
      <c r="D10504">
        <v>11</v>
      </c>
      <c r="E10504">
        <v>4</v>
      </c>
      <c r="F10504">
        <v>336659.90159999998</v>
      </c>
      <c r="G10504" s="10">
        <v>0</v>
      </c>
      <c r="H10504" s="11" t="s">
        <v>47</v>
      </c>
    </row>
    <row r="10505" spans="1:8">
      <c r="A10505">
        <v>58268.53011</v>
      </c>
      <c r="B10505" s="13">
        <v>49</v>
      </c>
      <c r="C10505" s="13">
        <v>3</v>
      </c>
      <c r="D10505" s="13">
        <v>12</v>
      </c>
      <c r="E10505" s="13">
        <v>5</v>
      </c>
      <c r="F10505" s="13">
        <v>189528.91269999999</v>
      </c>
      <c r="G10505" s="13">
        <v>1</v>
      </c>
      <c r="H10505" s="11" t="s">
        <v>49</v>
      </c>
    </row>
    <row r="10506" spans="1:8">
      <c r="A10506">
        <v>58264.54911</v>
      </c>
      <c r="B10506" s="13">
        <v>55</v>
      </c>
      <c r="C10506" s="13">
        <v>0</v>
      </c>
      <c r="D10506" s="13">
        <v>7</v>
      </c>
      <c r="E10506" s="13">
        <v>0</v>
      </c>
      <c r="F10506" s="13">
        <v>307107.52879999997</v>
      </c>
      <c r="G10506" s="13">
        <v>1</v>
      </c>
      <c r="H10506" s="11" t="s">
        <v>49</v>
      </c>
    </row>
    <row r="10507" spans="1:8">
      <c r="A10507">
        <v>58256.339540000001</v>
      </c>
      <c r="B10507" s="13">
        <v>47</v>
      </c>
      <c r="C10507" s="13">
        <v>0</v>
      </c>
      <c r="D10507" s="13">
        <v>14</v>
      </c>
      <c r="E10507" s="13">
        <v>6</v>
      </c>
      <c r="F10507" s="13">
        <v>383583.06670000002</v>
      </c>
      <c r="G10507" s="13">
        <v>1</v>
      </c>
      <c r="H10507" s="11" t="s">
        <v>49</v>
      </c>
    </row>
    <row r="10508" spans="1:8" ht="16" hidden="1" customHeight="1">
      <c r="A10508">
        <v>58255.48029</v>
      </c>
      <c r="B10508">
        <v>32</v>
      </c>
      <c r="C10508">
        <v>4</v>
      </c>
      <c r="D10508">
        <v>4</v>
      </c>
      <c r="E10508">
        <v>7</v>
      </c>
      <c r="F10508">
        <v>455202.9804</v>
      </c>
      <c r="G10508">
        <v>0</v>
      </c>
      <c r="H10508" s="11" t="s">
        <v>49</v>
      </c>
    </row>
    <row r="10509" spans="1:8" ht="16" hidden="1" customHeight="1">
      <c r="A10509">
        <v>58250.013120000003</v>
      </c>
      <c r="B10509">
        <v>35</v>
      </c>
      <c r="C10509">
        <v>4</v>
      </c>
      <c r="D10509">
        <v>14</v>
      </c>
      <c r="E10509">
        <v>8</v>
      </c>
      <c r="F10509">
        <v>305865.57089999999</v>
      </c>
      <c r="G10509">
        <v>0</v>
      </c>
      <c r="H10509" s="11" t="s">
        <v>49</v>
      </c>
    </row>
    <row r="10510" spans="1:8">
      <c r="A10510">
        <v>58230.617279999999</v>
      </c>
      <c r="B10510" s="13">
        <v>55</v>
      </c>
      <c r="C10510" s="13">
        <v>0</v>
      </c>
      <c r="D10510" s="13">
        <v>1</v>
      </c>
      <c r="E10510" s="13">
        <v>8</v>
      </c>
      <c r="F10510" s="13">
        <v>406803.12660000002</v>
      </c>
      <c r="G10510" s="13">
        <v>1</v>
      </c>
      <c r="H10510" s="11" t="s">
        <v>49</v>
      </c>
    </row>
    <row r="10511" spans="1:8">
      <c r="A10511">
        <v>58228.303679999997</v>
      </c>
      <c r="B10511" s="13">
        <v>58</v>
      </c>
      <c r="C10511" s="13">
        <v>0</v>
      </c>
      <c r="D10511" s="13">
        <v>7</v>
      </c>
      <c r="E10511" s="13">
        <v>3</v>
      </c>
      <c r="F10511" s="13">
        <v>319673.72950000002</v>
      </c>
      <c r="G10511" s="35">
        <v>1</v>
      </c>
      <c r="H10511" s="11" t="s">
        <v>47</v>
      </c>
    </row>
    <row r="10512" spans="1:8">
      <c r="A10512">
        <v>58227.357539999997</v>
      </c>
      <c r="B10512" s="13">
        <v>59</v>
      </c>
      <c r="C10512" s="13">
        <v>3</v>
      </c>
      <c r="D10512" s="13">
        <v>12</v>
      </c>
      <c r="E10512" s="13">
        <v>4</v>
      </c>
      <c r="F10512" s="13">
        <v>30813.52491</v>
      </c>
      <c r="G10512" s="35">
        <v>1</v>
      </c>
      <c r="H10512" s="11" t="s">
        <v>47</v>
      </c>
    </row>
    <row r="10513" spans="1:8">
      <c r="A10513">
        <v>58225.241520000003</v>
      </c>
      <c r="B10513" s="13">
        <v>47</v>
      </c>
      <c r="C10513" s="13">
        <v>1</v>
      </c>
      <c r="D10513" s="13">
        <v>14</v>
      </c>
      <c r="E10513" s="13">
        <v>1</v>
      </c>
      <c r="F10513" s="13">
        <v>171015.0815</v>
      </c>
      <c r="G10513" s="13">
        <v>1</v>
      </c>
      <c r="H10513" s="11" t="s">
        <v>49</v>
      </c>
    </row>
    <row r="10514" spans="1:8" ht="16" hidden="1" customHeight="1">
      <c r="A10514">
        <v>58219.96658</v>
      </c>
      <c r="B10514">
        <v>36</v>
      </c>
      <c r="C10514">
        <v>1</v>
      </c>
      <c r="D10514">
        <v>8</v>
      </c>
      <c r="E10514">
        <v>5</v>
      </c>
      <c r="F10514">
        <v>103387.5698</v>
      </c>
      <c r="G10514">
        <v>0</v>
      </c>
      <c r="H10514" s="11" t="s">
        <v>49</v>
      </c>
    </row>
    <row r="10515" spans="1:8" ht="16" hidden="1" customHeight="1">
      <c r="A10515">
        <v>58219.842499999999</v>
      </c>
      <c r="B10515">
        <v>33</v>
      </c>
      <c r="C10515">
        <v>1</v>
      </c>
      <c r="D10515">
        <v>1</v>
      </c>
      <c r="E10515">
        <v>0</v>
      </c>
      <c r="F10515">
        <v>112074.58590000001</v>
      </c>
      <c r="G10515">
        <v>0</v>
      </c>
      <c r="H10515" s="11" t="s">
        <v>49</v>
      </c>
    </row>
    <row r="10516" spans="1:8" ht="16" hidden="1" customHeight="1">
      <c r="A10516">
        <v>58218.912170000003</v>
      </c>
      <c r="B10516">
        <v>39</v>
      </c>
      <c r="C10516">
        <v>4</v>
      </c>
      <c r="D10516">
        <v>6</v>
      </c>
      <c r="E10516">
        <v>1</v>
      </c>
      <c r="F10516">
        <v>0</v>
      </c>
      <c r="G10516" s="10">
        <v>0</v>
      </c>
      <c r="H10516" s="11" t="s">
        <v>47</v>
      </c>
    </row>
    <row r="10517" spans="1:8">
      <c r="A10517">
        <v>58212.097959999999</v>
      </c>
      <c r="B10517" s="13">
        <v>49</v>
      </c>
      <c r="C10517" s="13">
        <v>2</v>
      </c>
      <c r="D10517" s="13">
        <v>6</v>
      </c>
      <c r="E10517" s="13">
        <v>8</v>
      </c>
      <c r="F10517" s="13">
        <v>150336.2279</v>
      </c>
      <c r="G10517" s="35">
        <v>1</v>
      </c>
      <c r="H10517" s="11" t="s">
        <v>47</v>
      </c>
    </row>
    <row r="10518" spans="1:8" ht="16" hidden="1" customHeight="1">
      <c r="A10518">
        <v>58211.016190000002</v>
      </c>
      <c r="B10518">
        <v>60</v>
      </c>
      <c r="C10518">
        <v>1</v>
      </c>
      <c r="D10518">
        <v>1</v>
      </c>
      <c r="E10518">
        <v>7</v>
      </c>
      <c r="F10518">
        <v>498816.71480000002</v>
      </c>
      <c r="G10518">
        <v>0</v>
      </c>
      <c r="H10518" s="11" t="s">
        <v>49</v>
      </c>
    </row>
    <row r="10519" spans="1:8">
      <c r="A10519">
        <v>58209.011270000003</v>
      </c>
      <c r="B10519" s="13">
        <v>58</v>
      </c>
      <c r="C10519" s="13">
        <v>0</v>
      </c>
      <c r="D10519" s="13">
        <v>20</v>
      </c>
      <c r="E10519" s="13">
        <v>3</v>
      </c>
      <c r="F10519" s="13">
        <v>207453.8455</v>
      </c>
      <c r="G10519" s="13">
        <v>1</v>
      </c>
      <c r="H10519" s="11" t="s">
        <v>49</v>
      </c>
    </row>
    <row r="10520" spans="1:8" ht="16" hidden="1" customHeight="1">
      <c r="A10520">
        <v>58196.383240000003</v>
      </c>
      <c r="B10520">
        <v>71</v>
      </c>
      <c r="C10520">
        <v>0</v>
      </c>
      <c r="D10520">
        <v>10</v>
      </c>
      <c r="E10520">
        <v>0</v>
      </c>
      <c r="F10520">
        <v>94501.155220000001</v>
      </c>
      <c r="G10520">
        <v>0</v>
      </c>
      <c r="H10520" s="11" t="s">
        <v>49</v>
      </c>
    </row>
    <row r="10521" spans="1:8">
      <c r="A10521">
        <v>58189.43965</v>
      </c>
      <c r="B10521" s="13">
        <v>55</v>
      </c>
      <c r="C10521" s="13">
        <v>1</v>
      </c>
      <c r="D10521" s="13">
        <v>10</v>
      </c>
      <c r="E10521" s="13">
        <v>2</v>
      </c>
      <c r="F10521" s="13">
        <v>115406.2107</v>
      </c>
      <c r="G10521" s="13">
        <v>1</v>
      </c>
      <c r="H10521" s="11" t="s">
        <v>49</v>
      </c>
    </row>
    <row r="10522" spans="1:8" ht="16" hidden="1" customHeight="1">
      <c r="A10522">
        <v>58187.843090000002</v>
      </c>
      <c r="B10522">
        <v>74</v>
      </c>
      <c r="C10522">
        <v>2</v>
      </c>
      <c r="D10522">
        <v>16</v>
      </c>
      <c r="E10522">
        <v>7</v>
      </c>
      <c r="F10522">
        <v>286672.64130000002</v>
      </c>
      <c r="G10522">
        <v>0</v>
      </c>
      <c r="H10522" s="11" t="s">
        <v>49</v>
      </c>
    </row>
    <row r="10523" spans="1:8">
      <c r="A10523">
        <v>58161.526389999999</v>
      </c>
      <c r="B10523" s="13">
        <v>48</v>
      </c>
      <c r="C10523" s="13">
        <v>4</v>
      </c>
      <c r="D10523" s="13">
        <v>15</v>
      </c>
      <c r="E10523" s="13">
        <v>6</v>
      </c>
      <c r="F10523" s="13">
        <v>186136.67550000001</v>
      </c>
      <c r="G10523" s="13">
        <v>1</v>
      </c>
      <c r="H10523" s="11" t="s">
        <v>49</v>
      </c>
    </row>
    <row r="10524" spans="1:8" ht="16" hidden="1" customHeight="1">
      <c r="A10524">
        <v>58151.014300000003</v>
      </c>
      <c r="B10524">
        <v>21</v>
      </c>
      <c r="C10524">
        <v>0</v>
      </c>
      <c r="D10524">
        <v>18</v>
      </c>
      <c r="E10524">
        <v>2</v>
      </c>
      <c r="F10524">
        <v>364824.91639999999</v>
      </c>
      <c r="G10524">
        <v>0</v>
      </c>
      <c r="H10524" s="11" t="s">
        <v>49</v>
      </c>
    </row>
    <row r="10525" spans="1:8" ht="16" hidden="1" customHeight="1">
      <c r="A10525">
        <v>58138.798840000003</v>
      </c>
      <c r="B10525">
        <v>63</v>
      </c>
      <c r="C10525">
        <v>1</v>
      </c>
      <c r="D10525">
        <v>13</v>
      </c>
      <c r="E10525">
        <v>7</v>
      </c>
      <c r="F10525">
        <v>456378.62910000002</v>
      </c>
      <c r="G10525">
        <v>0</v>
      </c>
      <c r="H10525" s="11" t="s">
        <v>49</v>
      </c>
    </row>
    <row r="10526" spans="1:8" ht="16" hidden="1" customHeight="1">
      <c r="A10526">
        <v>58114.101860000002</v>
      </c>
      <c r="B10526">
        <v>21</v>
      </c>
      <c r="C10526">
        <v>0</v>
      </c>
      <c r="D10526">
        <v>12</v>
      </c>
      <c r="E10526">
        <v>7</v>
      </c>
      <c r="F10526">
        <v>392349.61450000003</v>
      </c>
      <c r="G10526" s="10">
        <v>0</v>
      </c>
      <c r="H10526" s="11" t="s">
        <v>47</v>
      </c>
    </row>
    <row r="10527" spans="1:8">
      <c r="A10527">
        <v>58112.915480000003</v>
      </c>
      <c r="B10527" s="13">
        <v>49</v>
      </c>
      <c r="C10527" s="13">
        <v>4</v>
      </c>
      <c r="D10527" s="13">
        <v>1</v>
      </c>
      <c r="E10527" s="13">
        <v>6</v>
      </c>
      <c r="F10527" s="13">
        <v>116904.37390000001</v>
      </c>
      <c r="G10527" s="13">
        <v>1</v>
      </c>
      <c r="H10527" s="11" t="s">
        <v>49</v>
      </c>
    </row>
    <row r="10528" spans="1:8" ht="16" hidden="1" customHeight="1">
      <c r="A10528">
        <v>58108.573340000003</v>
      </c>
      <c r="B10528">
        <v>76</v>
      </c>
      <c r="C10528">
        <v>2</v>
      </c>
      <c r="D10528">
        <v>7</v>
      </c>
      <c r="E10528">
        <v>7</v>
      </c>
      <c r="F10528">
        <v>279641.4178</v>
      </c>
      <c r="G10528" s="10">
        <v>0</v>
      </c>
      <c r="H10528" s="11" t="s">
        <v>47</v>
      </c>
    </row>
    <row r="10529" spans="1:8" ht="16" hidden="1" customHeight="1">
      <c r="A10529">
        <v>58108.436849999998</v>
      </c>
      <c r="B10529">
        <v>64</v>
      </c>
      <c r="C10529">
        <v>2</v>
      </c>
      <c r="D10529">
        <v>7</v>
      </c>
      <c r="E10529">
        <v>2</v>
      </c>
      <c r="F10529">
        <v>338595.0503</v>
      </c>
      <c r="G10529">
        <v>0</v>
      </c>
      <c r="H10529" s="11" t="s">
        <v>49</v>
      </c>
    </row>
    <row r="10530" spans="1:8" ht="16" hidden="1" customHeight="1">
      <c r="A10530">
        <v>58090.26917</v>
      </c>
      <c r="B10530">
        <v>62</v>
      </c>
      <c r="C10530">
        <v>0</v>
      </c>
      <c r="D10530">
        <v>1</v>
      </c>
      <c r="E10530">
        <v>8</v>
      </c>
      <c r="F10530">
        <v>217997.9872</v>
      </c>
      <c r="G10530" s="10">
        <v>0</v>
      </c>
      <c r="H10530" s="11" t="s">
        <v>47</v>
      </c>
    </row>
    <row r="10531" spans="1:8">
      <c r="A10531">
        <v>58089.913950000002</v>
      </c>
      <c r="B10531" s="13">
        <v>45</v>
      </c>
      <c r="C10531" s="13">
        <v>2</v>
      </c>
      <c r="D10531" s="13">
        <v>9</v>
      </c>
      <c r="E10531" s="13">
        <v>5</v>
      </c>
      <c r="F10531" s="13">
        <v>460439.31420000002</v>
      </c>
      <c r="G10531" s="13">
        <v>1</v>
      </c>
      <c r="H10531" s="11" t="s">
        <v>49</v>
      </c>
    </row>
    <row r="10532" spans="1:8" ht="16" hidden="1" customHeight="1">
      <c r="A10532">
        <v>58080.574079999999</v>
      </c>
      <c r="B10532">
        <v>70</v>
      </c>
      <c r="C10532">
        <v>1</v>
      </c>
      <c r="D10532">
        <v>19</v>
      </c>
      <c r="E10532">
        <v>1</v>
      </c>
      <c r="F10532">
        <v>30150.589960000001</v>
      </c>
      <c r="G10532">
        <v>0</v>
      </c>
      <c r="H10532" s="11" t="s">
        <v>49</v>
      </c>
    </row>
    <row r="10533" spans="1:8" ht="16" hidden="1" customHeight="1">
      <c r="A10533">
        <v>58078.853020000002</v>
      </c>
      <c r="B10533">
        <v>78</v>
      </c>
      <c r="C10533">
        <v>0</v>
      </c>
      <c r="D10533">
        <v>10</v>
      </c>
      <c r="E10533">
        <v>0</v>
      </c>
      <c r="F10533">
        <v>119632.0175</v>
      </c>
      <c r="G10533">
        <v>0</v>
      </c>
      <c r="H10533" s="11" t="s">
        <v>49</v>
      </c>
    </row>
    <row r="10534" spans="1:8" ht="16" hidden="1" customHeight="1">
      <c r="A10534">
        <v>58070.649219999999</v>
      </c>
      <c r="B10534">
        <v>67</v>
      </c>
      <c r="C10534">
        <v>2</v>
      </c>
      <c r="D10534">
        <v>9</v>
      </c>
      <c r="E10534">
        <v>4</v>
      </c>
      <c r="F10534">
        <v>231947.33069999999</v>
      </c>
      <c r="G10534">
        <v>0</v>
      </c>
      <c r="H10534" s="11" t="s">
        <v>49</v>
      </c>
    </row>
    <row r="10535" spans="1:8">
      <c r="A10535">
        <v>58055.604749999999</v>
      </c>
      <c r="B10535" s="13">
        <v>56</v>
      </c>
      <c r="C10535" s="13">
        <v>0</v>
      </c>
      <c r="D10535" s="13">
        <v>12</v>
      </c>
      <c r="E10535" s="13">
        <v>1</v>
      </c>
      <c r="F10535" s="13">
        <v>98412.174339999998</v>
      </c>
      <c r="G10535" s="13">
        <v>1</v>
      </c>
      <c r="H10535" s="11" t="s">
        <v>49</v>
      </c>
    </row>
    <row r="10536" spans="1:8" ht="16" hidden="1" customHeight="1">
      <c r="A10536">
        <v>58053.134290000002</v>
      </c>
      <c r="B10536">
        <v>78</v>
      </c>
      <c r="C10536">
        <v>0</v>
      </c>
      <c r="D10536">
        <v>11</v>
      </c>
      <c r="E10536">
        <v>1</v>
      </c>
      <c r="F10536">
        <v>66787.842730000004</v>
      </c>
      <c r="G10536">
        <v>0</v>
      </c>
      <c r="H10536" s="11" t="s">
        <v>49</v>
      </c>
    </row>
    <row r="10537" spans="1:8">
      <c r="A10537">
        <v>58034.948609999999</v>
      </c>
      <c r="B10537" s="13">
        <v>51</v>
      </c>
      <c r="C10537" s="13">
        <v>3</v>
      </c>
      <c r="D10537" s="13">
        <v>4</v>
      </c>
      <c r="E10537" s="13">
        <v>7</v>
      </c>
      <c r="F10537" s="13">
        <v>11789.203670000001</v>
      </c>
      <c r="G10537" s="35">
        <v>1</v>
      </c>
      <c r="H10537" s="11" t="s">
        <v>47</v>
      </c>
    </row>
    <row r="10538" spans="1:8" ht="16" hidden="1" customHeight="1">
      <c r="A10538">
        <v>58019.027520000003</v>
      </c>
      <c r="B10538">
        <v>65</v>
      </c>
      <c r="C10538">
        <v>2</v>
      </c>
      <c r="D10538">
        <v>12</v>
      </c>
      <c r="E10538">
        <v>2</v>
      </c>
      <c r="F10538">
        <v>182530.7481</v>
      </c>
      <c r="G10538" s="10">
        <v>0</v>
      </c>
      <c r="H10538" s="11" t="s">
        <v>47</v>
      </c>
    </row>
    <row r="10539" spans="1:8" ht="16" hidden="1" customHeight="1">
      <c r="A10539">
        <v>58009.211810000001</v>
      </c>
      <c r="B10539">
        <v>73</v>
      </c>
      <c r="C10539">
        <v>1</v>
      </c>
      <c r="D10539">
        <v>17</v>
      </c>
      <c r="E10539">
        <v>3</v>
      </c>
      <c r="F10539">
        <v>17628.915499999999</v>
      </c>
      <c r="G10539" s="10">
        <v>0</v>
      </c>
      <c r="H10539" s="11" t="s">
        <v>47</v>
      </c>
    </row>
    <row r="10540" spans="1:8">
      <c r="A10540">
        <v>57999.777260000003</v>
      </c>
      <c r="B10540" s="13">
        <v>55</v>
      </c>
      <c r="C10540" s="13">
        <v>2</v>
      </c>
      <c r="D10540" s="13">
        <v>10</v>
      </c>
      <c r="E10540" s="13">
        <v>2</v>
      </c>
      <c r="F10540" s="13">
        <v>500000</v>
      </c>
      <c r="G10540" s="13">
        <v>1</v>
      </c>
      <c r="H10540" s="11" t="s">
        <v>49</v>
      </c>
    </row>
    <row r="10541" spans="1:8">
      <c r="A10541">
        <v>57991.295989999999</v>
      </c>
      <c r="B10541" s="13">
        <v>52</v>
      </c>
      <c r="C10541" s="13">
        <v>3</v>
      </c>
      <c r="D10541" s="13">
        <v>20</v>
      </c>
      <c r="E10541" s="13">
        <v>4</v>
      </c>
      <c r="F10541" s="13">
        <v>227743.74969999999</v>
      </c>
      <c r="G10541" s="13">
        <v>1</v>
      </c>
      <c r="H10541" s="11" t="s">
        <v>49</v>
      </c>
    </row>
    <row r="10542" spans="1:8" ht="16" hidden="1" customHeight="1">
      <c r="A10542">
        <v>57974.535060000002</v>
      </c>
      <c r="B10542">
        <v>21</v>
      </c>
      <c r="C10542">
        <v>0</v>
      </c>
      <c r="D10542">
        <v>6</v>
      </c>
      <c r="E10542">
        <v>4</v>
      </c>
      <c r="F10542">
        <v>68268.697530000005</v>
      </c>
      <c r="G10542">
        <v>0</v>
      </c>
      <c r="H10542" s="11" t="s">
        <v>49</v>
      </c>
    </row>
    <row r="10543" spans="1:8">
      <c r="A10543">
        <v>57968.571170000003</v>
      </c>
      <c r="B10543" s="13">
        <v>42</v>
      </c>
      <c r="C10543" s="13">
        <v>0</v>
      </c>
      <c r="D10543" s="13">
        <v>14</v>
      </c>
      <c r="E10543" s="13">
        <v>3</v>
      </c>
      <c r="F10543" s="13">
        <v>406810.3308</v>
      </c>
      <c r="G10543" s="13">
        <v>1</v>
      </c>
      <c r="H10543" s="11" t="s">
        <v>49</v>
      </c>
    </row>
    <row r="10544" spans="1:8">
      <c r="A10544">
        <v>57941.030359999997</v>
      </c>
      <c r="B10544" s="13">
        <v>42</v>
      </c>
      <c r="C10544" s="13">
        <v>0</v>
      </c>
      <c r="D10544" s="13">
        <v>8</v>
      </c>
      <c r="E10544" s="13">
        <v>2</v>
      </c>
      <c r="F10544" s="13">
        <v>262537.21360000002</v>
      </c>
      <c r="G10544" s="13">
        <v>1</v>
      </c>
      <c r="H10544" s="11" t="s">
        <v>49</v>
      </c>
    </row>
    <row r="10545" spans="1:8" ht="16" hidden="1" customHeight="1">
      <c r="A10545">
        <v>57928.502410000001</v>
      </c>
      <c r="B10545">
        <v>74</v>
      </c>
      <c r="C10545">
        <v>4</v>
      </c>
      <c r="D10545">
        <v>5</v>
      </c>
      <c r="E10545">
        <v>6</v>
      </c>
      <c r="F10545">
        <v>224933.7127</v>
      </c>
      <c r="G10545" s="10">
        <v>0</v>
      </c>
      <c r="H10545" s="11" t="s">
        <v>47</v>
      </c>
    </row>
    <row r="10546" spans="1:8" ht="16" hidden="1" customHeight="1">
      <c r="A10546">
        <v>57926.320290000003</v>
      </c>
      <c r="B10546">
        <v>37</v>
      </c>
      <c r="C10546">
        <v>3</v>
      </c>
      <c r="D10546">
        <v>1</v>
      </c>
      <c r="E10546">
        <v>0</v>
      </c>
      <c r="F10546">
        <v>320883.35379999998</v>
      </c>
      <c r="G10546">
        <v>0</v>
      </c>
      <c r="H10546" s="11" t="s">
        <v>49</v>
      </c>
    </row>
    <row r="10547" spans="1:8">
      <c r="A10547">
        <v>57918.42585</v>
      </c>
      <c r="B10547" s="13">
        <v>48</v>
      </c>
      <c r="C10547" s="13">
        <v>2</v>
      </c>
      <c r="D10547" s="13">
        <v>19</v>
      </c>
      <c r="E10547" s="13">
        <v>3</v>
      </c>
      <c r="F10547" s="13">
        <v>367387.34379999997</v>
      </c>
      <c r="G10547" s="13">
        <v>1</v>
      </c>
      <c r="H10547" s="11" t="s">
        <v>49</v>
      </c>
    </row>
    <row r="10548" spans="1:8" ht="16" hidden="1" customHeight="1">
      <c r="A10548">
        <v>57917.633280000002</v>
      </c>
      <c r="B10548">
        <v>73</v>
      </c>
      <c r="C10548">
        <v>4</v>
      </c>
      <c r="D10548">
        <v>7</v>
      </c>
      <c r="E10548">
        <v>2</v>
      </c>
      <c r="F10548">
        <v>378490.1237</v>
      </c>
      <c r="G10548">
        <v>0</v>
      </c>
      <c r="H10548" s="11" t="s">
        <v>49</v>
      </c>
    </row>
    <row r="10549" spans="1:8" ht="16" hidden="1" customHeight="1">
      <c r="A10549">
        <v>57902.698340000003</v>
      </c>
      <c r="B10549">
        <v>61</v>
      </c>
      <c r="C10549">
        <v>0</v>
      </c>
      <c r="D10549">
        <v>18</v>
      </c>
      <c r="E10549">
        <v>2</v>
      </c>
      <c r="F10549">
        <v>373039.90740000003</v>
      </c>
      <c r="G10549" s="10">
        <v>0</v>
      </c>
      <c r="H10549" s="11" t="s">
        <v>47</v>
      </c>
    </row>
    <row r="10550" spans="1:8" ht="16" hidden="1" customHeight="1">
      <c r="A10550">
        <v>57900.752099999998</v>
      </c>
      <c r="B10550">
        <v>64</v>
      </c>
      <c r="C10550">
        <v>2</v>
      </c>
      <c r="D10550">
        <v>1</v>
      </c>
      <c r="E10550">
        <v>2</v>
      </c>
      <c r="F10550">
        <v>449772.66979999997</v>
      </c>
      <c r="G10550">
        <v>0</v>
      </c>
      <c r="H10550" s="11" t="s">
        <v>49</v>
      </c>
    </row>
    <row r="10551" spans="1:8" ht="16" hidden="1" customHeight="1">
      <c r="A10551">
        <v>57898.367050000001</v>
      </c>
      <c r="B10551">
        <v>62</v>
      </c>
      <c r="C10551">
        <v>2</v>
      </c>
      <c r="D10551">
        <v>6</v>
      </c>
      <c r="E10551">
        <v>3</v>
      </c>
      <c r="F10551">
        <v>386350.57699999999</v>
      </c>
      <c r="G10551" s="10">
        <v>0</v>
      </c>
      <c r="H10551" s="11" t="s">
        <v>47</v>
      </c>
    </row>
    <row r="10552" spans="1:8">
      <c r="A10552">
        <v>57894.791510000003</v>
      </c>
      <c r="B10552" s="13">
        <v>51</v>
      </c>
      <c r="C10552" s="13">
        <v>1</v>
      </c>
      <c r="D10552" s="13">
        <v>5</v>
      </c>
      <c r="E10552" s="13">
        <v>2</v>
      </c>
      <c r="F10552" s="13">
        <v>237874.46369999999</v>
      </c>
      <c r="G10552" s="13">
        <v>1</v>
      </c>
      <c r="H10552" s="11" t="s">
        <v>49</v>
      </c>
    </row>
    <row r="10553" spans="1:8">
      <c r="A10553">
        <v>57894.130319999997</v>
      </c>
      <c r="B10553" s="13">
        <v>40</v>
      </c>
      <c r="C10553" s="13">
        <v>0</v>
      </c>
      <c r="D10553" s="13">
        <v>3</v>
      </c>
      <c r="E10553" s="13">
        <v>6</v>
      </c>
      <c r="F10553" s="13">
        <v>40886.807939999999</v>
      </c>
      <c r="G10553" s="13">
        <v>1</v>
      </c>
      <c r="H10553" s="11" t="s">
        <v>49</v>
      </c>
    </row>
    <row r="10554" spans="1:8" ht="16" hidden="1" customHeight="1">
      <c r="A10554">
        <v>57879.396370000002</v>
      </c>
      <c r="B10554">
        <v>33</v>
      </c>
      <c r="C10554">
        <v>3</v>
      </c>
      <c r="D10554">
        <v>5</v>
      </c>
      <c r="E10554">
        <v>4</v>
      </c>
      <c r="F10554">
        <v>54841.93662</v>
      </c>
      <c r="G10554">
        <v>0</v>
      </c>
      <c r="H10554" s="11" t="s">
        <v>49</v>
      </c>
    </row>
    <row r="10555" spans="1:8" ht="16" hidden="1" customHeight="1">
      <c r="A10555">
        <v>57871.069159999999</v>
      </c>
      <c r="B10555">
        <v>27</v>
      </c>
      <c r="C10555">
        <v>4</v>
      </c>
      <c r="D10555">
        <v>18</v>
      </c>
      <c r="E10555">
        <v>5</v>
      </c>
      <c r="F10555">
        <v>40516.263749999998</v>
      </c>
      <c r="G10555" s="10">
        <v>0</v>
      </c>
      <c r="H10555" s="11" t="s">
        <v>47</v>
      </c>
    </row>
    <row r="10556" spans="1:8">
      <c r="A10556">
        <v>57868.077019999997</v>
      </c>
      <c r="B10556" s="13">
        <v>53</v>
      </c>
      <c r="C10556" s="13">
        <v>0</v>
      </c>
      <c r="D10556" s="13">
        <v>11</v>
      </c>
      <c r="E10556" s="13">
        <v>1</v>
      </c>
      <c r="F10556" s="13">
        <v>56349.651290000002</v>
      </c>
      <c r="G10556" s="35">
        <v>1</v>
      </c>
      <c r="H10556" s="11" t="s">
        <v>47</v>
      </c>
    </row>
    <row r="10557" spans="1:8" ht="16" hidden="1" customHeight="1">
      <c r="A10557">
        <v>57861.576090000002</v>
      </c>
      <c r="B10557">
        <v>26</v>
      </c>
      <c r="C10557">
        <v>0</v>
      </c>
      <c r="D10557">
        <v>17</v>
      </c>
      <c r="E10557">
        <v>1</v>
      </c>
      <c r="F10557">
        <v>441808.29080000002</v>
      </c>
      <c r="G10557" s="10">
        <v>0</v>
      </c>
      <c r="H10557" s="11" t="s">
        <v>47</v>
      </c>
    </row>
    <row r="10558" spans="1:8">
      <c r="A10558">
        <v>57843.281329999998</v>
      </c>
      <c r="B10558" s="13">
        <v>53</v>
      </c>
      <c r="C10558" s="13">
        <v>2</v>
      </c>
      <c r="D10558" s="13">
        <v>13</v>
      </c>
      <c r="E10558" s="13">
        <v>8</v>
      </c>
      <c r="F10558" s="13">
        <v>0</v>
      </c>
      <c r="G10558" s="13">
        <v>1</v>
      </c>
      <c r="H10558" s="11" t="s">
        <v>49</v>
      </c>
    </row>
    <row r="10559" spans="1:8" ht="16" hidden="1" customHeight="1">
      <c r="A10559">
        <v>57829.311759999997</v>
      </c>
      <c r="B10559">
        <v>21</v>
      </c>
      <c r="C10559">
        <v>4</v>
      </c>
      <c r="D10559">
        <v>19</v>
      </c>
      <c r="E10559">
        <v>0</v>
      </c>
      <c r="F10559">
        <v>0</v>
      </c>
      <c r="G10559">
        <v>0</v>
      </c>
      <c r="H10559" s="11" t="s">
        <v>49</v>
      </c>
    </row>
    <row r="10560" spans="1:8" ht="16" hidden="1" customHeight="1">
      <c r="A10560">
        <v>57823.35802</v>
      </c>
      <c r="B10560">
        <v>29</v>
      </c>
      <c r="C10560">
        <v>3</v>
      </c>
      <c r="D10560">
        <v>5</v>
      </c>
      <c r="E10560">
        <v>8</v>
      </c>
      <c r="F10560">
        <v>462958.91690000001</v>
      </c>
      <c r="G10560">
        <v>0</v>
      </c>
      <c r="H10560" s="11" t="s">
        <v>49</v>
      </c>
    </row>
    <row r="10561" spans="1:8" ht="16" hidden="1" customHeight="1">
      <c r="A10561">
        <v>57805.163549999997</v>
      </c>
      <c r="B10561">
        <v>66</v>
      </c>
      <c r="C10561">
        <v>0</v>
      </c>
      <c r="D10561">
        <v>2</v>
      </c>
      <c r="E10561">
        <v>1</v>
      </c>
      <c r="F10561">
        <v>274893.2377</v>
      </c>
      <c r="G10561">
        <v>0</v>
      </c>
      <c r="H10561" s="11" t="s">
        <v>49</v>
      </c>
    </row>
    <row r="10562" spans="1:8">
      <c r="A10562">
        <v>57799.923699999999</v>
      </c>
      <c r="B10562" s="13">
        <v>53</v>
      </c>
      <c r="C10562" s="13">
        <v>1</v>
      </c>
      <c r="D10562" s="13">
        <v>7</v>
      </c>
      <c r="E10562" s="13">
        <v>8</v>
      </c>
      <c r="F10562" s="13">
        <v>209789.71830000001</v>
      </c>
      <c r="G10562" s="35">
        <v>1</v>
      </c>
      <c r="H10562" s="11" t="s">
        <v>47</v>
      </c>
    </row>
    <row r="10563" spans="1:8" ht="16" hidden="1" customHeight="1">
      <c r="A10563">
        <v>57790.038289999997</v>
      </c>
      <c r="B10563">
        <v>61</v>
      </c>
      <c r="C10563">
        <v>4</v>
      </c>
      <c r="D10563">
        <v>17</v>
      </c>
      <c r="E10563">
        <v>3</v>
      </c>
      <c r="F10563">
        <v>9038.1072189999995</v>
      </c>
      <c r="G10563" s="10">
        <v>0</v>
      </c>
      <c r="H10563" s="11" t="s">
        <v>47</v>
      </c>
    </row>
    <row r="10564" spans="1:8" ht="16" hidden="1" customHeight="1">
      <c r="A10564">
        <v>57784.71744</v>
      </c>
      <c r="B10564">
        <v>28</v>
      </c>
      <c r="C10564">
        <v>1</v>
      </c>
      <c r="D10564">
        <v>16</v>
      </c>
      <c r="E10564">
        <v>6</v>
      </c>
      <c r="F10564">
        <v>447823.90049999999</v>
      </c>
      <c r="G10564" s="10">
        <v>0</v>
      </c>
      <c r="H10564" s="11" t="s">
        <v>47</v>
      </c>
    </row>
    <row r="10565" spans="1:8" ht="16" hidden="1" customHeight="1">
      <c r="A10565">
        <v>57752.824099999998</v>
      </c>
      <c r="B10565">
        <v>65</v>
      </c>
      <c r="C10565">
        <v>2</v>
      </c>
      <c r="D10565">
        <v>1</v>
      </c>
      <c r="E10565">
        <v>8</v>
      </c>
      <c r="F10565">
        <v>425519.38079999998</v>
      </c>
      <c r="G10565">
        <v>0</v>
      </c>
      <c r="H10565" s="11" t="s">
        <v>49</v>
      </c>
    </row>
    <row r="10566" spans="1:8" ht="16" hidden="1" customHeight="1">
      <c r="A10566">
        <v>57739.14054</v>
      </c>
      <c r="B10566">
        <v>29</v>
      </c>
      <c r="C10566">
        <v>3</v>
      </c>
      <c r="D10566">
        <v>5</v>
      </c>
      <c r="E10566">
        <v>0</v>
      </c>
      <c r="F10566">
        <v>61524.915959999998</v>
      </c>
      <c r="G10566" s="10">
        <v>0</v>
      </c>
      <c r="H10566" s="11" t="s">
        <v>47</v>
      </c>
    </row>
    <row r="10567" spans="1:8">
      <c r="A10567">
        <v>57729.561009999998</v>
      </c>
      <c r="B10567" s="13">
        <v>44</v>
      </c>
      <c r="C10567" s="13">
        <v>2</v>
      </c>
      <c r="D10567" s="13">
        <v>13</v>
      </c>
      <c r="E10567" s="13">
        <v>5</v>
      </c>
      <c r="F10567" s="13">
        <v>35059.711340000002</v>
      </c>
      <c r="G10567" s="13">
        <v>1</v>
      </c>
      <c r="H10567" s="11" t="s">
        <v>49</v>
      </c>
    </row>
    <row r="10568" spans="1:8" ht="16" hidden="1" customHeight="1">
      <c r="A10568">
        <v>57726.766989999996</v>
      </c>
      <c r="B10568">
        <v>38</v>
      </c>
      <c r="C10568">
        <v>1</v>
      </c>
      <c r="D10568">
        <v>9</v>
      </c>
      <c r="E10568">
        <v>0</v>
      </c>
      <c r="F10568">
        <v>157093.43410000001</v>
      </c>
      <c r="G10568">
        <v>0</v>
      </c>
      <c r="H10568" s="11" t="s">
        <v>49</v>
      </c>
    </row>
    <row r="10569" spans="1:8">
      <c r="A10569">
        <v>57720.242080000004</v>
      </c>
      <c r="B10569" s="13">
        <v>46</v>
      </c>
      <c r="C10569" s="13">
        <v>2</v>
      </c>
      <c r="D10569" s="13">
        <v>15</v>
      </c>
      <c r="E10569" s="13">
        <v>0</v>
      </c>
      <c r="F10569" s="13">
        <v>231224.50760000001</v>
      </c>
      <c r="G10569" s="13">
        <v>1</v>
      </c>
      <c r="H10569" s="11" t="s">
        <v>49</v>
      </c>
    </row>
    <row r="10570" spans="1:8" ht="16" hidden="1" customHeight="1">
      <c r="A10570">
        <v>57705.520850000001</v>
      </c>
      <c r="B10570">
        <v>67</v>
      </c>
      <c r="C10570">
        <v>2</v>
      </c>
      <c r="D10570">
        <v>5</v>
      </c>
      <c r="E10570">
        <v>2</v>
      </c>
      <c r="F10570">
        <v>88278.405710000006</v>
      </c>
      <c r="G10570" s="10">
        <v>0</v>
      </c>
      <c r="H10570" s="11" t="s">
        <v>47</v>
      </c>
    </row>
    <row r="10571" spans="1:8" ht="16" hidden="1" customHeight="1">
      <c r="A10571">
        <v>57705.112209999999</v>
      </c>
      <c r="B10571">
        <v>62</v>
      </c>
      <c r="C10571">
        <v>1</v>
      </c>
      <c r="D10571">
        <v>15</v>
      </c>
      <c r="E10571">
        <v>7</v>
      </c>
      <c r="F10571">
        <v>226538.53469999999</v>
      </c>
      <c r="G10571">
        <v>0</v>
      </c>
      <c r="H10571" s="11" t="s">
        <v>49</v>
      </c>
    </row>
    <row r="10572" spans="1:8" ht="16" hidden="1" customHeight="1">
      <c r="A10572">
        <v>57686.671450000002</v>
      </c>
      <c r="B10572">
        <v>39</v>
      </c>
      <c r="C10572">
        <v>3</v>
      </c>
      <c r="D10572">
        <v>17</v>
      </c>
      <c r="E10572">
        <v>8</v>
      </c>
      <c r="F10572">
        <v>247504.55739999999</v>
      </c>
      <c r="G10572">
        <v>0</v>
      </c>
      <c r="H10572" s="11" t="s">
        <v>49</v>
      </c>
    </row>
    <row r="10573" spans="1:8" ht="16" hidden="1" customHeight="1">
      <c r="A10573">
        <v>57681.895230000002</v>
      </c>
      <c r="B10573">
        <v>77</v>
      </c>
      <c r="C10573">
        <v>0</v>
      </c>
      <c r="D10573">
        <v>1</v>
      </c>
      <c r="E10573">
        <v>3</v>
      </c>
      <c r="F10573">
        <v>170380.18789999999</v>
      </c>
      <c r="G10573">
        <v>0</v>
      </c>
      <c r="H10573" s="11" t="s">
        <v>49</v>
      </c>
    </row>
    <row r="10574" spans="1:8" ht="16" hidden="1" customHeight="1">
      <c r="A10574">
        <v>57674.767509999998</v>
      </c>
      <c r="B10574">
        <v>77</v>
      </c>
      <c r="C10574">
        <v>0</v>
      </c>
      <c r="D10574">
        <v>9</v>
      </c>
      <c r="E10574">
        <v>1</v>
      </c>
      <c r="F10574">
        <v>341315.14409999998</v>
      </c>
      <c r="G10574" s="10">
        <v>0</v>
      </c>
      <c r="H10574" s="11" t="s">
        <v>47</v>
      </c>
    </row>
    <row r="10575" spans="1:8" ht="16" hidden="1" customHeight="1">
      <c r="A10575">
        <v>57674.168960000003</v>
      </c>
      <c r="B10575">
        <v>68</v>
      </c>
      <c r="C10575">
        <v>0</v>
      </c>
      <c r="D10575">
        <v>16</v>
      </c>
      <c r="E10575">
        <v>7</v>
      </c>
      <c r="F10575">
        <v>11547.165059999999</v>
      </c>
      <c r="G10575">
        <v>0</v>
      </c>
      <c r="H10575" s="11" t="s">
        <v>49</v>
      </c>
    </row>
    <row r="10576" spans="1:8" ht="16" hidden="1" customHeight="1">
      <c r="A10576">
        <v>57671.698759999999</v>
      </c>
      <c r="B10576">
        <v>24</v>
      </c>
      <c r="C10576">
        <v>1</v>
      </c>
      <c r="D10576">
        <v>17</v>
      </c>
      <c r="E10576">
        <v>8</v>
      </c>
      <c r="F10576">
        <v>409300.50530000002</v>
      </c>
      <c r="G10576" s="10">
        <v>0</v>
      </c>
      <c r="H10576" s="11" t="s">
        <v>47</v>
      </c>
    </row>
    <row r="10577" spans="1:8" ht="16" hidden="1" customHeight="1">
      <c r="A10577">
        <v>57663.286529999998</v>
      </c>
      <c r="B10577">
        <v>59</v>
      </c>
      <c r="C10577">
        <v>1</v>
      </c>
      <c r="D10577">
        <v>10</v>
      </c>
      <c r="E10577">
        <v>1</v>
      </c>
      <c r="F10577">
        <v>346847.76289999997</v>
      </c>
      <c r="G10577" s="10">
        <v>0</v>
      </c>
      <c r="H10577" s="11" t="s">
        <v>47</v>
      </c>
    </row>
    <row r="10578" spans="1:8" ht="16" hidden="1" customHeight="1">
      <c r="A10578">
        <v>57662.386989999999</v>
      </c>
      <c r="B10578">
        <v>38</v>
      </c>
      <c r="C10578">
        <v>4</v>
      </c>
      <c r="D10578">
        <v>11</v>
      </c>
      <c r="E10578">
        <v>6</v>
      </c>
      <c r="F10578">
        <v>222535.17790000001</v>
      </c>
      <c r="G10578" s="10">
        <v>0</v>
      </c>
      <c r="H10578" s="11" t="s">
        <v>47</v>
      </c>
    </row>
    <row r="10579" spans="1:8">
      <c r="A10579">
        <v>57632.341139999997</v>
      </c>
      <c r="B10579" s="13">
        <v>51</v>
      </c>
      <c r="C10579" s="13">
        <v>1</v>
      </c>
      <c r="D10579" s="13">
        <v>11</v>
      </c>
      <c r="E10579" s="13">
        <v>2</v>
      </c>
      <c r="F10579" s="13">
        <v>133836.1588</v>
      </c>
      <c r="G10579" s="35">
        <v>1</v>
      </c>
      <c r="H10579" s="11" t="s">
        <v>47</v>
      </c>
    </row>
    <row r="10580" spans="1:8" ht="16" hidden="1" customHeight="1">
      <c r="A10580">
        <v>57619.999309999999</v>
      </c>
      <c r="B10580">
        <v>57</v>
      </c>
      <c r="C10580">
        <v>4</v>
      </c>
      <c r="D10580">
        <v>17</v>
      </c>
      <c r="E10580">
        <v>8</v>
      </c>
      <c r="F10580">
        <v>52114.602800000001</v>
      </c>
      <c r="G10580">
        <v>0</v>
      </c>
      <c r="H10580" s="11" t="s">
        <v>49</v>
      </c>
    </row>
    <row r="10581" spans="1:8" ht="16" hidden="1" customHeight="1">
      <c r="A10581">
        <v>57619.448989999997</v>
      </c>
      <c r="B10581">
        <v>68</v>
      </c>
      <c r="C10581">
        <v>2</v>
      </c>
      <c r="D10581">
        <v>20</v>
      </c>
      <c r="E10581">
        <v>4</v>
      </c>
      <c r="F10581">
        <v>353220.0405</v>
      </c>
      <c r="G10581" s="10">
        <v>0</v>
      </c>
      <c r="H10581" s="11" t="s">
        <v>47</v>
      </c>
    </row>
    <row r="10582" spans="1:8" ht="16" hidden="1" customHeight="1">
      <c r="A10582">
        <v>57572.958769999997</v>
      </c>
      <c r="B10582">
        <v>34</v>
      </c>
      <c r="C10582">
        <v>3</v>
      </c>
      <c r="D10582">
        <v>19</v>
      </c>
      <c r="E10582">
        <v>2</v>
      </c>
      <c r="F10582">
        <v>274782.22350000002</v>
      </c>
      <c r="G10582">
        <v>0</v>
      </c>
      <c r="H10582" s="11" t="s">
        <v>49</v>
      </c>
    </row>
    <row r="10583" spans="1:8" ht="16" hidden="1" customHeight="1">
      <c r="A10583">
        <v>57563.659720000003</v>
      </c>
      <c r="B10583">
        <v>73</v>
      </c>
      <c r="C10583">
        <v>0</v>
      </c>
      <c r="D10583">
        <v>5</v>
      </c>
      <c r="E10583">
        <v>4</v>
      </c>
      <c r="F10583">
        <v>302305.98100000003</v>
      </c>
      <c r="G10583">
        <v>0</v>
      </c>
      <c r="H10583" s="11" t="s">
        <v>49</v>
      </c>
    </row>
    <row r="10584" spans="1:8">
      <c r="A10584">
        <v>57542.607580000004</v>
      </c>
      <c r="B10584" s="13">
        <v>44</v>
      </c>
      <c r="C10584" s="13">
        <v>0</v>
      </c>
      <c r="D10584" s="13">
        <v>12</v>
      </c>
      <c r="E10584" s="13">
        <v>4</v>
      </c>
      <c r="F10584" s="13">
        <v>209348.17129999999</v>
      </c>
      <c r="G10584" s="35">
        <v>1</v>
      </c>
      <c r="H10584" s="11" t="s">
        <v>47</v>
      </c>
    </row>
    <row r="10585" spans="1:8" ht="16" hidden="1" customHeight="1">
      <c r="A10585">
        <v>57538.812400000003</v>
      </c>
      <c r="B10585">
        <v>73</v>
      </c>
      <c r="C10585">
        <v>4</v>
      </c>
      <c r="D10585">
        <v>10</v>
      </c>
      <c r="E10585">
        <v>2</v>
      </c>
      <c r="F10585">
        <v>373324.41470000002</v>
      </c>
      <c r="G10585" s="10">
        <v>0</v>
      </c>
      <c r="H10585" s="11" t="s">
        <v>47</v>
      </c>
    </row>
    <row r="10586" spans="1:8" ht="16" hidden="1" customHeight="1">
      <c r="A10586">
        <v>57534.947399999997</v>
      </c>
      <c r="B10586">
        <v>31</v>
      </c>
      <c r="C10586">
        <v>3</v>
      </c>
      <c r="D10586">
        <v>14</v>
      </c>
      <c r="E10586">
        <v>6</v>
      </c>
      <c r="F10586">
        <v>340242.84850000002</v>
      </c>
      <c r="G10586" s="10">
        <v>0</v>
      </c>
      <c r="H10586" s="11" t="s">
        <v>47</v>
      </c>
    </row>
    <row r="10587" spans="1:8" ht="16" hidden="1" customHeight="1">
      <c r="A10587">
        <v>57518.899299999997</v>
      </c>
      <c r="B10587">
        <v>65</v>
      </c>
      <c r="C10587">
        <v>2</v>
      </c>
      <c r="D10587">
        <v>17</v>
      </c>
      <c r="E10587">
        <v>4</v>
      </c>
      <c r="F10587">
        <v>376550.81290000002</v>
      </c>
      <c r="G10587">
        <v>0</v>
      </c>
      <c r="H10587" s="11" t="s">
        <v>49</v>
      </c>
    </row>
    <row r="10588" spans="1:8" ht="16" hidden="1" customHeight="1">
      <c r="A10588">
        <v>57511.10959</v>
      </c>
      <c r="B10588">
        <v>35</v>
      </c>
      <c r="C10588">
        <v>2</v>
      </c>
      <c r="D10588">
        <v>11</v>
      </c>
      <c r="E10588">
        <v>7</v>
      </c>
      <c r="F10588">
        <v>174831.40429999999</v>
      </c>
      <c r="G10588">
        <v>0</v>
      </c>
      <c r="H10588" s="11" t="s">
        <v>49</v>
      </c>
    </row>
    <row r="10589" spans="1:8" ht="16" hidden="1" customHeight="1">
      <c r="A10589">
        <v>57509.462959999997</v>
      </c>
      <c r="B10589">
        <v>71</v>
      </c>
      <c r="C10589">
        <v>0</v>
      </c>
      <c r="D10589">
        <v>18</v>
      </c>
      <c r="E10589">
        <v>3</v>
      </c>
      <c r="F10589">
        <v>428067.79519999999</v>
      </c>
      <c r="G10589">
        <v>0</v>
      </c>
      <c r="H10589" s="11" t="s">
        <v>49</v>
      </c>
    </row>
    <row r="10590" spans="1:8" ht="16" hidden="1" customHeight="1">
      <c r="A10590">
        <v>57481.245110000003</v>
      </c>
      <c r="B10590">
        <v>80</v>
      </c>
      <c r="C10590">
        <v>2</v>
      </c>
      <c r="D10590">
        <v>20</v>
      </c>
      <c r="E10590">
        <v>7</v>
      </c>
      <c r="F10590">
        <v>87090.639410000003</v>
      </c>
      <c r="G10590" s="10">
        <v>0</v>
      </c>
      <c r="H10590" s="11" t="s">
        <v>47</v>
      </c>
    </row>
    <row r="10591" spans="1:8">
      <c r="A10591">
        <v>57458.080999999998</v>
      </c>
      <c r="B10591" s="13">
        <v>57</v>
      </c>
      <c r="C10591" s="13">
        <v>3</v>
      </c>
      <c r="D10591" s="13">
        <v>20</v>
      </c>
      <c r="E10591" s="13">
        <v>0</v>
      </c>
      <c r="F10591" s="13">
        <v>500000</v>
      </c>
      <c r="G10591" s="13">
        <v>1</v>
      </c>
      <c r="H10591" s="11" t="s">
        <v>49</v>
      </c>
    </row>
    <row r="10592" spans="1:8" ht="16" hidden="1" customHeight="1">
      <c r="A10592">
        <v>57446.536659999998</v>
      </c>
      <c r="B10592">
        <v>72</v>
      </c>
      <c r="C10592">
        <v>4</v>
      </c>
      <c r="D10592">
        <v>20</v>
      </c>
      <c r="E10592">
        <v>3</v>
      </c>
      <c r="F10592">
        <v>73844.560870000001</v>
      </c>
      <c r="G10592">
        <v>0</v>
      </c>
      <c r="H10592" s="11" t="s">
        <v>49</v>
      </c>
    </row>
    <row r="10593" spans="1:8">
      <c r="A10593">
        <v>57440.243269999999</v>
      </c>
      <c r="B10593" s="13">
        <v>53</v>
      </c>
      <c r="C10593" s="13">
        <v>2</v>
      </c>
      <c r="D10593" s="13">
        <v>16</v>
      </c>
      <c r="E10593" s="13">
        <v>6</v>
      </c>
      <c r="F10593" s="13">
        <v>10710.55191</v>
      </c>
      <c r="G10593" s="35">
        <v>1</v>
      </c>
      <c r="H10593" s="11" t="s">
        <v>47</v>
      </c>
    </row>
    <row r="10594" spans="1:8">
      <c r="A10594">
        <v>57429.618210000001</v>
      </c>
      <c r="B10594" s="13">
        <v>57</v>
      </c>
      <c r="C10594" s="13">
        <v>4</v>
      </c>
      <c r="D10594" s="13">
        <v>6</v>
      </c>
      <c r="E10594" s="13">
        <v>4</v>
      </c>
      <c r="F10594" s="13">
        <v>267551.22830000002</v>
      </c>
      <c r="G10594" s="35">
        <v>1</v>
      </c>
      <c r="H10594" s="11" t="s">
        <v>47</v>
      </c>
    </row>
    <row r="10595" spans="1:8">
      <c r="A10595">
        <v>57426.950510000002</v>
      </c>
      <c r="B10595" s="13">
        <v>53</v>
      </c>
      <c r="C10595" s="13">
        <v>2</v>
      </c>
      <c r="D10595" s="13">
        <v>13</v>
      </c>
      <c r="E10595" s="13">
        <v>6</v>
      </c>
      <c r="F10595" s="13">
        <v>220860.45189999999</v>
      </c>
      <c r="G10595" s="35">
        <v>1</v>
      </c>
      <c r="H10595" s="11" t="s">
        <v>47</v>
      </c>
    </row>
    <row r="10596" spans="1:8">
      <c r="A10596">
        <v>57426.227870000002</v>
      </c>
      <c r="B10596" s="13">
        <v>46</v>
      </c>
      <c r="C10596" s="13">
        <v>4</v>
      </c>
      <c r="D10596" s="13">
        <v>16</v>
      </c>
      <c r="E10596" s="13">
        <v>0</v>
      </c>
      <c r="F10596" s="13">
        <v>182910.3052</v>
      </c>
      <c r="G10596" s="35">
        <v>1</v>
      </c>
      <c r="H10596" s="11" t="s">
        <v>47</v>
      </c>
    </row>
    <row r="10597" spans="1:8" ht="16" hidden="1" customHeight="1">
      <c r="A10597">
        <v>57425.650759999997</v>
      </c>
      <c r="B10597">
        <v>34</v>
      </c>
      <c r="C10597">
        <v>3</v>
      </c>
      <c r="D10597">
        <v>16</v>
      </c>
      <c r="E10597">
        <v>2</v>
      </c>
      <c r="F10597">
        <v>100141.4186</v>
      </c>
      <c r="G10597">
        <v>0</v>
      </c>
      <c r="H10597" s="11" t="s">
        <v>49</v>
      </c>
    </row>
    <row r="10598" spans="1:8">
      <c r="A10598">
        <v>57420.746630000001</v>
      </c>
      <c r="B10598" s="13">
        <v>53</v>
      </c>
      <c r="C10598" s="13">
        <v>0</v>
      </c>
      <c r="D10598" s="13">
        <v>11</v>
      </c>
      <c r="E10598" s="13">
        <v>3</v>
      </c>
      <c r="F10598" s="13">
        <v>261043.35649999999</v>
      </c>
      <c r="G10598" s="35">
        <v>1</v>
      </c>
      <c r="H10598" s="11" t="s">
        <v>47</v>
      </c>
    </row>
    <row r="10599" spans="1:8" ht="16" hidden="1" customHeight="1">
      <c r="A10599">
        <v>57420.367729999998</v>
      </c>
      <c r="B10599">
        <v>25</v>
      </c>
      <c r="C10599">
        <v>4</v>
      </c>
      <c r="D10599">
        <v>6</v>
      </c>
      <c r="E10599">
        <v>4</v>
      </c>
      <c r="F10599">
        <v>135905.6998</v>
      </c>
      <c r="G10599">
        <v>0</v>
      </c>
      <c r="H10599" s="11" t="s">
        <v>49</v>
      </c>
    </row>
    <row r="10600" spans="1:8" ht="16" hidden="1" customHeight="1">
      <c r="A10600">
        <v>57417.927159999999</v>
      </c>
      <c r="B10600">
        <v>39</v>
      </c>
      <c r="C10600">
        <v>2</v>
      </c>
      <c r="D10600">
        <v>14</v>
      </c>
      <c r="E10600">
        <v>8</v>
      </c>
      <c r="F10600">
        <v>434365.53769999999</v>
      </c>
      <c r="G10600">
        <v>0</v>
      </c>
      <c r="H10600" s="11" t="s">
        <v>49</v>
      </c>
    </row>
    <row r="10601" spans="1:8" ht="16" hidden="1" customHeight="1">
      <c r="A10601">
        <v>57417.541599999997</v>
      </c>
      <c r="B10601">
        <v>67</v>
      </c>
      <c r="C10601">
        <v>2</v>
      </c>
      <c r="D10601">
        <v>11</v>
      </c>
      <c r="E10601">
        <v>8</v>
      </c>
      <c r="F10601">
        <v>245629.2758</v>
      </c>
      <c r="G10601">
        <v>0</v>
      </c>
      <c r="H10601" s="11" t="s">
        <v>49</v>
      </c>
    </row>
    <row r="10602" spans="1:8">
      <c r="A10602">
        <v>57412.102400000003</v>
      </c>
      <c r="B10602" s="13">
        <v>41</v>
      </c>
      <c r="C10602" s="13">
        <v>1</v>
      </c>
      <c r="D10602" s="13">
        <v>11</v>
      </c>
      <c r="E10602" s="13">
        <v>2</v>
      </c>
      <c r="F10602" s="13">
        <v>260549.85639999999</v>
      </c>
      <c r="G10602" s="13">
        <v>1</v>
      </c>
      <c r="H10602" s="11" t="s">
        <v>49</v>
      </c>
    </row>
    <row r="10603" spans="1:8">
      <c r="A10603">
        <v>57406.599269999999</v>
      </c>
      <c r="B10603" s="13">
        <v>42</v>
      </c>
      <c r="C10603" s="13">
        <v>4</v>
      </c>
      <c r="D10603" s="13">
        <v>2</v>
      </c>
      <c r="E10603" s="13">
        <v>5</v>
      </c>
      <c r="F10603" s="13">
        <v>32839.983410000001</v>
      </c>
      <c r="G10603" s="35">
        <v>1</v>
      </c>
      <c r="H10603" s="11" t="s">
        <v>47</v>
      </c>
    </row>
    <row r="10604" spans="1:8" ht="16" hidden="1" customHeight="1">
      <c r="A10604">
        <v>57391.169719999998</v>
      </c>
      <c r="B10604">
        <v>27</v>
      </c>
      <c r="C10604">
        <v>1</v>
      </c>
      <c r="D10604">
        <v>3</v>
      </c>
      <c r="E10604">
        <v>0</v>
      </c>
      <c r="F10604">
        <v>175363.83730000001</v>
      </c>
      <c r="G10604">
        <v>0</v>
      </c>
      <c r="H10604" s="11" t="s">
        <v>49</v>
      </c>
    </row>
    <row r="10605" spans="1:8" ht="16" hidden="1" customHeight="1">
      <c r="A10605">
        <v>57385.783199999998</v>
      </c>
      <c r="B10605">
        <v>26</v>
      </c>
      <c r="C10605">
        <v>2</v>
      </c>
      <c r="D10605">
        <v>5</v>
      </c>
      <c r="E10605">
        <v>8</v>
      </c>
      <c r="F10605">
        <v>366740.56410000002</v>
      </c>
      <c r="G10605">
        <v>0</v>
      </c>
      <c r="H10605" s="11" t="s">
        <v>49</v>
      </c>
    </row>
    <row r="10606" spans="1:8" ht="16" hidden="1" customHeight="1">
      <c r="A10606">
        <v>57356.59966</v>
      </c>
      <c r="B10606">
        <v>73</v>
      </c>
      <c r="C10606">
        <v>4</v>
      </c>
      <c r="D10606">
        <v>19</v>
      </c>
      <c r="E10606">
        <v>2</v>
      </c>
      <c r="F10606">
        <v>228469.51879999999</v>
      </c>
      <c r="G10606" s="10">
        <v>0</v>
      </c>
      <c r="H10606" s="11" t="s">
        <v>47</v>
      </c>
    </row>
    <row r="10607" spans="1:8" ht="16" hidden="1" customHeight="1">
      <c r="A10607">
        <v>57325.63394</v>
      </c>
      <c r="B10607">
        <v>30</v>
      </c>
      <c r="C10607">
        <v>0</v>
      </c>
      <c r="D10607">
        <v>4</v>
      </c>
      <c r="E10607">
        <v>3</v>
      </c>
      <c r="F10607">
        <v>201732.57060000001</v>
      </c>
      <c r="G10607" s="10">
        <v>0</v>
      </c>
      <c r="H10607" s="11" t="s">
        <v>47</v>
      </c>
    </row>
    <row r="10608" spans="1:8">
      <c r="A10608">
        <v>57310.6348</v>
      </c>
      <c r="B10608" s="13">
        <v>41</v>
      </c>
      <c r="C10608" s="13">
        <v>2</v>
      </c>
      <c r="D10608" s="13">
        <v>17</v>
      </c>
      <c r="E10608" s="13">
        <v>3</v>
      </c>
      <c r="F10608" s="13">
        <v>122689.47</v>
      </c>
      <c r="G10608" s="13">
        <v>1</v>
      </c>
      <c r="H10608" s="11" t="s">
        <v>49</v>
      </c>
    </row>
    <row r="10609" spans="1:8">
      <c r="A10609">
        <v>57302.441989999999</v>
      </c>
      <c r="B10609" s="13">
        <v>44</v>
      </c>
      <c r="C10609" s="13">
        <v>4</v>
      </c>
      <c r="D10609" s="13">
        <v>8</v>
      </c>
      <c r="E10609" s="13">
        <v>3</v>
      </c>
      <c r="F10609" s="13">
        <v>274095.79690000002</v>
      </c>
      <c r="G10609" s="13">
        <v>1</v>
      </c>
      <c r="H10609" s="11" t="s">
        <v>49</v>
      </c>
    </row>
    <row r="10610" spans="1:8" ht="16" hidden="1" customHeight="1">
      <c r="A10610">
        <v>57297.099090000003</v>
      </c>
      <c r="B10610">
        <v>32</v>
      </c>
      <c r="C10610">
        <v>4</v>
      </c>
      <c r="D10610">
        <v>3</v>
      </c>
      <c r="E10610">
        <v>2</v>
      </c>
      <c r="F10610">
        <v>26185.863069999999</v>
      </c>
      <c r="G10610">
        <v>0</v>
      </c>
      <c r="H10610" s="11" t="s">
        <v>49</v>
      </c>
    </row>
    <row r="10611" spans="1:8" ht="16" hidden="1" customHeight="1">
      <c r="A10611">
        <v>57293.90047</v>
      </c>
      <c r="B10611">
        <v>61</v>
      </c>
      <c r="C10611">
        <v>3</v>
      </c>
      <c r="D10611">
        <v>2</v>
      </c>
      <c r="E10611">
        <v>7</v>
      </c>
      <c r="F10611">
        <v>254309.36919999999</v>
      </c>
      <c r="G10611" s="10">
        <v>0</v>
      </c>
      <c r="H10611" s="11" t="s">
        <v>47</v>
      </c>
    </row>
    <row r="10612" spans="1:8" ht="16" hidden="1" customHeight="1">
      <c r="A10612">
        <v>57293.025569999998</v>
      </c>
      <c r="B10612">
        <v>28</v>
      </c>
      <c r="C10612">
        <v>4</v>
      </c>
      <c r="D10612">
        <v>3</v>
      </c>
      <c r="E10612">
        <v>2</v>
      </c>
      <c r="F10612">
        <v>452814.27659999998</v>
      </c>
      <c r="G10612" s="10">
        <v>0</v>
      </c>
      <c r="H10612" s="11" t="s">
        <v>47</v>
      </c>
    </row>
    <row r="10613" spans="1:8" ht="16" hidden="1" customHeight="1">
      <c r="A10613">
        <v>57292.338400000001</v>
      </c>
      <c r="B10613">
        <v>78</v>
      </c>
      <c r="C10613">
        <v>1</v>
      </c>
      <c r="D10613">
        <v>10</v>
      </c>
      <c r="E10613">
        <v>1</v>
      </c>
      <c r="F10613">
        <v>265411.07049999997</v>
      </c>
      <c r="G10613" s="10">
        <v>0</v>
      </c>
      <c r="H10613" s="11" t="s">
        <v>47</v>
      </c>
    </row>
    <row r="10614" spans="1:8">
      <c r="A10614">
        <v>57291.775909999997</v>
      </c>
      <c r="B10614" s="13">
        <v>48</v>
      </c>
      <c r="C10614" s="13">
        <v>0</v>
      </c>
      <c r="D10614" s="13">
        <v>15</v>
      </c>
      <c r="E10614" s="13">
        <v>8</v>
      </c>
      <c r="F10614" s="13">
        <v>353708.6324</v>
      </c>
      <c r="G10614" s="13">
        <v>1</v>
      </c>
      <c r="H10614" s="11" t="s">
        <v>49</v>
      </c>
    </row>
    <row r="10615" spans="1:8" ht="16" hidden="1" customHeight="1">
      <c r="A10615">
        <v>57284.938170000001</v>
      </c>
      <c r="B10615">
        <v>33</v>
      </c>
      <c r="C10615">
        <v>2</v>
      </c>
      <c r="D10615">
        <v>18</v>
      </c>
      <c r="E10615">
        <v>6</v>
      </c>
      <c r="F10615">
        <v>36032.885269999999</v>
      </c>
      <c r="G10615">
        <v>0</v>
      </c>
      <c r="H10615" s="11" t="s">
        <v>49</v>
      </c>
    </row>
    <row r="10616" spans="1:8" ht="16" hidden="1" customHeight="1">
      <c r="A10616">
        <v>57284.452510000003</v>
      </c>
      <c r="B10616">
        <v>64</v>
      </c>
      <c r="C10616">
        <v>0</v>
      </c>
      <c r="D10616">
        <v>6</v>
      </c>
      <c r="E10616">
        <v>6</v>
      </c>
      <c r="F10616">
        <v>101821.7981</v>
      </c>
      <c r="G10616" s="10">
        <v>0</v>
      </c>
      <c r="H10616" s="11" t="s">
        <v>47</v>
      </c>
    </row>
    <row r="10617" spans="1:8" ht="16" hidden="1" customHeight="1">
      <c r="A10617">
        <v>57279.994189999998</v>
      </c>
      <c r="B10617">
        <v>71</v>
      </c>
      <c r="C10617">
        <v>4</v>
      </c>
      <c r="D10617">
        <v>13</v>
      </c>
      <c r="E10617">
        <v>8</v>
      </c>
      <c r="F10617">
        <v>137285.4516</v>
      </c>
      <c r="G10617">
        <v>0</v>
      </c>
      <c r="H10617" s="11" t="s">
        <v>49</v>
      </c>
    </row>
    <row r="10618" spans="1:8">
      <c r="A10618">
        <v>57266.979639999998</v>
      </c>
      <c r="B10618" s="13">
        <v>48</v>
      </c>
      <c r="C10618" s="13">
        <v>2</v>
      </c>
      <c r="D10618" s="13">
        <v>18</v>
      </c>
      <c r="E10618" s="13">
        <v>2</v>
      </c>
      <c r="F10618" s="13">
        <v>263509.11989999999</v>
      </c>
      <c r="G10618" s="13">
        <v>1</v>
      </c>
      <c r="H10618" s="11" t="s">
        <v>49</v>
      </c>
    </row>
    <row r="10619" spans="1:8">
      <c r="A10619">
        <v>57262.61292</v>
      </c>
      <c r="B10619" s="13">
        <v>40</v>
      </c>
      <c r="C10619" s="13">
        <v>2</v>
      </c>
      <c r="D10619" s="13">
        <v>12</v>
      </c>
      <c r="E10619" s="13">
        <v>1</v>
      </c>
      <c r="F10619" s="13">
        <v>4376.5091329999996</v>
      </c>
      <c r="G10619" s="13">
        <v>1</v>
      </c>
      <c r="H10619" s="11" t="s">
        <v>49</v>
      </c>
    </row>
    <row r="10620" spans="1:8">
      <c r="A10620">
        <v>57259.786719999996</v>
      </c>
      <c r="B10620" s="13">
        <v>42</v>
      </c>
      <c r="C10620" s="13">
        <v>1</v>
      </c>
      <c r="D10620" s="13">
        <v>18</v>
      </c>
      <c r="E10620" s="13">
        <v>4</v>
      </c>
      <c r="F10620" s="13">
        <v>332417.92540000001</v>
      </c>
      <c r="G10620" s="13">
        <v>1</v>
      </c>
      <c r="H10620" s="11" t="s">
        <v>49</v>
      </c>
    </row>
    <row r="10621" spans="1:8">
      <c r="A10621">
        <v>57249.626320000003</v>
      </c>
      <c r="B10621" s="13">
        <v>54</v>
      </c>
      <c r="C10621" s="13">
        <v>3</v>
      </c>
      <c r="D10621" s="13">
        <v>14</v>
      </c>
      <c r="E10621" s="13">
        <v>3</v>
      </c>
      <c r="F10621" s="13">
        <v>456410.28279999999</v>
      </c>
      <c r="G10621" s="35">
        <v>1</v>
      </c>
      <c r="H10621" s="11" t="s">
        <v>47</v>
      </c>
    </row>
    <row r="10622" spans="1:8" ht="16" hidden="1" customHeight="1">
      <c r="A10622">
        <v>57231.433380000002</v>
      </c>
      <c r="B10622">
        <v>27</v>
      </c>
      <c r="C10622">
        <v>2</v>
      </c>
      <c r="D10622">
        <v>1</v>
      </c>
      <c r="E10622">
        <v>8</v>
      </c>
      <c r="F10622">
        <v>404200.3751</v>
      </c>
      <c r="G10622">
        <v>0</v>
      </c>
      <c r="H10622" s="11" t="s">
        <v>49</v>
      </c>
    </row>
    <row r="10623" spans="1:8" ht="16" hidden="1" customHeight="1">
      <c r="A10623">
        <v>57227.06869</v>
      </c>
      <c r="B10623">
        <v>31</v>
      </c>
      <c r="C10623">
        <v>3</v>
      </c>
      <c r="D10623">
        <v>14</v>
      </c>
      <c r="E10623">
        <v>3</v>
      </c>
      <c r="F10623">
        <v>453175.58990000002</v>
      </c>
      <c r="G10623">
        <v>0</v>
      </c>
      <c r="H10623" s="11" t="s">
        <v>49</v>
      </c>
    </row>
    <row r="10624" spans="1:8" ht="16" hidden="1" customHeight="1">
      <c r="A10624">
        <v>57210.455450000001</v>
      </c>
      <c r="B10624">
        <v>69</v>
      </c>
      <c r="C10624">
        <v>0</v>
      </c>
      <c r="D10624">
        <v>11</v>
      </c>
      <c r="E10624">
        <v>3</v>
      </c>
      <c r="F10624">
        <v>290648.05570000003</v>
      </c>
      <c r="G10624">
        <v>0</v>
      </c>
      <c r="H10624" s="11" t="s">
        <v>49</v>
      </c>
    </row>
    <row r="10625" spans="1:8" ht="16" hidden="1" customHeight="1">
      <c r="A10625">
        <v>57204.134669999999</v>
      </c>
      <c r="B10625">
        <v>65</v>
      </c>
      <c r="C10625">
        <v>3</v>
      </c>
      <c r="D10625">
        <v>20</v>
      </c>
      <c r="E10625">
        <v>8</v>
      </c>
      <c r="F10625">
        <v>120859.47930000001</v>
      </c>
      <c r="G10625">
        <v>0</v>
      </c>
      <c r="H10625" s="11" t="s">
        <v>49</v>
      </c>
    </row>
    <row r="10626" spans="1:8" ht="16" hidden="1" customHeight="1">
      <c r="A10626">
        <v>57182.269209999999</v>
      </c>
      <c r="B10626">
        <v>59</v>
      </c>
      <c r="C10626">
        <v>1</v>
      </c>
      <c r="D10626">
        <v>8</v>
      </c>
      <c r="E10626">
        <v>1</v>
      </c>
      <c r="F10626">
        <v>191830.41759999999</v>
      </c>
      <c r="G10626" s="10">
        <v>0</v>
      </c>
      <c r="H10626" s="11" t="s">
        <v>47</v>
      </c>
    </row>
    <row r="10627" spans="1:8" ht="16" hidden="1" customHeight="1">
      <c r="A10627">
        <v>57174.759980000003</v>
      </c>
      <c r="B10627">
        <v>20</v>
      </c>
      <c r="C10627">
        <v>1</v>
      </c>
      <c r="D10627">
        <v>2</v>
      </c>
      <c r="E10627">
        <v>0</v>
      </c>
      <c r="F10627">
        <v>477722.11979999999</v>
      </c>
      <c r="G10627" s="10">
        <v>0</v>
      </c>
      <c r="H10627" s="11" t="s">
        <v>47</v>
      </c>
    </row>
    <row r="10628" spans="1:8" ht="16" hidden="1" customHeight="1">
      <c r="A10628">
        <v>57157.716630000003</v>
      </c>
      <c r="B10628">
        <v>78</v>
      </c>
      <c r="C10628">
        <v>3</v>
      </c>
      <c r="D10628">
        <v>10</v>
      </c>
      <c r="E10628">
        <v>5</v>
      </c>
      <c r="F10628">
        <v>500000</v>
      </c>
      <c r="G10628" s="10">
        <v>0</v>
      </c>
      <c r="H10628" s="11" t="s">
        <v>47</v>
      </c>
    </row>
    <row r="10629" spans="1:8">
      <c r="A10629">
        <v>57149.794650000003</v>
      </c>
      <c r="B10629" s="13">
        <v>52</v>
      </c>
      <c r="C10629" s="13">
        <v>4</v>
      </c>
      <c r="D10629" s="13">
        <v>9</v>
      </c>
      <c r="E10629" s="13">
        <v>7</v>
      </c>
      <c r="F10629" s="13">
        <v>478100.45280000003</v>
      </c>
      <c r="G10629" s="35">
        <v>1</v>
      </c>
      <c r="H10629" s="11" t="s">
        <v>47</v>
      </c>
    </row>
    <row r="10630" spans="1:8" ht="16" hidden="1" customHeight="1">
      <c r="A10630">
        <v>57149.505590000001</v>
      </c>
      <c r="B10630">
        <v>40</v>
      </c>
      <c r="C10630">
        <v>2</v>
      </c>
      <c r="D10630">
        <v>9</v>
      </c>
      <c r="E10630">
        <v>3</v>
      </c>
      <c r="F10630">
        <v>285263.53340000001</v>
      </c>
      <c r="G10630">
        <v>0</v>
      </c>
      <c r="H10630" s="11" t="s">
        <v>49</v>
      </c>
    </row>
    <row r="10631" spans="1:8" ht="16" hidden="1" customHeight="1">
      <c r="A10631">
        <v>57141.468990000001</v>
      </c>
      <c r="B10631">
        <v>36</v>
      </c>
      <c r="C10631">
        <v>3</v>
      </c>
      <c r="D10631">
        <v>17</v>
      </c>
      <c r="E10631">
        <v>0</v>
      </c>
      <c r="F10631">
        <v>303944.83240000001</v>
      </c>
      <c r="G10631">
        <v>0</v>
      </c>
      <c r="H10631" s="11" t="s">
        <v>49</v>
      </c>
    </row>
    <row r="10632" spans="1:8">
      <c r="A10632">
        <v>57139.716050000003</v>
      </c>
      <c r="B10632" s="13">
        <v>59</v>
      </c>
      <c r="C10632" s="13">
        <v>3</v>
      </c>
      <c r="D10632" s="13">
        <v>5</v>
      </c>
      <c r="E10632" s="13">
        <v>4</v>
      </c>
      <c r="F10632" s="13">
        <v>224136.95379999999</v>
      </c>
      <c r="G10632" s="13">
        <v>1</v>
      </c>
      <c r="H10632" s="11" t="s">
        <v>49</v>
      </c>
    </row>
    <row r="10633" spans="1:8" ht="16" hidden="1" customHeight="1">
      <c r="A10633">
        <v>57136.242109999999</v>
      </c>
      <c r="B10633">
        <v>65</v>
      </c>
      <c r="C10633">
        <v>2</v>
      </c>
      <c r="D10633">
        <v>9</v>
      </c>
      <c r="E10633">
        <v>6</v>
      </c>
      <c r="F10633">
        <v>353688.7</v>
      </c>
      <c r="G10633">
        <v>0</v>
      </c>
      <c r="H10633" s="11" t="s">
        <v>49</v>
      </c>
    </row>
    <row r="10634" spans="1:8" ht="16" hidden="1" customHeight="1">
      <c r="A10634">
        <v>57106.629540000002</v>
      </c>
      <c r="B10634">
        <v>60</v>
      </c>
      <c r="C10634">
        <v>0</v>
      </c>
      <c r="D10634">
        <v>8</v>
      </c>
      <c r="E10634">
        <v>3</v>
      </c>
      <c r="F10634">
        <v>394022.01640000002</v>
      </c>
      <c r="G10634">
        <v>0</v>
      </c>
      <c r="H10634" s="11" t="s">
        <v>49</v>
      </c>
    </row>
    <row r="10635" spans="1:8" ht="16" hidden="1" customHeight="1">
      <c r="A10635">
        <v>57105.708749999998</v>
      </c>
      <c r="B10635">
        <v>76</v>
      </c>
      <c r="C10635">
        <v>4</v>
      </c>
      <c r="D10635">
        <v>7</v>
      </c>
      <c r="E10635">
        <v>8</v>
      </c>
      <c r="F10635">
        <v>21493.461050000002</v>
      </c>
      <c r="G10635">
        <v>0</v>
      </c>
      <c r="H10635" s="11" t="s">
        <v>49</v>
      </c>
    </row>
    <row r="10636" spans="1:8" ht="16" hidden="1" customHeight="1">
      <c r="A10636">
        <v>57100.272960000002</v>
      </c>
      <c r="B10636">
        <v>61</v>
      </c>
      <c r="C10636">
        <v>0</v>
      </c>
      <c r="D10636">
        <v>13</v>
      </c>
      <c r="E10636">
        <v>4</v>
      </c>
      <c r="F10636">
        <v>500000</v>
      </c>
      <c r="G10636">
        <v>0</v>
      </c>
      <c r="H10636" s="11" t="s">
        <v>49</v>
      </c>
    </row>
    <row r="10637" spans="1:8" ht="16" hidden="1" customHeight="1">
      <c r="A10637">
        <v>57099.5236</v>
      </c>
      <c r="B10637">
        <v>65</v>
      </c>
      <c r="C10637">
        <v>2</v>
      </c>
      <c r="D10637">
        <v>12</v>
      </c>
      <c r="E10637">
        <v>1</v>
      </c>
      <c r="F10637">
        <v>470837.49599999998</v>
      </c>
      <c r="G10637" s="10">
        <v>0</v>
      </c>
      <c r="H10637" s="11" t="s">
        <v>47</v>
      </c>
    </row>
    <row r="10638" spans="1:8" ht="16" hidden="1" customHeight="1">
      <c r="A10638">
        <v>57092.139309999999</v>
      </c>
      <c r="B10638">
        <v>38</v>
      </c>
      <c r="C10638">
        <v>3</v>
      </c>
      <c r="D10638">
        <v>14</v>
      </c>
      <c r="E10638">
        <v>5</v>
      </c>
      <c r="F10638">
        <v>419183.90539999999</v>
      </c>
      <c r="G10638">
        <v>0</v>
      </c>
      <c r="H10638" s="11" t="s">
        <v>49</v>
      </c>
    </row>
    <row r="10639" spans="1:8">
      <c r="A10639">
        <v>57083.672279999999</v>
      </c>
      <c r="B10639" s="13">
        <v>54</v>
      </c>
      <c r="C10639" s="13">
        <v>2</v>
      </c>
      <c r="D10639" s="13">
        <v>2</v>
      </c>
      <c r="E10639" s="13">
        <v>8</v>
      </c>
      <c r="F10639" s="13">
        <v>303942.7219</v>
      </c>
      <c r="G10639" s="13">
        <v>1</v>
      </c>
      <c r="H10639" s="11" t="s">
        <v>49</v>
      </c>
    </row>
    <row r="10640" spans="1:8" ht="16" hidden="1" customHeight="1">
      <c r="A10640">
        <v>57054.914599999996</v>
      </c>
      <c r="B10640">
        <v>27</v>
      </c>
      <c r="C10640">
        <v>1</v>
      </c>
      <c r="D10640">
        <v>2</v>
      </c>
      <c r="E10640">
        <v>2</v>
      </c>
      <c r="F10640">
        <v>195742.15890000001</v>
      </c>
      <c r="G10640">
        <v>0</v>
      </c>
      <c r="H10640" s="11" t="s">
        <v>49</v>
      </c>
    </row>
    <row r="10641" spans="1:8" ht="16" hidden="1" customHeight="1">
      <c r="A10641">
        <v>57047.562879999998</v>
      </c>
      <c r="B10641">
        <v>28</v>
      </c>
      <c r="C10641">
        <v>2</v>
      </c>
      <c r="D10641">
        <v>17</v>
      </c>
      <c r="E10641">
        <v>1</v>
      </c>
      <c r="F10641">
        <v>71660.407349999994</v>
      </c>
      <c r="G10641">
        <v>0</v>
      </c>
      <c r="H10641" s="11" t="s">
        <v>49</v>
      </c>
    </row>
    <row r="10642" spans="1:8" ht="16" hidden="1" customHeight="1">
      <c r="A10642">
        <v>57030.038630000003</v>
      </c>
      <c r="B10642">
        <v>23</v>
      </c>
      <c r="C10642">
        <v>4</v>
      </c>
      <c r="D10642">
        <v>12</v>
      </c>
      <c r="E10642">
        <v>3</v>
      </c>
      <c r="F10642">
        <v>237213.69949999999</v>
      </c>
      <c r="G10642" s="10">
        <v>0</v>
      </c>
      <c r="H10642" s="11" t="s">
        <v>47</v>
      </c>
    </row>
    <row r="10643" spans="1:8" ht="16" hidden="1" customHeight="1">
      <c r="A10643">
        <v>57024.955580000002</v>
      </c>
      <c r="B10643">
        <v>66</v>
      </c>
      <c r="C10643">
        <v>2</v>
      </c>
      <c r="D10643">
        <v>8</v>
      </c>
      <c r="E10643">
        <v>6</v>
      </c>
      <c r="F10643">
        <v>263437.93050000002</v>
      </c>
      <c r="G10643">
        <v>0</v>
      </c>
      <c r="H10643" s="11" t="s">
        <v>49</v>
      </c>
    </row>
    <row r="10644" spans="1:8">
      <c r="A10644">
        <v>57023.295610000001</v>
      </c>
      <c r="B10644" s="13">
        <v>53</v>
      </c>
      <c r="C10644" s="13">
        <v>2</v>
      </c>
      <c r="D10644" s="13">
        <v>10</v>
      </c>
      <c r="E10644" s="13">
        <v>8</v>
      </c>
      <c r="F10644" s="13">
        <v>101069.49340000001</v>
      </c>
      <c r="G10644" s="13">
        <v>1</v>
      </c>
      <c r="H10644" s="11" t="s">
        <v>49</v>
      </c>
    </row>
    <row r="10645" spans="1:8" ht="16" hidden="1" customHeight="1">
      <c r="A10645">
        <v>57020.394659999998</v>
      </c>
      <c r="B10645">
        <v>28</v>
      </c>
      <c r="C10645">
        <v>4</v>
      </c>
      <c r="D10645">
        <v>15</v>
      </c>
      <c r="E10645">
        <v>3</v>
      </c>
      <c r="F10645">
        <v>138336.86850000001</v>
      </c>
      <c r="G10645">
        <v>0</v>
      </c>
      <c r="H10645" s="11" t="s">
        <v>49</v>
      </c>
    </row>
    <row r="10646" spans="1:8">
      <c r="A10646">
        <v>57019.450539999998</v>
      </c>
      <c r="B10646" s="13">
        <v>49</v>
      </c>
      <c r="C10646" s="13">
        <v>1</v>
      </c>
      <c r="D10646" s="13">
        <v>13</v>
      </c>
      <c r="E10646" s="13">
        <v>5</v>
      </c>
      <c r="F10646" s="13">
        <v>207185.97260000001</v>
      </c>
      <c r="G10646" s="35">
        <v>1</v>
      </c>
      <c r="H10646" s="11" t="s">
        <v>47</v>
      </c>
    </row>
    <row r="10647" spans="1:8">
      <c r="A10647">
        <v>57005.751660000002</v>
      </c>
      <c r="B10647" s="13">
        <v>55</v>
      </c>
      <c r="C10647" s="13">
        <v>1</v>
      </c>
      <c r="D10647" s="13">
        <v>8</v>
      </c>
      <c r="E10647" s="13">
        <v>2</v>
      </c>
      <c r="F10647" s="13">
        <v>329562.07140000002</v>
      </c>
      <c r="G10647" s="13">
        <v>1</v>
      </c>
      <c r="H10647" s="11" t="s">
        <v>49</v>
      </c>
    </row>
    <row r="10648" spans="1:8" ht="16" hidden="1" customHeight="1">
      <c r="A10648">
        <v>56993.243170000002</v>
      </c>
      <c r="B10648">
        <v>33</v>
      </c>
      <c r="C10648">
        <v>4</v>
      </c>
      <c r="D10648">
        <v>17</v>
      </c>
      <c r="E10648">
        <v>8</v>
      </c>
      <c r="F10648">
        <v>80394.564790000004</v>
      </c>
      <c r="G10648">
        <v>0</v>
      </c>
      <c r="H10648" s="11" t="s">
        <v>49</v>
      </c>
    </row>
    <row r="10649" spans="1:8" ht="16" hidden="1" customHeight="1">
      <c r="A10649">
        <v>56987.81611</v>
      </c>
      <c r="B10649">
        <v>69</v>
      </c>
      <c r="C10649">
        <v>2</v>
      </c>
      <c r="D10649">
        <v>5</v>
      </c>
      <c r="E10649">
        <v>6</v>
      </c>
      <c r="F10649">
        <v>104762.8327</v>
      </c>
      <c r="G10649" s="10">
        <v>0</v>
      </c>
      <c r="H10649" s="11" t="s">
        <v>47</v>
      </c>
    </row>
    <row r="10650" spans="1:8" ht="16" hidden="1" customHeight="1">
      <c r="A10650">
        <v>56962.859320000003</v>
      </c>
      <c r="B10650">
        <v>20</v>
      </c>
      <c r="C10650">
        <v>0</v>
      </c>
      <c r="D10650">
        <v>2</v>
      </c>
      <c r="E10650">
        <v>8</v>
      </c>
      <c r="F10650">
        <v>279991.21899999998</v>
      </c>
      <c r="G10650">
        <v>0</v>
      </c>
      <c r="H10650" s="11" t="s">
        <v>49</v>
      </c>
    </row>
    <row r="10651" spans="1:8" ht="16" hidden="1" customHeight="1">
      <c r="A10651">
        <v>56961.268020000003</v>
      </c>
      <c r="B10651">
        <v>34</v>
      </c>
      <c r="C10651">
        <v>3</v>
      </c>
      <c r="D10651">
        <v>8</v>
      </c>
      <c r="E10651">
        <v>4</v>
      </c>
      <c r="F10651">
        <v>188090.9094</v>
      </c>
      <c r="G10651">
        <v>0</v>
      </c>
      <c r="H10651" s="11" t="s">
        <v>49</v>
      </c>
    </row>
    <row r="10652" spans="1:8" ht="16" hidden="1" customHeight="1">
      <c r="A10652">
        <v>56960.463909999999</v>
      </c>
      <c r="B10652">
        <v>27</v>
      </c>
      <c r="C10652">
        <v>1</v>
      </c>
      <c r="D10652">
        <v>8</v>
      </c>
      <c r="E10652">
        <v>3</v>
      </c>
      <c r="F10652">
        <v>408452.2193</v>
      </c>
      <c r="G10652" s="10">
        <v>0</v>
      </c>
      <c r="H10652" s="11" t="s">
        <v>47</v>
      </c>
    </row>
    <row r="10653" spans="1:8" ht="16" hidden="1" customHeight="1">
      <c r="A10653">
        <v>56948.83238</v>
      </c>
      <c r="B10653">
        <v>75</v>
      </c>
      <c r="C10653">
        <v>4</v>
      </c>
      <c r="D10653">
        <v>20</v>
      </c>
      <c r="E10653">
        <v>4</v>
      </c>
      <c r="F10653">
        <v>448994.47450000001</v>
      </c>
      <c r="G10653" s="10">
        <v>0</v>
      </c>
      <c r="H10653" s="11" t="s">
        <v>47</v>
      </c>
    </row>
    <row r="10654" spans="1:8">
      <c r="A10654">
        <v>56922.615299999998</v>
      </c>
      <c r="B10654" s="13">
        <v>58</v>
      </c>
      <c r="C10654" s="13">
        <v>2</v>
      </c>
      <c r="D10654" s="13">
        <v>13</v>
      </c>
      <c r="E10654" s="13">
        <v>8</v>
      </c>
      <c r="F10654" s="13">
        <v>283613.47850000003</v>
      </c>
      <c r="G10654" s="35">
        <v>1</v>
      </c>
      <c r="H10654" s="11" t="s">
        <v>47</v>
      </c>
    </row>
    <row r="10655" spans="1:8" ht="16" hidden="1" customHeight="1">
      <c r="A10655">
        <v>56917.536480000002</v>
      </c>
      <c r="B10655">
        <v>67</v>
      </c>
      <c r="C10655">
        <v>0</v>
      </c>
      <c r="D10655">
        <v>4</v>
      </c>
      <c r="E10655">
        <v>5</v>
      </c>
      <c r="F10655">
        <v>285805.06699999998</v>
      </c>
      <c r="G10655">
        <v>0</v>
      </c>
      <c r="H10655" s="11" t="s">
        <v>49</v>
      </c>
    </row>
    <row r="10656" spans="1:8">
      <c r="A10656">
        <v>56900.893830000001</v>
      </c>
      <c r="B10656" s="13">
        <v>53</v>
      </c>
      <c r="C10656" s="13">
        <v>2</v>
      </c>
      <c r="D10656" s="13">
        <v>10</v>
      </c>
      <c r="E10656" s="13">
        <v>2</v>
      </c>
      <c r="F10656" s="13">
        <v>155110.5773</v>
      </c>
      <c r="G10656" s="13">
        <v>1</v>
      </c>
      <c r="H10656" s="11" t="s">
        <v>49</v>
      </c>
    </row>
    <row r="10657" spans="1:8" ht="16" hidden="1" customHeight="1">
      <c r="A10657">
        <v>56898.984299999996</v>
      </c>
      <c r="B10657">
        <v>20</v>
      </c>
      <c r="C10657">
        <v>4</v>
      </c>
      <c r="D10657">
        <v>15</v>
      </c>
      <c r="E10657">
        <v>1</v>
      </c>
      <c r="F10657">
        <v>362385.13020000001</v>
      </c>
      <c r="G10657" s="10">
        <v>0</v>
      </c>
      <c r="H10657" s="11" t="s">
        <v>47</v>
      </c>
    </row>
    <row r="10658" spans="1:8" ht="16" hidden="1" customHeight="1">
      <c r="A10658">
        <v>56898.056940000002</v>
      </c>
      <c r="B10658">
        <v>24</v>
      </c>
      <c r="C10658">
        <v>1</v>
      </c>
      <c r="D10658">
        <v>1</v>
      </c>
      <c r="E10658">
        <v>6</v>
      </c>
      <c r="F10658">
        <v>306946.90720000002</v>
      </c>
      <c r="G10658" s="10">
        <v>0</v>
      </c>
      <c r="H10658" s="11" t="s">
        <v>47</v>
      </c>
    </row>
    <row r="10659" spans="1:8">
      <c r="A10659">
        <v>56858.487419999998</v>
      </c>
      <c r="B10659" s="13">
        <v>43</v>
      </c>
      <c r="C10659" s="13">
        <v>0</v>
      </c>
      <c r="D10659" s="13">
        <v>9</v>
      </c>
      <c r="E10659" s="13">
        <v>6</v>
      </c>
      <c r="F10659" s="13">
        <v>267703.47129999998</v>
      </c>
      <c r="G10659" s="35">
        <v>1</v>
      </c>
      <c r="H10659" s="11" t="s">
        <v>47</v>
      </c>
    </row>
    <row r="10660" spans="1:8" ht="16" hidden="1" customHeight="1">
      <c r="A10660">
        <v>56850.209410000003</v>
      </c>
      <c r="B10660">
        <v>73</v>
      </c>
      <c r="C10660">
        <v>0</v>
      </c>
      <c r="D10660">
        <v>3</v>
      </c>
      <c r="E10660">
        <v>1</v>
      </c>
      <c r="F10660">
        <v>111657.4709</v>
      </c>
      <c r="G10660">
        <v>0</v>
      </c>
      <c r="H10660" s="11" t="s">
        <v>49</v>
      </c>
    </row>
    <row r="10661" spans="1:8" ht="16" hidden="1" customHeight="1">
      <c r="A10661">
        <v>56843.870929999997</v>
      </c>
      <c r="B10661">
        <v>72</v>
      </c>
      <c r="C10661">
        <v>3</v>
      </c>
      <c r="D10661">
        <v>12</v>
      </c>
      <c r="E10661">
        <v>7</v>
      </c>
      <c r="F10661">
        <v>75619.810450000004</v>
      </c>
      <c r="G10661">
        <v>0</v>
      </c>
      <c r="H10661" s="11" t="s">
        <v>49</v>
      </c>
    </row>
    <row r="10662" spans="1:8" ht="16" hidden="1" customHeight="1">
      <c r="A10662">
        <v>56841.793319999997</v>
      </c>
      <c r="B10662">
        <v>20</v>
      </c>
      <c r="C10662">
        <v>3</v>
      </c>
      <c r="D10662">
        <v>1</v>
      </c>
      <c r="E10662">
        <v>0</v>
      </c>
      <c r="F10662">
        <v>238934.83960000001</v>
      </c>
      <c r="G10662" s="10">
        <v>0</v>
      </c>
      <c r="H10662" s="11" t="s">
        <v>47</v>
      </c>
    </row>
    <row r="10663" spans="1:8" ht="16" hidden="1" customHeight="1">
      <c r="A10663">
        <v>56838.770700000001</v>
      </c>
      <c r="B10663">
        <v>67</v>
      </c>
      <c r="C10663">
        <v>4</v>
      </c>
      <c r="D10663">
        <v>6</v>
      </c>
      <c r="E10663">
        <v>6</v>
      </c>
      <c r="F10663">
        <v>398527.69319999998</v>
      </c>
      <c r="G10663">
        <v>0</v>
      </c>
      <c r="H10663" s="11" t="s">
        <v>49</v>
      </c>
    </row>
    <row r="10664" spans="1:8">
      <c r="A10664">
        <v>56836.071409999997</v>
      </c>
      <c r="B10664" s="13">
        <v>49</v>
      </c>
      <c r="C10664" s="13">
        <v>0</v>
      </c>
      <c r="D10664" s="13">
        <v>12</v>
      </c>
      <c r="E10664" s="13">
        <v>1</v>
      </c>
      <c r="F10664" s="13">
        <v>77192.305789999999</v>
      </c>
      <c r="G10664" s="13">
        <v>1</v>
      </c>
      <c r="H10664" s="11" t="s">
        <v>49</v>
      </c>
    </row>
    <row r="10665" spans="1:8" ht="16" hidden="1" customHeight="1">
      <c r="A10665">
        <v>56836.020579999997</v>
      </c>
      <c r="B10665">
        <v>21</v>
      </c>
      <c r="C10665">
        <v>2</v>
      </c>
      <c r="D10665">
        <v>13</v>
      </c>
      <c r="E10665">
        <v>2</v>
      </c>
      <c r="F10665">
        <v>358484.9558</v>
      </c>
      <c r="G10665">
        <v>0</v>
      </c>
      <c r="H10665" s="11" t="s">
        <v>49</v>
      </c>
    </row>
    <row r="10666" spans="1:8">
      <c r="A10666">
        <v>56834.685409999998</v>
      </c>
      <c r="B10666" s="13">
        <v>55</v>
      </c>
      <c r="C10666" s="13">
        <v>2</v>
      </c>
      <c r="D10666" s="13">
        <v>6</v>
      </c>
      <c r="E10666" s="13">
        <v>0</v>
      </c>
      <c r="F10666" s="13">
        <v>402178.1911</v>
      </c>
      <c r="G10666" s="13">
        <v>1</v>
      </c>
      <c r="H10666" s="11" t="s">
        <v>49</v>
      </c>
    </row>
    <row r="10667" spans="1:8">
      <c r="A10667">
        <v>56827.38985</v>
      </c>
      <c r="B10667" s="13">
        <v>59</v>
      </c>
      <c r="C10667" s="13">
        <v>4</v>
      </c>
      <c r="D10667" s="13">
        <v>4</v>
      </c>
      <c r="E10667" s="13">
        <v>8</v>
      </c>
      <c r="F10667" s="13">
        <v>258421.55379999999</v>
      </c>
      <c r="G10667" s="13">
        <v>1</v>
      </c>
      <c r="H10667" s="11" t="s">
        <v>49</v>
      </c>
    </row>
    <row r="10668" spans="1:8" ht="16" hidden="1" customHeight="1">
      <c r="A10668">
        <v>56813.624109999997</v>
      </c>
      <c r="B10668">
        <v>73</v>
      </c>
      <c r="C10668">
        <v>0</v>
      </c>
      <c r="D10668">
        <v>15</v>
      </c>
      <c r="E10668">
        <v>6</v>
      </c>
      <c r="F10668">
        <v>419984.6128</v>
      </c>
      <c r="G10668">
        <v>0</v>
      </c>
      <c r="H10668" s="11" t="s">
        <v>49</v>
      </c>
    </row>
    <row r="10669" spans="1:8" ht="16" hidden="1" customHeight="1">
      <c r="A10669">
        <v>56805.223460000001</v>
      </c>
      <c r="B10669">
        <v>67</v>
      </c>
      <c r="C10669">
        <v>4</v>
      </c>
      <c r="D10669">
        <v>16</v>
      </c>
      <c r="E10669">
        <v>6</v>
      </c>
      <c r="F10669">
        <v>244856.88380000001</v>
      </c>
      <c r="G10669">
        <v>0</v>
      </c>
      <c r="H10669" s="11" t="s">
        <v>49</v>
      </c>
    </row>
    <row r="10670" spans="1:8">
      <c r="A10670">
        <v>56801.08526</v>
      </c>
      <c r="B10670" s="13">
        <v>46</v>
      </c>
      <c r="C10670" s="13">
        <v>0</v>
      </c>
      <c r="D10670" s="13">
        <v>10</v>
      </c>
      <c r="E10670" s="13">
        <v>1</v>
      </c>
      <c r="F10670" s="13">
        <v>26220.631109999998</v>
      </c>
      <c r="G10670" s="13">
        <v>1</v>
      </c>
      <c r="H10670" s="11" t="s">
        <v>49</v>
      </c>
    </row>
    <row r="10671" spans="1:8">
      <c r="A10671">
        <v>56800.849119999999</v>
      </c>
      <c r="B10671" s="13">
        <v>41</v>
      </c>
      <c r="C10671" s="13">
        <v>3</v>
      </c>
      <c r="D10671" s="13">
        <v>9</v>
      </c>
      <c r="E10671" s="13">
        <v>8</v>
      </c>
      <c r="F10671" s="13">
        <v>81421.499760000006</v>
      </c>
      <c r="G10671" s="13">
        <v>1</v>
      </c>
      <c r="H10671" s="11" t="s">
        <v>49</v>
      </c>
    </row>
    <row r="10672" spans="1:8" ht="16" hidden="1" customHeight="1">
      <c r="A10672">
        <v>56788.287629999999</v>
      </c>
      <c r="B10672">
        <v>27</v>
      </c>
      <c r="C10672">
        <v>3</v>
      </c>
      <c r="D10672">
        <v>20</v>
      </c>
      <c r="E10672">
        <v>2</v>
      </c>
      <c r="F10672">
        <v>407945.31550000003</v>
      </c>
      <c r="G10672" s="10">
        <v>0</v>
      </c>
      <c r="H10672" s="11" t="s">
        <v>47</v>
      </c>
    </row>
    <row r="10673" spans="1:8" ht="16" hidden="1" customHeight="1">
      <c r="A10673">
        <v>56768.352700000003</v>
      </c>
      <c r="B10673">
        <v>71</v>
      </c>
      <c r="C10673">
        <v>2</v>
      </c>
      <c r="D10673">
        <v>15</v>
      </c>
      <c r="E10673">
        <v>6</v>
      </c>
      <c r="F10673">
        <v>277072.90470000001</v>
      </c>
      <c r="G10673">
        <v>0</v>
      </c>
      <c r="H10673" s="11" t="s">
        <v>49</v>
      </c>
    </row>
    <row r="10674" spans="1:8" ht="16" hidden="1" customHeight="1">
      <c r="A10674">
        <v>56763.339319999999</v>
      </c>
      <c r="B10674">
        <v>26</v>
      </c>
      <c r="C10674">
        <v>3</v>
      </c>
      <c r="D10674">
        <v>19</v>
      </c>
      <c r="E10674">
        <v>4</v>
      </c>
      <c r="F10674">
        <v>163373.6409</v>
      </c>
      <c r="G10674">
        <v>0</v>
      </c>
      <c r="H10674" s="11" t="s">
        <v>49</v>
      </c>
    </row>
    <row r="10675" spans="1:8">
      <c r="A10675">
        <v>56741.068619999998</v>
      </c>
      <c r="B10675" s="13">
        <v>49</v>
      </c>
      <c r="C10675" s="13">
        <v>2</v>
      </c>
      <c r="D10675" s="13">
        <v>9</v>
      </c>
      <c r="E10675" s="13">
        <v>8</v>
      </c>
      <c r="F10675" s="13">
        <v>188665.2151</v>
      </c>
      <c r="G10675" s="13">
        <v>1</v>
      </c>
      <c r="H10675" s="11" t="s">
        <v>49</v>
      </c>
    </row>
    <row r="10676" spans="1:8" ht="16" hidden="1" customHeight="1">
      <c r="A10676">
        <v>56740.9202</v>
      </c>
      <c r="B10676">
        <v>66</v>
      </c>
      <c r="C10676">
        <v>2</v>
      </c>
      <c r="D10676">
        <v>18</v>
      </c>
      <c r="E10676">
        <v>6</v>
      </c>
      <c r="F10676">
        <v>144605.26930000001</v>
      </c>
      <c r="G10676">
        <v>0</v>
      </c>
      <c r="H10676" s="11" t="s">
        <v>49</v>
      </c>
    </row>
    <row r="10677" spans="1:8" ht="16" hidden="1" customHeight="1">
      <c r="A10677">
        <v>56725.17656</v>
      </c>
      <c r="B10677">
        <v>62</v>
      </c>
      <c r="C10677">
        <v>2</v>
      </c>
      <c r="D10677">
        <v>8</v>
      </c>
      <c r="E10677">
        <v>6</v>
      </c>
      <c r="F10677">
        <v>429653.31300000002</v>
      </c>
      <c r="G10677">
        <v>0</v>
      </c>
      <c r="H10677" s="11" t="s">
        <v>49</v>
      </c>
    </row>
    <row r="10678" spans="1:8" ht="16" hidden="1" customHeight="1">
      <c r="A10678">
        <v>56722.897259999998</v>
      </c>
      <c r="B10678">
        <v>23</v>
      </c>
      <c r="C10678">
        <v>1</v>
      </c>
      <c r="D10678">
        <v>16</v>
      </c>
      <c r="E10678">
        <v>1</v>
      </c>
      <c r="F10678">
        <v>33452.38192</v>
      </c>
      <c r="G10678">
        <v>0</v>
      </c>
      <c r="H10678" s="11" t="s">
        <v>49</v>
      </c>
    </row>
    <row r="10679" spans="1:8" ht="16" hidden="1" customHeight="1">
      <c r="A10679">
        <v>56718.915269999998</v>
      </c>
      <c r="B10679">
        <v>23</v>
      </c>
      <c r="C10679">
        <v>3</v>
      </c>
      <c r="D10679">
        <v>10</v>
      </c>
      <c r="E10679">
        <v>6</v>
      </c>
      <c r="F10679">
        <v>109136.9433</v>
      </c>
      <c r="G10679">
        <v>0</v>
      </c>
      <c r="H10679" s="11" t="s">
        <v>49</v>
      </c>
    </row>
    <row r="10680" spans="1:8" ht="16" hidden="1" customHeight="1">
      <c r="A10680">
        <v>56693.998599999999</v>
      </c>
      <c r="B10680">
        <v>35</v>
      </c>
      <c r="C10680">
        <v>4</v>
      </c>
      <c r="D10680">
        <v>11</v>
      </c>
      <c r="E10680">
        <v>7</v>
      </c>
      <c r="F10680">
        <v>377791.19219999999</v>
      </c>
      <c r="G10680" s="10">
        <v>0</v>
      </c>
      <c r="H10680" s="11" t="s">
        <v>47</v>
      </c>
    </row>
    <row r="10681" spans="1:8">
      <c r="A10681">
        <v>56688.257180000001</v>
      </c>
      <c r="B10681" s="13">
        <v>42</v>
      </c>
      <c r="C10681" s="13">
        <v>0</v>
      </c>
      <c r="D10681" s="13">
        <v>13</v>
      </c>
      <c r="E10681" s="13">
        <v>0</v>
      </c>
      <c r="F10681" s="13">
        <v>102779.71709999999</v>
      </c>
      <c r="G10681" s="13">
        <v>1</v>
      </c>
      <c r="H10681" s="11" t="s">
        <v>49</v>
      </c>
    </row>
    <row r="10682" spans="1:8">
      <c r="A10682">
        <v>56687.764600000002</v>
      </c>
      <c r="B10682" s="13">
        <v>54</v>
      </c>
      <c r="C10682" s="13">
        <v>0</v>
      </c>
      <c r="D10682" s="13">
        <v>4</v>
      </c>
      <c r="E10682" s="13">
        <v>0</v>
      </c>
      <c r="F10682" s="13">
        <v>24311.510730000002</v>
      </c>
      <c r="G10682" s="13">
        <v>1</v>
      </c>
      <c r="H10682" s="11" t="s">
        <v>49</v>
      </c>
    </row>
    <row r="10683" spans="1:8" ht="16" hidden="1" customHeight="1">
      <c r="A10683">
        <v>56674.997519999997</v>
      </c>
      <c r="B10683">
        <v>39</v>
      </c>
      <c r="C10683">
        <v>0</v>
      </c>
      <c r="D10683">
        <v>11</v>
      </c>
      <c r="E10683">
        <v>8</v>
      </c>
      <c r="F10683">
        <v>396215.1666</v>
      </c>
      <c r="G10683" s="10">
        <v>0</v>
      </c>
      <c r="H10683" s="11" t="s">
        <v>47</v>
      </c>
    </row>
    <row r="10684" spans="1:8" ht="16" hidden="1" customHeight="1">
      <c r="A10684">
        <v>56674.411959999998</v>
      </c>
      <c r="B10684">
        <v>20</v>
      </c>
      <c r="C10684">
        <v>2</v>
      </c>
      <c r="D10684">
        <v>4</v>
      </c>
      <c r="E10684">
        <v>7</v>
      </c>
      <c r="F10684">
        <v>98861.752470000007</v>
      </c>
      <c r="G10684">
        <v>0</v>
      </c>
      <c r="H10684" s="11" t="s">
        <v>49</v>
      </c>
    </row>
    <row r="10685" spans="1:8" ht="16" hidden="1" customHeight="1">
      <c r="A10685">
        <v>56656.426590000003</v>
      </c>
      <c r="B10685">
        <v>75</v>
      </c>
      <c r="C10685">
        <v>1</v>
      </c>
      <c r="D10685">
        <v>17</v>
      </c>
      <c r="E10685">
        <v>8</v>
      </c>
      <c r="F10685">
        <v>253036.48439999999</v>
      </c>
      <c r="G10685" s="10">
        <v>0</v>
      </c>
      <c r="H10685" s="11" t="s">
        <v>47</v>
      </c>
    </row>
    <row r="10686" spans="1:8" ht="16" hidden="1" customHeight="1">
      <c r="A10686">
        <v>56655.748899999999</v>
      </c>
      <c r="B10686">
        <v>70</v>
      </c>
      <c r="C10686">
        <v>3</v>
      </c>
      <c r="D10686">
        <v>1</v>
      </c>
      <c r="E10686">
        <v>2</v>
      </c>
      <c r="F10686">
        <v>334406.43939999997</v>
      </c>
      <c r="G10686">
        <v>0</v>
      </c>
      <c r="H10686" s="11" t="s">
        <v>49</v>
      </c>
    </row>
    <row r="10687" spans="1:8">
      <c r="A10687">
        <v>56622.249069999998</v>
      </c>
      <c r="B10687" s="13">
        <v>50</v>
      </c>
      <c r="C10687" s="13">
        <v>3</v>
      </c>
      <c r="D10687" s="13">
        <v>4</v>
      </c>
      <c r="E10687" s="13">
        <v>1</v>
      </c>
      <c r="F10687" s="13">
        <v>123233.99830000001</v>
      </c>
      <c r="G10687" s="13">
        <v>1</v>
      </c>
      <c r="H10687" s="11" t="s">
        <v>49</v>
      </c>
    </row>
    <row r="10688" spans="1:8" ht="16" hidden="1" customHeight="1">
      <c r="A10688">
        <v>56620.057110000002</v>
      </c>
      <c r="B10688">
        <v>70</v>
      </c>
      <c r="C10688">
        <v>1</v>
      </c>
      <c r="D10688">
        <v>8</v>
      </c>
      <c r="E10688">
        <v>2</v>
      </c>
      <c r="F10688">
        <v>500000</v>
      </c>
      <c r="G10688">
        <v>0</v>
      </c>
      <c r="H10688" s="11" t="s">
        <v>49</v>
      </c>
    </row>
    <row r="10689" spans="1:8">
      <c r="A10689">
        <v>56617.906629999998</v>
      </c>
      <c r="B10689" s="13">
        <v>61</v>
      </c>
      <c r="C10689" s="13">
        <v>2</v>
      </c>
      <c r="D10689" s="13">
        <v>7</v>
      </c>
      <c r="E10689" s="13">
        <v>6</v>
      </c>
      <c r="F10689" s="13">
        <v>135835.65719999999</v>
      </c>
      <c r="G10689" s="13">
        <v>1</v>
      </c>
      <c r="H10689" s="11" t="s">
        <v>49</v>
      </c>
    </row>
    <row r="10690" spans="1:8" ht="16" hidden="1" customHeight="1">
      <c r="A10690">
        <v>56614.318019999999</v>
      </c>
      <c r="B10690">
        <v>39</v>
      </c>
      <c r="C10690">
        <v>1</v>
      </c>
      <c r="D10690">
        <v>16</v>
      </c>
      <c r="E10690">
        <v>0</v>
      </c>
      <c r="F10690">
        <v>196432.02739999999</v>
      </c>
      <c r="G10690">
        <v>0</v>
      </c>
      <c r="H10690" s="11" t="s">
        <v>49</v>
      </c>
    </row>
    <row r="10691" spans="1:8" ht="16" hidden="1" customHeight="1">
      <c r="A10691">
        <v>56610.862999999998</v>
      </c>
      <c r="B10691">
        <v>74</v>
      </c>
      <c r="C10691">
        <v>0</v>
      </c>
      <c r="D10691">
        <v>16</v>
      </c>
      <c r="E10691">
        <v>2</v>
      </c>
      <c r="F10691">
        <v>241163.40530000001</v>
      </c>
      <c r="G10691">
        <v>0</v>
      </c>
      <c r="H10691" s="11" t="s">
        <v>49</v>
      </c>
    </row>
    <row r="10692" spans="1:8" ht="16" hidden="1" customHeight="1">
      <c r="A10692">
        <v>56598.022720000001</v>
      </c>
      <c r="B10692">
        <v>71</v>
      </c>
      <c r="C10692">
        <v>4</v>
      </c>
      <c r="D10692">
        <v>11</v>
      </c>
      <c r="E10692">
        <v>5</v>
      </c>
      <c r="F10692">
        <v>34620.31684</v>
      </c>
      <c r="G10692" s="10">
        <v>0</v>
      </c>
      <c r="H10692" s="11" t="s">
        <v>47</v>
      </c>
    </row>
    <row r="10693" spans="1:8">
      <c r="A10693">
        <v>56597.218560000001</v>
      </c>
      <c r="B10693" s="13">
        <v>59</v>
      </c>
      <c r="C10693" s="13">
        <v>0</v>
      </c>
      <c r="D10693" s="13">
        <v>6</v>
      </c>
      <c r="E10693" s="13">
        <v>6</v>
      </c>
      <c r="F10693" s="13">
        <v>365081.11560000002</v>
      </c>
      <c r="G10693" s="35">
        <v>1</v>
      </c>
      <c r="H10693" s="11" t="s">
        <v>47</v>
      </c>
    </row>
    <row r="10694" spans="1:8" ht="16" hidden="1" customHeight="1">
      <c r="A10694">
        <v>56582.636359999997</v>
      </c>
      <c r="B10694">
        <v>77</v>
      </c>
      <c r="C10694">
        <v>0</v>
      </c>
      <c r="D10694">
        <v>17</v>
      </c>
      <c r="E10694">
        <v>6</v>
      </c>
      <c r="F10694">
        <v>378077.67839999998</v>
      </c>
      <c r="G10694">
        <v>0</v>
      </c>
      <c r="H10694" s="11" t="s">
        <v>49</v>
      </c>
    </row>
    <row r="10695" spans="1:8">
      <c r="A10695">
        <v>56572.667529999999</v>
      </c>
      <c r="B10695" s="13">
        <v>42</v>
      </c>
      <c r="C10695" s="13">
        <v>3</v>
      </c>
      <c r="D10695" s="13">
        <v>19</v>
      </c>
      <c r="E10695" s="13">
        <v>4</v>
      </c>
      <c r="F10695" s="13">
        <v>92007.398520000002</v>
      </c>
      <c r="G10695" s="35">
        <v>1</v>
      </c>
      <c r="H10695" s="11" t="s">
        <v>47</v>
      </c>
    </row>
    <row r="10696" spans="1:8" ht="16" hidden="1" customHeight="1">
      <c r="A10696">
        <v>56570.499969999997</v>
      </c>
      <c r="B10696">
        <v>37</v>
      </c>
      <c r="C10696">
        <v>4</v>
      </c>
      <c r="D10696">
        <v>4</v>
      </c>
      <c r="E10696">
        <v>3</v>
      </c>
      <c r="F10696">
        <v>425478.3052</v>
      </c>
      <c r="G10696" s="10">
        <v>0</v>
      </c>
      <c r="H10696" s="11" t="s">
        <v>47</v>
      </c>
    </row>
    <row r="10697" spans="1:8" ht="16" hidden="1" customHeight="1">
      <c r="A10697">
        <v>56552.534979999997</v>
      </c>
      <c r="B10697">
        <v>34</v>
      </c>
      <c r="C10697">
        <v>0</v>
      </c>
      <c r="D10697">
        <v>1</v>
      </c>
      <c r="E10697">
        <v>7</v>
      </c>
      <c r="F10697">
        <v>312848.33679999999</v>
      </c>
      <c r="G10697">
        <v>0</v>
      </c>
      <c r="H10697" s="11" t="s">
        <v>49</v>
      </c>
    </row>
    <row r="10698" spans="1:8" ht="16" hidden="1" customHeight="1">
      <c r="A10698">
        <v>56549.468070000003</v>
      </c>
      <c r="B10698">
        <v>76</v>
      </c>
      <c r="C10698">
        <v>0</v>
      </c>
      <c r="D10698">
        <v>19</v>
      </c>
      <c r="E10698">
        <v>6</v>
      </c>
      <c r="F10698">
        <v>218804.37530000001</v>
      </c>
      <c r="G10698" s="10">
        <v>0</v>
      </c>
      <c r="H10698" s="11" t="s">
        <v>47</v>
      </c>
    </row>
    <row r="10699" spans="1:8" ht="16" hidden="1" customHeight="1">
      <c r="A10699">
        <v>56546.112679999998</v>
      </c>
      <c r="B10699">
        <v>38</v>
      </c>
      <c r="C10699">
        <v>3</v>
      </c>
      <c r="D10699">
        <v>20</v>
      </c>
      <c r="E10699">
        <v>0</v>
      </c>
      <c r="F10699">
        <v>222676.7628</v>
      </c>
      <c r="G10699">
        <v>0</v>
      </c>
      <c r="H10699" s="11" t="s">
        <v>49</v>
      </c>
    </row>
    <row r="10700" spans="1:8" ht="16" hidden="1" customHeight="1">
      <c r="A10700">
        <v>56536.471290000001</v>
      </c>
      <c r="B10700">
        <v>35</v>
      </c>
      <c r="C10700">
        <v>0</v>
      </c>
      <c r="D10700">
        <v>15</v>
      </c>
      <c r="E10700">
        <v>7</v>
      </c>
      <c r="F10700">
        <v>280368.68300000002</v>
      </c>
      <c r="G10700">
        <v>0</v>
      </c>
      <c r="H10700" s="11" t="s">
        <v>49</v>
      </c>
    </row>
    <row r="10701" spans="1:8">
      <c r="A10701">
        <v>56504.470560000002</v>
      </c>
      <c r="B10701" s="13">
        <v>46</v>
      </c>
      <c r="C10701" s="13">
        <v>3</v>
      </c>
      <c r="D10701" s="13">
        <v>1</v>
      </c>
      <c r="E10701" s="13">
        <v>1</v>
      </c>
      <c r="F10701" s="13">
        <v>414545.05739999999</v>
      </c>
      <c r="G10701" s="13">
        <v>1</v>
      </c>
      <c r="H10701" s="11" t="s">
        <v>49</v>
      </c>
    </row>
    <row r="10702" spans="1:8" ht="16" hidden="1" customHeight="1">
      <c r="A10702">
        <v>56486.143490000002</v>
      </c>
      <c r="B10702">
        <v>38</v>
      </c>
      <c r="C10702">
        <v>0</v>
      </c>
      <c r="D10702">
        <v>4</v>
      </c>
      <c r="E10702">
        <v>6</v>
      </c>
      <c r="F10702">
        <v>430314.45679999999</v>
      </c>
      <c r="G10702">
        <v>0</v>
      </c>
      <c r="H10702" s="11" t="s">
        <v>49</v>
      </c>
    </row>
    <row r="10703" spans="1:8" ht="16" hidden="1" customHeight="1">
      <c r="A10703">
        <v>56470.903230000004</v>
      </c>
      <c r="B10703">
        <v>67</v>
      </c>
      <c r="C10703">
        <v>0</v>
      </c>
      <c r="D10703">
        <v>7</v>
      </c>
      <c r="E10703">
        <v>8</v>
      </c>
      <c r="F10703">
        <v>136053.092</v>
      </c>
      <c r="G10703">
        <v>0</v>
      </c>
      <c r="H10703" s="11" t="s">
        <v>49</v>
      </c>
    </row>
    <row r="10704" spans="1:8" ht="16" hidden="1" customHeight="1">
      <c r="A10704">
        <v>56446.737459999997</v>
      </c>
      <c r="B10704">
        <v>20</v>
      </c>
      <c r="C10704">
        <v>3</v>
      </c>
      <c r="D10704">
        <v>14</v>
      </c>
      <c r="E10704">
        <v>4</v>
      </c>
      <c r="F10704">
        <v>325791.0992</v>
      </c>
      <c r="G10704">
        <v>0</v>
      </c>
      <c r="H10704" s="11" t="s">
        <v>49</v>
      </c>
    </row>
    <row r="10705" spans="1:8">
      <c r="A10705">
        <v>56443.742539999999</v>
      </c>
      <c r="B10705" s="13">
        <v>46</v>
      </c>
      <c r="C10705" s="13">
        <v>2</v>
      </c>
      <c r="D10705" s="13">
        <v>19</v>
      </c>
      <c r="E10705" s="13">
        <v>6</v>
      </c>
      <c r="F10705" s="13">
        <v>150525.5129</v>
      </c>
      <c r="G10705" s="13">
        <v>1</v>
      </c>
      <c r="H10705" s="11" t="s">
        <v>49</v>
      </c>
    </row>
    <row r="10706" spans="1:8" ht="16" hidden="1" customHeight="1">
      <c r="A10706">
        <v>56419.628669999998</v>
      </c>
      <c r="B10706">
        <v>30</v>
      </c>
      <c r="C10706">
        <v>2</v>
      </c>
      <c r="D10706">
        <v>7</v>
      </c>
      <c r="E10706">
        <v>0</v>
      </c>
      <c r="F10706">
        <v>226124.10200000001</v>
      </c>
      <c r="G10706">
        <v>0</v>
      </c>
      <c r="H10706" s="11" t="s">
        <v>49</v>
      </c>
    </row>
    <row r="10707" spans="1:8" ht="16" hidden="1" customHeight="1">
      <c r="A10707">
        <v>56404.806879999996</v>
      </c>
      <c r="B10707">
        <v>80</v>
      </c>
      <c r="C10707">
        <v>2</v>
      </c>
      <c r="D10707">
        <v>1</v>
      </c>
      <c r="E10707">
        <v>3</v>
      </c>
      <c r="F10707">
        <v>387580.58380000002</v>
      </c>
      <c r="G10707">
        <v>0</v>
      </c>
      <c r="H10707" s="11" t="s">
        <v>49</v>
      </c>
    </row>
    <row r="10708" spans="1:8" ht="16" hidden="1" customHeight="1">
      <c r="A10708">
        <v>56402.758629999997</v>
      </c>
      <c r="B10708">
        <v>22</v>
      </c>
      <c r="C10708">
        <v>2</v>
      </c>
      <c r="D10708">
        <v>14</v>
      </c>
      <c r="E10708">
        <v>1</v>
      </c>
      <c r="F10708">
        <v>201490.36420000001</v>
      </c>
      <c r="G10708">
        <v>0</v>
      </c>
      <c r="H10708" s="11" t="s">
        <v>49</v>
      </c>
    </row>
    <row r="10709" spans="1:8" ht="16" hidden="1" customHeight="1">
      <c r="A10709">
        <v>56387.478940000001</v>
      </c>
      <c r="B10709">
        <v>61</v>
      </c>
      <c r="C10709">
        <v>3</v>
      </c>
      <c r="D10709">
        <v>15</v>
      </c>
      <c r="E10709">
        <v>0</v>
      </c>
      <c r="F10709">
        <v>462383.99699999997</v>
      </c>
      <c r="G10709">
        <v>0</v>
      </c>
      <c r="H10709" s="11" t="s">
        <v>49</v>
      </c>
    </row>
    <row r="10710" spans="1:8" ht="16" hidden="1" customHeight="1">
      <c r="A10710">
        <v>56372.842790000002</v>
      </c>
      <c r="B10710">
        <v>22</v>
      </c>
      <c r="C10710">
        <v>0</v>
      </c>
      <c r="D10710">
        <v>6</v>
      </c>
      <c r="E10710">
        <v>7</v>
      </c>
      <c r="F10710">
        <v>267989.60810000001</v>
      </c>
      <c r="G10710" s="10">
        <v>0</v>
      </c>
      <c r="H10710" s="11" t="s">
        <v>47</v>
      </c>
    </row>
    <row r="10711" spans="1:8" ht="16" hidden="1" customHeight="1">
      <c r="A10711">
        <v>56372.836199999998</v>
      </c>
      <c r="B10711">
        <v>20</v>
      </c>
      <c r="C10711">
        <v>1</v>
      </c>
      <c r="D10711">
        <v>9</v>
      </c>
      <c r="E10711">
        <v>0</v>
      </c>
      <c r="F10711">
        <v>134915.13459999999</v>
      </c>
      <c r="G10711">
        <v>0</v>
      </c>
      <c r="H10711" s="11" t="s">
        <v>49</v>
      </c>
    </row>
    <row r="10712" spans="1:8" ht="16" hidden="1" customHeight="1">
      <c r="A10712">
        <v>56346.046620000001</v>
      </c>
      <c r="B10712">
        <v>67</v>
      </c>
      <c r="C10712">
        <v>2</v>
      </c>
      <c r="D10712">
        <v>20</v>
      </c>
      <c r="E10712">
        <v>6</v>
      </c>
      <c r="F10712">
        <v>178218.245</v>
      </c>
      <c r="G10712">
        <v>0</v>
      </c>
      <c r="H10712" s="11" t="s">
        <v>49</v>
      </c>
    </row>
    <row r="10713" spans="1:8" ht="16" hidden="1" customHeight="1">
      <c r="A10713">
        <v>56339.094510000003</v>
      </c>
      <c r="B10713">
        <v>61</v>
      </c>
      <c r="C10713">
        <v>2</v>
      </c>
      <c r="D10713">
        <v>20</v>
      </c>
      <c r="E10713">
        <v>1</v>
      </c>
      <c r="F10713">
        <v>330744.54609999998</v>
      </c>
      <c r="G10713" s="10">
        <v>0</v>
      </c>
      <c r="H10713" s="11" t="s">
        <v>47</v>
      </c>
    </row>
    <row r="10714" spans="1:8" ht="16" hidden="1" customHeight="1">
      <c r="A10714">
        <v>56332.13147</v>
      </c>
      <c r="B10714">
        <v>23</v>
      </c>
      <c r="C10714">
        <v>4</v>
      </c>
      <c r="D10714">
        <v>2</v>
      </c>
      <c r="E10714">
        <v>3</v>
      </c>
      <c r="F10714">
        <v>107564.8456</v>
      </c>
      <c r="G10714" s="10">
        <v>0</v>
      </c>
      <c r="H10714" s="11" t="s">
        <v>47</v>
      </c>
    </row>
    <row r="10715" spans="1:8">
      <c r="A10715">
        <v>56329.914949999998</v>
      </c>
      <c r="B10715" s="13">
        <v>45</v>
      </c>
      <c r="C10715" s="13">
        <v>0</v>
      </c>
      <c r="D10715" s="13">
        <v>3</v>
      </c>
      <c r="E10715" s="13">
        <v>1</v>
      </c>
      <c r="F10715" s="13">
        <v>342334.83350000001</v>
      </c>
      <c r="G10715" s="35">
        <v>1</v>
      </c>
      <c r="H10715" s="11" t="s">
        <v>47</v>
      </c>
    </row>
    <row r="10716" spans="1:8">
      <c r="A10716">
        <v>56325.285060000002</v>
      </c>
      <c r="B10716" s="13">
        <v>57</v>
      </c>
      <c r="C10716" s="13">
        <v>0</v>
      </c>
      <c r="D10716" s="13">
        <v>2</v>
      </c>
      <c r="E10716" s="13">
        <v>0</v>
      </c>
      <c r="F10716" s="13">
        <v>42026.354120000004</v>
      </c>
      <c r="G10716" s="35">
        <v>1</v>
      </c>
      <c r="H10716" s="11" t="s">
        <v>47</v>
      </c>
    </row>
    <row r="10717" spans="1:8" ht="16" hidden="1" customHeight="1">
      <c r="A10717">
        <v>56309.347690000002</v>
      </c>
      <c r="B10717">
        <v>36</v>
      </c>
      <c r="C10717">
        <v>1</v>
      </c>
      <c r="D10717">
        <v>9</v>
      </c>
      <c r="E10717">
        <v>6</v>
      </c>
      <c r="F10717">
        <v>130129.9302</v>
      </c>
      <c r="G10717">
        <v>0</v>
      </c>
      <c r="H10717" s="11" t="s">
        <v>49</v>
      </c>
    </row>
    <row r="10718" spans="1:8">
      <c r="A10718">
        <v>56271.990879999998</v>
      </c>
      <c r="B10718" s="13">
        <v>44</v>
      </c>
      <c r="C10718" s="13">
        <v>0</v>
      </c>
      <c r="D10718" s="13">
        <v>16</v>
      </c>
      <c r="E10718" s="13">
        <v>1</v>
      </c>
      <c r="F10718" s="13">
        <v>37341.44556</v>
      </c>
      <c r="G10718" s="13">
        <v>1</v>
      </c>
      <c r="H10718" s="11" t="s">
        <v>49</v>
      </c>
    </row>
    <row r="10719" spans="1:8" ht="16" hidden="1" customHeight="1">
      <c r="A10719">
        <v>56249.2448</v>
      </c>
      <c r="B10719">
        <v>23</v>
      </c>
      <c r="C10719">
        <v>4</v>
      </c>
      <c r="D10719">
        <v>13</v>
      </c>
      <c r="E10719">
        <v>5</v>
      </c>
      <c r="F10719">
        <v>124549.3348</v>
      </c>
      <c r="G10719" s="10">
        <v>0</v>
      </c>
      <c r="H10719" s="11" t="s">
        <v>47</v>
      </c>
    </row>
    <row r="10720" spans="1:8" ht="16" hidden="1" customHeight="1">
      <c r="A10720">
        <v>56229.054360000002</v>
      </c>
      <c r="B10720">
        <v>26</v>
      </c>
      <c r="C10720">
        <v>0</v>
      </c>
      <c r="D10720">
        <v>17</v>
      </c>
      <c r="E10720">
        <v>3</v>
      </c>
      <c r="F10720">
        <v>195650.035</v>
      </c>
      <c r="G10720">
        <v>0</v>
      </c>
      <c r="H10720" s="11" t="s">
        <v>49</v>
      </c>
    </row>
    <row r="10721" spans="1:8">
      <c r="A10721">
        <v>56225.337099999997</v>
      </c>
      <c r="B10721" s="13">
        <v>51</v>
      </c>
      <c r="C10721" s="13">
        <v>0</v>
      </c>
      <c r="D10721" s="13">
        <v>7</v>
      </c>
      <c r="E10721" s="13">
        <v>8</v>
      </c>
      <c r="F10721" s="13">
        <v>30126.94527</v>
      </c>
      <c r="G10721" s="13">
        <v>1</v>
      </c>
      <c r="H10721" s="11" t="s">
        <v>49</v>
      </c>
    </row>
    <row r="10722" spans="1:8" ht="16" hidden="1" customHeight="1">
      <c r="A10722">
        <v>56219.225780000001</v>
      </c>
      <c r="B10722">
        <v>80</v>
      </c>
      <c r="C10722">
        <v>0</v>
      </c>
      <c r="D10722">
        <v>11</v>
      </c>
      <c r="E10722">
        <v>6</v>
      </c>
      <c r="F10722">
        <v>418537.17389999999</v>
      </c>
      <c r="G10722">
        <v>0</v>
      </c>
      <c r="H10722" s="11" t="s">
        <v>49</v>
      </c>
    </row>
    <row r="10723" spans="1:8" ht="16" hidden="1" customHeight="1">
      <c r="A10723">
        <v>56214.099770000001</v>
      </c>
      <c r="B10723">
        <v>40</v>
      </c>
      <c r="C10723">
        <v>4</v>
      </c>
      <c r="D10723">
        <v>9</v>
      </c>
      <c r="E10723">
        <v>5</v>
      </c>
      <c r="F10723">
        <v>373785.6079</v>
      </c>
      <c r="G10723" s="10">
        <v>0</v>
      </c>
      <c r="H10723" s="11" t="s">
        <v>47</v>
      </c>
    </row>
    <row r="10724" spans="1:8" ht="16" hidden="1" customHeight="1">
      <c r="A10724">
        <v>56205.341679999998</v>
      </c>
      <c r="B10724">
        <v>20</v>
      </c>
      <c r="C10724">
        <v>0</v>
      </c>
      <c r="D10724">
        <v>11</v>
      </c>
      <c r="E10724">
        <v>4</v>
      </c>
      <c r="F10724">
        <v>301453.68430000002</v>
      </c>
      <c r="G10724">
        <v>0</v>
      </c>
      <c r="H10724" s="11" t="s">
        <v>49</v>
      </c>
    </row>
    <row r="10725" spans="1:8" ht="16" hidden="1" customHeight="1">
      <c r="A10725">
        <v>56190.327579999997</v>
      </c>
      <c r="B10725">
        <v>80</v>
      </c>
      <c r="C10725">
        <v>4</v>
      </c>
      <c r="D10725">
        <v>1</v>
      </c>
      <c r="E10725">
        <v>8</v>
      </c>
      <c r="F10725">
        <v>459043.6421</v>
      </c>
      <c r="G10725">
        <v>0</v>
      </c>
      <c r="H10725" s="11" t="s">
        <v>49</v>
      </c>
    </row>
    <row r="10726" spans="1:8" ht="16" hidden="1" customHeight="1">
      <c r="A10726">
        <v>56180.809889999997</v>
      </c>
      <c r="B10726">
        <v>63</v>
      </c>
      <c r="C10726">
        <v>1</v>
      </c>
      <c r="D10726">
        <v>7</v>
      </c>
      <c r="E10726">
        <v>2</v>
      </c>
      <c r="F10726">
        <v>381208.92670000001</v>
      </c>
      <c r="G10726">
        <v>0</v>
      </c>
      <c r="H10726" s="11" t="s">
        <v>49</v>
      </c>
    </row>
    <row r="10727" spans="1:8" ht="16" hidden="1" customHeight="1">
      <c r="A10727">
        <v>56180.551059999998</v>
      </c>
      <c r="B10727">
        <v>63</v>
      </c>
      <c r="C10727">
        <v>0</v>
      </c>
      <c r="D10727">
        <v>5</v>
      </c>
      <c r="E10727">
        <v>6</v>
      </c>
      <c r="F10727">
        <v>377398.13410000002</v>
      </c>
      <c r="G10727">
        <v>0</v>
      </c>
      <c r="H10727" s="11" t="s">
        <v>49</v>
      </c>
    </row>
    <row r="10728" spans="1:8" ht="16" hidden="1" customHeight="1">
      <c r="A10728">
        <v>56151.059580000001</v>
      </c>
      <c r="B10728">
        <v>23</v>
      </c>
      <c r="C10728">
        <v>1</v>
      </c>
      <c r="D10728">
        <v>15</v>
      </c>
      <c r="E10728">
        <v>4</v>
      </c>
      <c r="F10728">
        <v>258053.92019999999</v>
      </c>
      <c r="G10728" s="10">
        <v>0</v>
      </c>
      <c r="H10728" s="11" t="s">
        <v>47</v>
      </c>
    </row>
    <row r="10729" spans="1:8" ht="16" hidden="1" customHeight="1">
      <c r="A10729">
        <v>56143.052459999999</v>
      </c>
      <c r="B10729">
        <v>70</v>
      </c>
      <c r="C10729">
        <v>1</v>
      </c>
      <c r="D10729">
        <v>12</v>
      </c>
      <c r="E10729">
        <v>7</v>
      </c>
      <c r="F10729">
        <v>106609.32670000001</v>
      </c>
      <c r="G10729" s="10">
        <v>0</v>
      </c>
      <c r="H10729" s="11" t="s">
        <v>47</v>
      </c>
    </row>
    <row r="10730" spans="1:8" ht="16" hidden="1" customHeight="1">
      <c r="A10730">
        <v>56139.526519999999</v>
      </c>
      <c r="B10730">
        <v>71</v>
      </c>
      <c r="C10730">
        <v>1</v>
      </c>
      <c r="D10730">
        <v>13</v>
      </c>
      <c r="E10730">
        <v>2</v>
      </c>
      <c r="F10730">
        <v>452401.73629999999</v>
      </c>
      <c r="G10730">
        <v>0</v>
      </c>
      <c r="H10730" s="11" t="s">
        <v>49</v>
      </c>
    </row>
    <row r="10731" spans="1:8" ht="16" hidden="1" customHeight="1">
      <c r="A10731">
        <v>56139.481249999997</v>
      </c>
      <c r="B10731">
        <v>68</v>
      </c>
      <c r="C10731">
        <v>3</v>
      </c>
      <c r="D10731">
        <v>16</v>
      </c>
      <c r="E10731">
        <v>3</v>
      </c>
      <c r="F10731">
        <v>194520.05929999999</v>
      </c>
      <c r="G10731">
        <v>0</v>
      </c>
      <c r="H10731" s="11" t="s">
        <v>49</v>
      </c>
    </row>
    <row r="10732" spans="1:8" ht="16" hidden="1" customHeight="1">
      <c r="A10732">
        <v>56131.485809999998</v>
      </c>
      <c r="B10732">
        <v>71</v>
      </c>
      <c r="C10732">
        <v>3</v>
      </c>
      <c r="D10732">
        <v>19</v>
      </c>
      <c r="E10732">
        <v>1</v>
      </c>
      <c r="F10732">
        <v>93144.877890000003</v>
      </c>
      <c r="G10732" s="10">
        <v>0</v>
      </c>
      <c r="H10732" s="11" t="s">
        <v>47</v>
      </c>
    </row>
    <row r="10733" spans="1:8">
      <c r="A10733">
        <v>56126.778590000002</v>
      </c>
      <c r="B10733" s="13">
        <v>58</v>
      </c>
      <c r="C10733" s="13">
        <v>2</v>
      </c>
      <c r="D10733" s="13">
        <v>4</v>
      </c>
      <c r="E10733" s="13">
        <v>3</v>
      </c>
      <c r="F10733" s="13">
        <v>64587.163249999998</v>
      </c>
      <c r="G10733" s="35">
        <v>1</v>
      </c>
      <c r="H10733" s="11" t="s">
        <v>47</v>
      </c>
    </row>
    <row r="10734" spans="1:8">
      <c r="A10734">
        <v>56125.077770000004</v>
      </c>
      <c r="B10734" s="13">
        <v>51</v>
      </c>
      <c r="C10734" s="13">
        <v>1</v>
      </c>
      <c r="D10734" s="13">
        <v>9</v>
      </c>
      <c r="E10734" s="13">
        <v>1</v>
      </c>
      <c r="F10734" s="13">
        <v>475699.87569999998</v>
      </c>
      <c r="G10734" s="13">
        <v>1</v>
      </c>
      <c r="H10734" s="11" t="s">
        <v>49</v>
      </c>
    </row>
    <row r="10735" spans="1:8" ht="16" hidden="1" customHeight="1">
      <c r="A10735">
        <v>56118.046439999998</v>
      </c>
      <c r="B10735">
        <v>69</v>
      </c>
      <c r="C10735">
        <v>4</v>
      </c>
      <c r="D10735">
        <v>2</v>
      </c>
      <c r="E10735">
        <v>8</v>
      </c>
      <c r="F10735">
        <v>41596.720909999996</v>
      </c>
      <c r="G10735" s="10">
        <v>0</v>
      </c>
      <c r="H10735" s="11" t="s">
        <v>47</v>
      </c>
    </row>
    <row r="10736" spans="1:8" ht="16" hidden="1" customHeight="1">
      <c r="A10736">
        <v>56116.031060000001</v>
      </c>
      <c r="B10736">
        <v>26</v>
      </c>
      <c r="C10736">
        <v>0</v>
      </c>
      <c r="D10736">
        <v>12</v>
      </c>
      <c r="E10736">
        <v>5</v>
      </c>
      <c r="F10736">
        <v>454039.77100000001</v>
      </c>
      <c r="G10736">
        <v>0</v>
      </c>
      <c r="H10736" s="11" t="s">
        <v>49</v>
      </c>
    </row>
    <row r="10737" spans="1:8">
      <c r="A10737">
        <v>56095.165990000001</v>
      </c>
      <c r="B10737" s="13">
        <v>50</v>
      </c>
      <c r="C10737" s="13">
        <v>4</v>
      </c>
      <c r="D10737" s="13">
        <v>10</v>
      </c>
      <c r="E10737" s="13">
        <v>3</v>
      </c>
      <c r="F10737" s="13">
        <v>213189.91070000001</v>
      </c>
      <c r="G10737" s="13">
        <v>1</v>
      </c>
      <c r="H10737" s="11" t="s">
        <v>49</v>
      </c>
    </row>
    <row r="10738" spans="1:8" ht="16" hidden="1" customHeight="1">
      <c r="A10738">
        <v>56092.146970000002</v>
      </c>
      <c r="B10738">
        <v>38</v>
      </c>
      <c r="C10738">
        <v>2</v>
      </c>
      <c r="D10738">
        <v>9</v>
      </c>
      <c r="E10738">
        <v>1</v>
      </c>
      <c r="F10738">
        <v>349455.29639999999</v>
      </c>
      <c r="G10738" s="10">
        <v>0</v>
      </c>
      <c r="H10738" s="11" t="s">
        <v>47</v>
      </c>
    </row>
    <row r="10739" spans="1:8" ht="16" hidden="1" customHeight="1">
      <c r="A10739">
        <v>56062.226779999997</v>
      </c>
      <c r="B10739">
        <v>63</v>
      </c>
      <c r="C10739">
        <v>0</v>
      </c>
      <c r="D10739">
        <v>2</v>
      </c>
      <c r="E10739">
        <v>6</v>
      </c>
      <c r="F10739">
        <v>0</v>
      </c>
      <c r="G10739">
        <v>0</v>
      </c>
      <c r="H10739" s="11" t="s">
        <v>49</v>
      </c>
    </row>
    <row r="10740" spans="1:8">
      <c r="A10740">
        <v>56049.664069999999</v>
      </c>
      <c r="B10740" s="13">
        <v>59</v>
      </c>
      <c r="C10740" s="13">
        <v>3</v>
      </c>
      <c r="D10740" s="13">
        <v>6</v>
      </c>
      <c r="E10740" s="13">
        <v>5</v>
      </c>
      <c r="F10740" s="13">
        <v>328767.11310000002</v>
      </c>
      <c r="G10740" s="35">
        <v>1</v>
      </c>
      <c r="H10740" s="11" t="s">
        <v>47</v>
      </c>
    </row>
    <row r="10741" spans="1:8" ht="16" hidden="1" customHeight="1">
      <c r="A10741">
        <v>56006.030650000001</v>
      </c>
      <c r="B10741">
        <v>77</v>
      </c>
      <c r="C10741">
        <v>4</v>
      </c>
      <c r="D10741">
        <v>16</v>
      </c>
      <c r="E10741">
        <v>1</v>
      </c>
      <c r="F10741">
        <v>227709.14430000001</v>
      </c>
      <c r="G10741">
        <v>0</v>
      </c>
      <c r="H10741" s="11" t="s">
        <v>49</v>
      </c>
    </row>
    <row r="10742" spans="1:8">
      <c r="A10742">
        <v>56001.207620000001</v>
      </c>
      <c r="B10742" s="13">
        <v>49</v>
      </c>
      <c r="C10742" s="13">
        <v>1</v>
      </c>
      <c r="D10742" s="13">
        <v>14</v>
      </c>
      <c r="E10742" s="13">
        <v>8</v>
      </c>
      <c r="F10742" s="13">
        <v>420604.03779999999</v>
      </c>
      <c r="G10742" s="13">
        <v>1</v>
      </c>
      <c r="H10742" s="11" t="s">
        <v>49</v>
      </c>
    </row>
    <row r="10743" spans="1:8">
      <c r="A10743">
        <v>56001.206720000002</v>
      </c>
      <c r="B10743" s="13">
        <v>52</v>
      </c>
      <c r="C10743" s="13">
        <v>2</v>
      </c>
      <c r="D10743" s="13">
        <v>16</v>
      </c>
      <c r="E10743" s="13">
        <v>6</v>
      </c>
      <c r="F10743" s="13">
        <v>107293.21829999999</v>
      </c>
      <c r="G10743" s="35">
        <v>1</v>
      </c>
      <c r="H10743" s="11" t="s">
        <v>47</v>
      </c>
    </row>
    <row r="10744" spans="1:8">
      <c r="A10744">
        <v>55993.951609999996</v>
      </c>
      <c r="B10744" s="13">
        <v>41</v>
      </c>
      <c r="C10744" s="13">
        <v>0</v>
      </c>
      <c r="D10744" s="13">
        <v>2</v>
      </c>
      <c r="E10744" s="13">
        <v>2</v>
      </c>
      <c r="F10744" s="13">
        <v>250816.23970000001</v>
      </c>
      <c r="G10744" s="35">
        <v>1</v>
      </c>
      <c r="H10744" s="11" t="s">
        <v>47</v>
      </c>
    </row>
    <row r="10745" spans="1:8" ht="16" hidden="1" customHeight="1">
      <c r="A10745">
        <v>55984.095800000003</v>
      </c>
      <c r="B10745">
        <v>59</v>
      </c>
      <c r="C10745">
        <v>1</v>
      </c>
      <c r="D10745">
        <v>15</v>
      </c>
      <c r="E10745">
        <v>1</v>
      </c>
      <c r="F10745">
        <v>129109.60030000001</v>
      </c>
      <c r="G10745">
        <v>0</v>
      </c>
      <c r="H10745" s="11" t="s">
        <v>49</v>
      </c>
    </row>
    <row r="10746" spans="1:8" ht="16" hidden="1" customHeight="1">
      <c r="A10746">
        <v>55982.03847</v>
      </c>
      <c r="B10746">
        <v>60</v>
      </c>
      <c r="C10746">
        <v>3</v>
      </c>
      <c r="D10746">
        <v>2</v>
      </c>
      <c r="E10746">
        <v>1</v>
      </c>
      <c r="F10746">
        <v>50869.179949999998</v>
      </c>
      <c r="G10746">
        <v>0</v>
      </c>
      <c r="H10746" s="11" t="s">
        <v>49</v>
      </c>
    </row>
    <row r="10747" spans="1:8" ht="16" hidden="1" customHeight="1">
      <c r="A10747">
        <v>55977.56093</v>
      </c>
      <c r="B10747">
        <v>28</v>
      </c>
      <c r="C10747">
        <v>4</v>
      </c>
      <c r="D10747">
        <v>19</v>
      </c>
      <c r="E10747">
        <v>0</v>
      </c>
      <c r="F10747">
        <v>208161.9596</v>
      </c>
      <c r="G10747">
        <v>0</v>
      </c>
      <c r="H10747" s="11" t="s">
        <v>49</v>
      </c>
    </row>
    <row r="10748" spans="1:8" ht="16" hidden="1" customHeight="1">
      <c r="A10748">
        <v>55973.676619999998</v>
      </c>
      <c r="B10748">
        <v>76</v>
      </c>
      <c r="C10748">
        <v>1</v>
      </c>
      <c r="D10748">
        <v>7</v>
      </c>
      <c r="E10748">
        <v>5</v>
      </c>
      <c r="F10748">
        <v>26093.837029999999</v>
      </c>
      <c r="G10748" s="10">
        <v>0</v>
      </c>
      <c r="H10748" s="11" t="s">
        <v>47</v>
      </c>
    </row>
    <row r="10749" spans="1:8">
      <c r="A10749">
        <v>55970.628949999998</v>
      </c>
      <c r="B10749" s="13">
        <v>42</v>
      </c>
      <c r="C10749" s="13">
        <v>4</v>
      </c>
      <c r="D10749" s="13">
        <v>16</v>
      </c>
      <c r="E10749" s="13">
        <v>6</v>
      </c>
      <c r="F10749" s="13">
        <v>282462.18339999998</v>
      </c>
      <c r="G10749" s="13">
        <v>1</v>
      </c>
      <c r="H10749" s="11" t="s">
        <v>49</v>
      </c>
    </row>
    <row r="10750" spans="1:8">
      <c r="A10750">
        <v>55968.234519999998</v>
      </c>
      <c r="B10750" s="13">
        <v>57</v>
      </c>
      <c r="C10750" s="13">
        <v>1</v>
      </c>
      <c r="D10750" s="13">
        <v>17</v>
      </c>
      <c r="E10750" s="13">
        <v>0</v>
      </c>
      <c r="F10750" s="13">
        <v>194109.63209999999</v>
      </c>
      <c r="G10750" s="13">
        <v>1</v>
      </c>
      <c r="H10750" s="11" t="s">
        <v>49</v>
      </c>
    </row>
    <row r="10751" spans="1:8">
      <c r="A10751">
        <v>55953.982689999997</v>
      </c>
      <c r="B10751" s="13">
        <v>46</v>
      </c>
      <c r="C10751" s="13">
        <v>3</v>
      </c>
      <c r="D10751" s="13">
        <v>3</v>
      </c>
      <c r="E10751" s="13">
        <v>3</v>
      </c>
      <c r="F10751" s="13">
        <v>389767.39510000002</v>
      </c>
      <c r="G10751" s="35">
        <v>1</v>
      </c>
      <c r="H10751" s="11" t="s">
        <v>47</v>
      </c>
    </row>
    <row r="10752" spans="1:8" ht="16" hidden="1" customHeight="1">
      <c r="A10752">
        <v>55951.800300000003</v>
      </c>
      <c r="B10752">
        <v>40</v>
      </c>
      <c r="C10752">
        <v>1</v>
      </c>
      <c r="D10752">
        <v>18</v>
      </c>
      <c r="E10752">
        <v>6</v>
      </c>
      <c r="F10752">
        <v>305696.49890000001</v>
      </c>
      <c r="G10752" s="10">
        <v>0</v>
      </c>
      <c r="H10752" s="11" t="s">
        <v>47</v>
      </c>
    </row>
    <row r="10753" spans="1:8">
      <c r="A10753">
        <v>55945.953739999997</v>
      </c>
      <c r="B10753" s="13">
        <v>43</v>
      </c>
      <c r="C10753" s="13">
        <v>2</v>
      </c>
      <c r="D10753" s="13">
        <v>5</v>
      </c>
      <c r="E10753" s="13">
        <v>7</v>
      </c>
      <c r="F10753" s="13">
        <v>160191.8382</v>
      </c>
      <c r="G10753" s="13">
        <v>1</v>
      </c>
      <c r="H10753" s="11" t="s">
        <v>49</v>
      </c>
    </row>
    <row r="10754" spans="1:8" ht="16" hidden="1" customHeight="1">
      <c r="A10754">
        <v>55926.391539999997</v>
      </c>
      <c r="B10754">
        <v>36</v>
      </c>
      <c r="C10754">
        <v>3</v>
      </c>
      <c r="D10754">
        <v>18</v>
      </c>
      <c r="E10754">
        <v>3</v>
      </c>
      <c r="F10754">
        <v>445621.23989999999</v>
      </c>
      <c r="G10754" s="10">
        <v>0</v>
      </c>
      <c r="H10754" s="11" t="s">
        <v>47</v>
      </c>
    </row>
    <row r="10755" spans="1:8" ht="16" hidden="1" customHeight="1">
      <c r="A10755">
        <v>55921.635309999998</v>
      </c>
      <c r="B10755">
        <v>32</v>
      </c>
      <c r="C10755">
        <v>0</v>
      </c>
      <c r="D10755">
        <v>5</v>
      </c>
      <c r="E10755">
        <v>8</v>
      </c>
      <c r="F10755">
        <v>186438.77729999999</v>
      </c>
      <c r="G10755" s="10">
        <v>0</v>
      </c>
      <c r="H10755" s="11" t="s">
        <v>47</v>
      </c>
    </row>
    <row r="10756" spans="1:8" ht="16" hidden="1" customHeight="1">
      <c r="A10756">
        <v>55919.364509999999</v>
      </c>
      <c r="B10756">
        <v>26</v>
      </c>
      <c r="C10756">
        <v>1</v>
      </c>
      <c r="D10756">
        <v>11</v>
      </c>
      <c r="E10756">
        <v>6</v>
      </c>
      <c r="F10756">
        <v>102602.3803</v>
      </c>
      <c r="G10756">
        <v>0</v>
      </c>
      <c r="H10756" s="11" t="s">
        <v>49</v>
      </c>
    </row>
    <row r="10757" spans="1:8">
      <c r="A10757">
        <v>55914.381719999998</v>
      </c>
      <c r="B10757" s="13">
        <v>45</v>
      </c>
      <c r="C10757" s="13">
        <v>3</v>
      </c>
      <c r="D10757" s="13">
        <v>8</v>
      </c>
      <c r="E10757" s="13">
        <v>4</v>
      </c>
      <c r="F10757" s="13">
        <v>200552.09220000001</v>
      </c>
      <c r="G10757" s="35">
        <v>1</v>
      </c>
      <c r="H10757" s="11" t="s">
        <v>47</v>
      </c>
    </row>
    <row r="10758" spans="1:8">
      <c r="A10758">
        <v>55899.975870000002</v>
      </c>
      <c r="B10758" s="13">
        <v>38</v>
      </c>
      <c r="C10758" s="13">
        <v>1</v>
      </c>
      <c r="D10758" s="13">
        <v>7</v>
      </c>
      <c r="E10758" s="13">
        <v>7</v>
      </c>
      <c r="F10758" s="13">
        <v>155409.71780000001</v>
      </c>
      <c r="G10758" s="13">
        <v>1</v>
      </c>
      <c r="H10758" s="11" t="s">
        <v>49</v>
      </c>
    </row>
    <row r="10759" spans="1:8" ht="16" hidden="1" customHeight="1">
      <c r="A10759">
        <v>55898.162969999998</v>
      </c>
      <c r="B10759">
        <v>40</v>
      </c>
      <c r="C10759">
        <v>3</v>
      </c>
      <c r="D10759">
        <v>17</v>
      </c>
      <c r="E10759">
        <v>6</v>
      </c>
      <c r="F10759">
        <v>276822.24570000003</v>
      </c>
      <c r="G10759" s="10">
        <v>0</v>
      </c>
      <c r="H10759" s="11" t="s">
        <v>47</v>
      </c>
    </row>
    <row r="10760" spans="1:8" ht="16" hidden="1" customHeight="1">
      <c r="A10760">
        <v>55889.910129999997</v>
      </c>
      <c r="B10760">
        <v>68</v>
      </c>
      <c r="C10760">
        <v>0</v>
      </c>
      <c r="D10760">
        <v>6</v>
      </c>
      <c r="E10760">
        <v>4</v>
      </c>
      <c r="F10760">
        <v>160201.3726</v>
      </c>
      <c r="G10760">
        <v>0</v>
      </c>
      <c r="H10760" s="11" t="s">
        <v>49</v>
      </c>
    </row>
    <row r="10761" spans="1:8">
      <c r="A10761">
        <v>55885.458120000003</v>
      </c>
      <c r="B10761" s="13">
        <v>47</v>
      </c>
      <c r="C10761" s="13">
        <v>0</v>
      </c>
      <c r="D10761" s="13">
        <v>2</v>
      </c>
      <c r="E10761" s="13">
        <v>6</v>
      </c>
      <c r="F10761" s="13">
        <v>105423.80439999999</v>
      </c>
      <c r="G10761" s="13">
        <v>1</v>
      </c>
      <c r="H10761" s="11" t="s">
        <v>49</v>
      </c>
    </row>
    <row r="10762" spans="1:8" ht="16" hidden="1" customHeight="1">
      <c r="A10762">
        <v>55884.201309999997</v>
      </c>
      <c r="B10762">
        <v>24</v>
      </c>
      <c r="C10762">
        <v>0</v>
      </c>
      <c r="D10762">
        <v>13</v>
      </c>
      <c r="E10762">
        <v>2</v>
      </c>
      <c r="F10762">
        <v>299528.13099999999</v>
      </c>
      <c r="G10762" s="10">
        <v>0</v>
      </c>
      <c r="H10762" s="11" t="s">
        <v>47</v>
      </c>
    </row>
    <row r="10763" spans="1:8" ht="16" hidden="1" customHeight="1">
      <c r="A10763">
        <v>55871.660770000002</v>
      </c>
      <c r="B10763">
        <v>26</v>
      </c>
      <c r="C10763">
        <v>4</v>
      </c>
      <c r="D10763">
        <v>8</v>
      </c>
      <c r="E10763">
        <v>0</v>
      </c>
      <c r="F10763">
        <v>125118.31140000001</v>
      </c>
      <c r="G10763" s="10">
        <v>0</v>
      </c>
      <c r="H10763" s="11" t="s">
        <v>47</v>
      </c>
    </row>
    <row r="10764" spans="1:8">
      <c r="A10764">
        <v>55861.35097</v>
      </c>
      <c r="B10764" s="13">
        <v>54</v>
      </c>
      <c r="C10764" s="13">
        <v>2</v>
      </c>
      <c r="D10764" s="13">
        <v>4</v>
      </c>
      <c r="E10764" s="13">
        <v>5</v>
      </c>
      <c r="F10764" s="13">
        <v>156984.7481</v>
      </c>
      <c r="G10764" s="13">
        <v>1</v>
      </c>
      <c r="H10764" s="11" t="s">
        <v>49</v>
      </c>
    </row>
    <row r="10765" spans="1:8" ht="16" hidden="1" customHeight="1">
      <c r="A10765">
        <v>55850.335800000001</v>
      </c>
      <c r="B10765">
        <v>31</v>
      </c>
      <c r="C10765">
        <v>4</v>
      </c>
      <c r="D10765">
        <v>19</v>
      </c>
      <c r="E10765">
        <v>0</v>
      </c>
      <c r="F10765">
        <v>24504.087070000001</v>
      </c>
      <c r="G10765">
        <v>0</v>
      </c>
      <c r="H10765" s="11" t="s">
        <v>49</v>
      </c>
    </row>
    <row r="10766" spans="1:8" ht="16" hidden="1" customHeight="1">
      <c r="A10766">
        <v>55849.385950000004</v>
      </c>
      <c r="B10766">
        <v>62</v>
      </c>
      <c r="C10766">
        <v>4</v>
      </c>
      <c r="D10766">
        <v>1</v>
      </c>
      <c r="E10766">
        <v>2</v>
      </c>
      <c r="F10766">
        <v>191469.9228</v>
      </c>
      <c r="G10766">
        <v>0</v>
      </c>
      <c r="H10766" s="11" t="s">
        <v>49</v>
      </c>
    </row>
    <row r="10767" spans="1:8" ht="16" hidden="1" customHeight="1">
      <c r="A10767">
        <v>55843.739029999997</v>
      </c>
      <c r="B10767">
        <v>24</v>
      </c>
      <c r="C10767">
        <v>0</v>
      </c>
      <c r="D10767">
        <v>9</v>
      </c>
      <c r="E10767">
        <v>6</v>
      </c>
      <c r="F10767">
        <v>270324.326</v>
      </c>
      <c r="G10767">
        <v>0</v>
      </c>
      <c r="H10767" s="11" t="s">
        <v>49</v>
      </c>
    </row>
    <row r="10768" spans="1:8">
      <c r="A10768">
        <v>55827.912700000001</v>
      </c>
      <c r="B10768" s="13">
        <v>46</v>
      </c>
      <c r="C10768" s="13">
        <v>3</v>
      </c>
      <c r="D10768" s="13">
        <v>17</v>
      </c>
      <c r="E10768" s="13">
        <v>1</v>
      </c>
      <c r="F10768" s="13">
        <v>323980.91609999997</v>
      </c>
      <c r="G10768" s="13">
        <v>1</v>
      </c>
      <c r="H10768" s="11" t="s">
        <v>49</v>
      </c>
    </row>
    <row r="10769" spans="1:8" ht="16" hidden="1" customHeight="1">
      <c r="A10769">
        <v>55826.579080000003</v>
      </c>
      <c r="B10769">
        <v>79</v>
      </c>
      <c r="C10769">
        <v>3</v>
      </c>
      <c r="D10769">
        <v>7</v>
      </c>
      <c r="E10769">
        <v>0</v>
      </c>
      <c r="F10769">
        <v>412779.03539999999</v>
      </c>
      <c r="G10769" s="10">
        <v>0</v>
      </c>
      <c r="H10769" s="11" t="s">
        <v>47</v>
      </c>
    </row>
    <row r="10770" spans="1:8" ht="16" hidden="1" customHeight="1">
      <c r="A10770">
        <v>55823.780330000001</v>
      </c>
      <c r="B10770">
        <v>34</v>
      </c>
      <c r="C10770">
        <v>2</v>
      </c>
      <c r="D10770">
        <v>4</v>
      </c>
      <c r="E10770">
        <v>1</v>
      </c>
      <c r="F10770">
        <v>172300.4779</v>
      </c>
      <c r="G10770" s="10">
        <v>0</v>
      </c>
      <c r="H10770" s="11" t="s">
        <v>47</v>
      </c>
    </row>
    <row r="10771" spans="1:8">
      <c r="A10771">
        <v>55803.564310000002</v>
      </c>
      <c r="B10771" s="13">
        <v>43</v>
      </c>
      <c r="C10771" s="13">
        <v>0</v>
      </c>
      <c r="D10771" s="13">
        <v>13</v>
      </c>
      <c r="E10771" s="13">
        <v>7</v>
      </c>
      <c r="F10771" s="13">
        <v>23770.039369999999</v>
      </c>
      <c r="G10771" s="35">
        <v>1</v>
      </c>
      <c r="H10771" s="11" t="s">
        <v>47</v>
      </c>
    </row>
    <row r="10772" spans="1:8">
      <c r="A10772">
        <v>55803.129679999998</v>
      </c>
      <c r="B10772" s="13">
        <v>57</v>
      </c>
      <c r="C10772" s="13">
        <v>1</v>
      </c>
      <c r="D10772" s="13">
        <v>19</v>
      </c>
      <c r="E10772" s="13">
        <v>0</v>
      </c>
      <c r="F10772" s="13">
        <v>40565.011200000001</v>
      </c>
      <c r="G10772" s="13">
        <v>1</v>
      </c>
      <c r="H10772" s="11" t="s">
        <v>49</v>
      </c>
    </row>
    <row r="10773" spans="1:8">
      <c r="A10773">
        <v>55795.452740000001</v>
      </c>
      <c r="B10773" s="13">
        <v>42</v>
      </c>
      <c r="C10773" s="13">
        <v>4</v>
      </c>
      <c r="D10773" s="13">
        <v>6</v>
      </c>
      <c r="E10773" s="13">
        <v>3</v>
      </c>
      <c r="F10773" s="13">
        <v>132537.33489999999</v>
      </c>
      <c r="G10773" s="35">
        <v>1</v>
      </c>
      <c r="H10773" s="11" t="s">
        <v>47</v>
      </c>
    </row>
    <row r="10774" spans="1:8">
      <c r="A10774">
        <v>55792.007100000003</v>
      </c>
      <c r="B10774" s="13">
        <v>37</v>
      </c>
      <c r="C10774" s="13">
        <v>1</v>
      </c>
      <c r="D10774" s="13">
        <v>10</v>
      </c>
      <c r="E10774" s="13">
        <v>5</v>
      </c>
      <c r="F10774" s="13">
        <v>419523.8297</v>
      </c>
      <c r="G10774" s="13">
        <v>1</v>
      </c>
      <c r="H10774" s="11" t="s">
        <v>49</v>
      </c>
    </row>
    <row r="10775" spans="1:8">
      <c r="A10775">
        <v>55787.654790000001</v>
      </c>
      <c r="B10775" s="13">
        <v>43</v>
      </c>
      <c r="C10775" s="13">
        <v>0</v>
      </c>
      <c r="D10775" s="13">
        <v>6</v>
      </c>
      <c r="E10775" s="13">
        <v>5</v>
      </c>
      <c r="F10775" s="13">
        <v>33560.112359999999</v>
      </c>
      <c r="G10775" s="13">
        <v>1</v>
      </c>
      <c r="H10775" s="11" t="s">
        <v>49</v>
      </c>
    </row>
    <row r="10776" spans="1:8" ht="16" hidden="1" customHeight="1">
      <c r="A10776">
        <v>55786.148430000001</v>
      </c>
      <c r="B10776">
        <v>60</v>
      </c>
      <c r="C10776">
        <v>0</v>
      </c>
      <c r="D10776">
        <v>19</v>
      </c>
      <c r="E10776">
        <v>2</v>
      </c>
      <c r="F10776">
        <v>498364.01520000002</v>
      </c>
      <c r="G10776">
        <v>0</v>
      </c>
      <c r="H10776" s="11" t="s">
        <v>49</v>
      </c>
    </row>
    <row r="10777" spans="1:8">
      <c r="A10777">
        <v>55773.337979999997</v>
      </c>
      <c r="B10777" s="13">
        <v>50</v>
      </c>
      <c r="C10777" s="13">
        <v>3</v>
      </c>
      <c r="D10777" s="13">
        <v>5</v>
      </c>
      <c r="E10777" s="13">
        <v>3</v>
      </c>
      <c r="F10777" s="13">
        <v>256773.18979999999</v>
      </c>
      <c r="G10777" s="13">
        <v>1</v>
      </c>
      <c r="H10777" s="11" t="s">
        <v>49</v>
      </c>
    </row>
    <row r="10778" spans="1:8" ht="16" hidden="1" customHeight="1">
      <c r="A10778">
        <v>55767.06308</v>
      </c>
      <c r="B10778">
        <v>60</v>
      </c>
      <c r="C10778">
        <v>1</v>
      </c>
      <c r="D10778">
        <v>3</v>
      </c>
      <c r="E10778">
        <v>4</v>
      </c>
      <c r="F10778">
        <v>301576.30430000002</v>
      </c>
      <c r="G10778">
        <v>0</v>
      </c>
      <c r="H10778" s="11" t="s">
        <v>49</v>
      </c>
    </row>
    <row r="10779" spans="1:8" ht="16" hidden="1" customHeight="1">
      <c r="A10779">
        <v>55755.030140000003</v>
      </c>
      <c r="B10779">
        <v>30</v>
      </c>
      <c r="C10779">
        <v>3</v>
      </c>
      <c r="D10779">
        <v>5</v>
      </c>
      <c r="E10779">
        <v>5</v>
      </c>
      <c r="F10779">
        <v>180823.8175</v>
      </c>
      <c r="G10779">
        <v>0</v>
      </c>
      <c r="H10779" s="11" t="s">
        <v>49</v>
      </c>
    </row>
    <row r="10780" spans="1:8">
      <c r="A10780">
        <v>55741.887269999999</v>
      </c>
      <c r="B10780" s="13">
        <v>51</v>
      </c>
      <c r="C10780" s="13">
        <v>1</v>
      </c>
      <c r="D10780" s="13">
        <v>4</v>
      </c>
      <c r="E10780" s="13">
        <v>4</v>
      </c>
      <c r="F10780" s="13">
        <v>485580.91869999998</v>
      </c>
      <c r="G10780" s="13">
        <v>1</v>
      </c>
      <c r="H10780" s="11" t="s">
        <v>49</v>
      </c>
    </row>
    <row r="10781" spans="1:8" ht="16" hidden="1" customHeight="1">
      <c r="A10781">
        <v>55694.327149999997</v>
      </c>
      <c r="B10781">
        <v>33</v>
      </c>
      <c r="C10781">
        <v>3</v>
      </c>
      <c r="D10781">
        <v>5</v>
      </c>
      <c r="E10781">
        <v>2</v>
      </c>
      <c r="F10781">
        <v>246347.97959999999</v>
      </c>
      <c r="G10781" s="10">
        <v>0</v>
      </c>
      <c r="H10781" s="11" t="s">
        <v>47</v>
      </c>
    </row>
    <row r="10782" spans="1:8" ht="16" hidden="1" customHeight="1">
      <c r="A10782">
        <v>55675.978519999997</v>
      </c>
      <c r="B10782">
        <v>30</v>
      </c>
      <c r="C10782">
        <v>2</v>
      </c>
      <c r="D10782">
        <v>12</v>
      </c>
      <c r="E10782">
        <v>7</v>
      </c>
      <c r="F10782">
        <v>290063.05859999999</v>
      </c>
      <c r="G10782" s="10">
        <v>0</v>
      </c>
      <c r="H10782" s="11" t="s">
        <v>47</v>
      </c>
    </row>
    <row r="10783" spans="1:8">
      <c r="A10783">
        <v>55673.271950000002</v>
      </c>
      <c r="B10783" s="13">
        <v>46</v>
      </c>
      <c r="C10783" s="13">
        <v>0</v>
      </c>
      <c r="D10783" s="13">
        <v>5</v>
      </c>
      <c r="E10783" s="13">
        <v>6</v>
      </c>
      <c r="F10783" s="13">
        <v>210490.29990000001</v>
      </c>
      <c r="G10783" s="35">
        <v>1</v>
      </c>
      <c r="H10783" s="11" t="s">
        <v>47</v>
      </c>
    </row>
    <row r="10784" spans="1:8">
      <c r="A10784">
        <v>55665.948620000003</v>
      </c>
      <c r="B10784" s="13">
        <v>50</v>
      </c>
      <c r="C10784" s="13">
        <v>2</v>
      </c>
      <c r="D10784" s="13">
        <v>12</v>
      </c>
      <c r="E10784" s="13">
        <v>4</v>
      </c>
      <c r="F10784" s="13">
        <v>395838.6838</v>
      </c>
      <c r="G10784" s="35">
        <v>1</v>
      </c>
      <c r="H10784" s="11" t="s">
        <v>47</v>
      </c>
    </row>
    <row r="10785" spans="1:8" ht="16" hidden="1" customHeight="1">
      <c r="A10785">
        <v>55655.221599999997</v>
      </c>
      <c r="B10785">
        <v>64</v>
      </c>
      <c r="C10785">
        <v>3</v>
      </c>
      <c r="D10785">
        <v>14</v>
      </c>
      <c r="E10785">
        <v>6</v>
      </c>
      <c r="F10785">
        <v>481153.15529999998</v>
      </c>
      <c r="G10785">
        <v>0</v>
      </c>
      <c r="H10785" s="11" t="s">
        <v>49</v>
      </c>
    </row>
    <row r="10786" spans="1:8" ht="16" hidden="1" customHeight="1">
      <c r="A10786">
        <v>55651.232450000003</v>
      </c>
      <c r="B10786">
        <v>27</v>
      </c>
      <c r="C10786">
        <v>3</v>
      </c>
      <c r="D10786">
        <v>6</v>
      </c>
      <c r="E10786">
        <v>7</v>
      </c>
      <c r="F10786">
        <v>91112.648079999999</v>
      </c>
      <c r="G10786" s="10">
        <v>0</v>
      </c>
      <c r="H10786" s="11" t="s">
        <v>47</v>
      </c>
    </row>
    <row r="10787" spans="1:8" ht="16" hidden="1" customHeight="1">
      <c r="A10787">
        <v>55650.494160000002</v>
      </c>
      <c r="B10787">
        <v>66</v>
      </c>
      <c r="C10787">
        <v>4</v>
      </c>
      <c r="D10787">
        <v>12</v>
      </c>
      <c r="E10787">
        <v>6</v>
      </c>
      <c r="F10787">
        <v>488181.3297</v>
      </c>
      <c r="G10787">
        <v>0</v>
      </c>
      <c r="H10787" s="11" t="s">
        <v>49</v>
      </c>
    </row>
    <row r="10788" spans="1:8" ht="16" hidden="1" customHeight="1">
      <c r="A10788">
        <v>55647.740180000001</v>
      </c>
      <c r="B10788">
        <v>37</v>
      </c>
      <c r="C10788">
        <v>3</v>
      </c>
      <c r="D10788">
        <v>20</v>
      </c>
      <c r="E10788">
        <v>6</v>
      </c>
      <c r="F10788">
        <v>390968.48739999998</v>
      </c>
      <c r="G10788">
        <v>0</v>
      </c>
      <c r="H10788" s="11" t="s">
        <v>49</v>
      </c>
    </row>
    <row r="10789" spans="1:8">
      <c r="A10789">
        <v>55642.922919999997</v>
      </c>
      <c r="B10789" s="13">
        <v>58</v>
      </c>
      <c r="C10789" s="13">
        <v>2</v>
      </c>
      <c r="D10789" s="13">
        <v>19</v>
      </c>
      <c r="E10789" s="13">
        <v>4</v>
      </c>
      <c r="F10789" s="13">
        <v>327117.6814</v>
      </c>
      <c r="G10789" s="35">
        <v>1</v>
      </c>
      <c r="H10789" s="11" t="s">
        <v>47</v>
      </c>
    </row>
    <row r="10790" spans="1:8" ht="16" hidden="1" customHeight="1">
      <c r="A10790">
        <v>55622.848180000001</v>
      </c>
      <c r="B10790">
        <v>66</v>
      </c>
      <c r="C10790">
        <v>4</v>
      </c>
      <c r="D10790">
        <v>4</v>
      </c>
      <c r="E10790">
        <v>8</v>
      </c>
      <c r="F10790">
        <v>203744.6765</v>
      </c>
      <c r="G10790">
        <v>0</v>
      </c>
      <c r="H10790" s="11" t="s">
        <v>49</v>
      </c>
    </row>
    <row r="10791" spans="1:8">
      <c r="A10791">
        <v>55621.78875</v>
      </c>
      <c r="B10791" s="13">
        <v>27</v>
      </c>
      <c r="C10791" s="13">
        <v>1</v>
      </c>
      <c r="D10791" s="13">
        <v>10</v>
      </c>
      <c r="E10791" s="13">
        <v>2</v>
      </c>
      <c r="F10791" s="13">
        <v>175872.80050000001</v>
      </c>
      <c r="G10791" s="13">
        <v>1</v>
      </c>
      <c r="H10791" s="11" t="s">
        <v>49</v>
      </c>
    </row>
    <row r="10792" spans="1:8" ht="16" hidden="1" customHeight="1">
      <c r="A10792">
        <v>55620.662040000003</v>
      </c>
      <c r="B10792">
        <v>71</v>
      </c>
      <c r="C10792">
        <v>4</v>
      </c>
      <c r="D10792">
        <v>17</v>
      </c>
      <c r="E10792">
        <v>6</v>
      </c>
      <c r="F10792">
        <v>477419.17499999999</v>
      </c>
      <c r="G10792">
        <v>0</v>
      </c>
      <c r="H10792" s="11" t="s">
        <v>49</v>
      </c>
    </row>
    <row r="10793" spans="1:8" ht="16" hidden="1" customHeight="1">
      <c r="A10793">
        <v>55612.106339999998</v>
      </c>
      <c r="B10793">
        <v>65</v>
      </c>
      <c r="C10793">
        <v>4</v>
      </c>
      <c r="D10793">
        <v>11</v>
      </c>
      <c r="E10793">
        <v>1</v>
      </c>
      <c r="F10793">
        <v>141599.75380000001</v>
      </c>
      <c r="G10793">
        <v>0</v>
      </c>
      <c r="H10793" s="11" t="s">
        <v>49</v>
      </c>
    </row>
    <row r="10794" spans="1:8" ht="16" hidden="1" customHeight="1">
      <c r="A10794">
        <v>55608.981959999997</v>
      </c>
      <c r="B10794">
        <v>20</v>
      </c>
      <c r="C10794">
        <v>2</v>
      </c>
      <c r="D10794">
        <v>6</v>
      </c>
      <c r="E10794">
        <v>8</v>
      </c>
      <c r="F10794">
        <v>296886.98489999998</v>
      </c>
      <c r="G10794">
        <v>0</v>
      </c>
      <c r="H10794" s="11" t="s">
        <v>49</v>
      </c>
    </row>
    <row r="10795" spans="1:8" ht="16" hidden="1" customHeight="1">
      <c r="A10795">
        <v>55606.798799999997</v>
      </c>
      <c r="B10795">
        <v>23</v>
      </c>
      <c r="C10795">
        <v>1</v>
      </c>
      <c r="D10795">
        <v>14</v>
      </c>
      <c r="E10795">
        <v>4</v>
      </c>
      <c r="F10795">
        <v>37479.224289999998</v>
      </c>
      <c r="G10795" s="10">
        <v>0</v>
      </c>
      <c r="H10795" s="11" t="s">
        <v>47</v>
      </c>
    </row>
    <row r="10796" spans="1:8" ht="16" hidden="1" customHeight="1">
      <c r="A10796">
        <v>55595.646910000003</v>
      </c>
      <c r="B10796">
        <v>64</v>
      </c>
      <c r="C10796">
        <v>4</v>
      </c>
      <c r="D10796">
        <v>20</v>
      </c>
      <c r="E10796">
        <v>1</v>
      </c>
      <c r="F10796">
        <v>216904.79730000001</v>
      </c>
      <c r="G10796" s="10">
        <v>0</v>
      </c>
      <c r="H10796" s="11" t="s">
        <v>47</v>
      </c>
    </row>
    <row r="10797" spans="1:8" ht="16" hidden="1" customHeight="1">
      <c r="A10797">
        <v>55586.89228</v>
      </c>
      <c r="B10797">
        <v>31</v>
      </c>
      <c r="C10797">
        <v>0</v>
      </c>
      <c r="D10797">
        <v>10</v>
      </c>
      <c r="E10797">
        <v>5</v>
      </c>
      <c r="F10797">
        <v>123612.9846</v>
      </c>
      <c r="G10797">
        <v>0</v>
      </c>
      <c r="H10797" s="11" t="s">
        <v>49</v>
      </c>
    </row>
    <row r="10798" spans="1:8" ht="16" hidden="1" customHeight="1">
      <c r="A10798">
        <v>55585.669809999999</v>
      </c>
      <c r="B10798">
        <v>29</v>
      </c>
      <c r="C10798">
        <v>1</v>
      </c>
      <c r="D10798">
        <v>1</v>
      </c>
      <c r="E10798">
        <v>5</v>
      </c>
      <c r="F10798">
        <v>456635.58189999999</v>
      </c>
      <c r="G10798">
        <v>0</v>
      </c>
      <c r="H10798" s="11" t="s">
        <v>49</v>
      </c>
    </row>
    <row r="10799" spans="1:8" ht="16" hidden="1" customHeight="1">
      <c r="A10799">
        <v>55577.857479999999</v>
      </c>
      <c r="B10799">
        <v>62</v>
      </c>
      <c r="C10799">
        <v>0</v>
      </c>
      <c r="D10799">
        <v>15</v>
      </c>
      <c r="E10799">
        <v>7</v>
      </c>
      <c r="F10799">
        <v>60167.460630000001</v>
      </c>
      <c r="G10799">
        <v>0</v>
      </c>
      <c r="H10799" s="11" t="s">
        <v>49</v>
      </c>
    </row>
    <row r="10800" spans="1:8" ht="16" hidden="1" customHeight="1">
      <c r="A10800">
        <v>55577.682679999998</v>
      </c>
      <c r="B10800">
        <v>62</v>
      </c>
      <c r="C10800">
        <v>4</v>
      </c>
      <c r="D10800">
        <v>20</v>
      </c>
      <c r="E10800">
        <v>0</v>
      </c>
      <c r="F10800">
        <v>477641.99060000002</v>
      </c>
      <c r="G10800">
        <v>0</v>
      </c>
      <c r="H10800" s="11" t="s">
        <v>49</v>
      </c>
    </row>
    <row r="10801" spans="1:8" ht="16" hidden="1" customHeight="1">
      <c r="A10801">
        <v>55561.461940000001</v>
      </c>
      <c r="B10801">
        <v>77</v>
      </c>
      <c r="C10801">
        <v>4</v>
      </c>
      <c r="D10801">
        <v>13</v>
      </c>
      <c r="E10801">
        <v>8</v>
      </c>
      <c r="F10801">
        <v>160361.4711</v>
      </c>
      <c r="G10801" s="10">
        <v>0</v>
      </c>
      <c r="H10801" s="11" t="s">
        <v>47</v>
      </c>
    </row>
    <row r="10802" spans="1:8" ht="16" hidden="1" customHeight="1">
      <c r="A10802">
        <v>55557.825510000002</v>
      </c>
      <c r="B10802">
        <v>76</v>
      </c>
      <c r="C10802">
        <v>3</v>
      </c>
      <c r="D10802">
        <v>15</v>
      </c>
      <c r="E10802">
        <v>6</v>
      </c>
      <c r="F10802">
        <v>49749.834990000003</v>
      </c>
      <c r="G10802">
        <v>0</v>
      </c>
      <c r="H10802" s="11" t="s">
        <v>49</v>
      </c>
    </row>
    <row r="10803" spans="1:8" ht="16" hidden="1" customHeight="1">
      <c r="A10803">
        <v>55556.246030000002</v>
      </c>
      <c r="B10803">
        <v>40</v>
      </c>
      <c r="C10803">
        <v>1</v>
      </c>
      <c r="D10803">
        <v>11</v>
      </c>
      <c r="E10803">
        <v>5</v>
      </c>
      <c r="F10803">
        <v>75983.356299999999</v>
      </c>
      <c r="G10803">
        <v>0</v>
      </c>
      <c r="H10803" s="11" t="s">
        <v>49</v>
      </c>
    </row>
    <row r="10804" spans="1:8" ht="16" hidden="1" customHeight="1">
      <c r="A10804">
        <v>55553.398399999998</v>
      </c>
      <c r="B10804">
        <v>36</v>
      </c>
      <c r="C10804">
        <v>1</v>
      </c>
      <c r="D10804">
        <v>11</v>
      </c>
      <c r="E10804">
        <v>2</v>
      </c>
      <c r="F10804">
        <v>197786.0974</v>
      </c>
      <c r="G10804">
        <v>0</v>
      </c>
      <c r="H10804" s="11" t="s">
        <v>49</v>
      </c>
    </row>
    <row r="10805" spans="1:8" ht="16" hidden="1" customHeight="1">
      <c r="A10805">
        <v>55548.406929999997</v>
      </c>
      <c r="B10805">
        <v>34</v>
      </c>
      <c r="C10805">
        <v>3</v>
      </c>
      <c r="D10805">
        <v>12</v>
      </c>
      <c r="E10805">
        <v>7</v>
      </c>
      <c r="F10805">
        <v>57359.174780000001</v>
      </c>
      <c r="G10805">
        <v>0</v>
      </c>
      <c r="H10805" s="11" t="s">
        <v>49</v>
      </c>
    </row>
    <row r="10806" spans="1:8" ht="16" hidden="1" customHeight="1">
      <c r="A10806">
        <v>55544.485480000003</v>
      </c>
      <c r="B10806">
        <v>80</v>
      </c>
      <c r="C10806">
        <v>4</v>
      </c>
      <c r="D10806">
        <v>18</v>
      </c>
      <c r="E10806">
        <v>4</v>
      </c>
      <c r="F10806">
        <v>37573.234839999997</v>
      </c>
      <c r="G10806">
        <v>0</v>
      </c>
      <c r="H10806" s="11" t="s">
        <v>49</v>
      </c>
    </row>
    <row r="10807" spans="1:8" ht="16" hidden="1" customHeight="1">
      <c r="A10807">
        <v>55541.801019999999</v>
      </c>
      <c r="B10807">
        <v>23</v>
      </c>
      <c r="C10807">
        <v>2</v>
      </c>
      <c r="D10807">
        <v>18</v>
      </c>
      <c r="E10807">
        <v>3</v>
      </c>
      <c r="F10807">
        <v>291891.6361</v>
      </c>
      <c r="G10807" s="10">
        <v>0</v>
      </c>
      <c r="H10807" s="11" t="s">
        <v>47</v>
      </c>
    </row>
    <row r="10808" spans="1:8">
      <c r="A10808">
        <v>55533.914989999997</v>
      </c>
      <c r="B10808" s="13">
        <v>53</v>
      </c>
      <c r="C10808" s="13">
        <v>2</v>
      </c>
      <c r="D10808" s="13">
        <v>17</v>
      </c>
      <c r="E10808" s="13">
        <v>8</v>
      </c>
      <c r="F10808" s="13">
        <v>341331.28169999999</v>
      </c>
      <c r="G10808" s="13">
        <v>1</v>
      </c>
      <c r="H10808" s="11" t="s">
        <v>49</v>
      </c>
    </row>
    <row r="10809" spans="1:8" ht="16" hidden="1" customHeight="1">
      <c r="A10809">
        <v>55533.011590000002</v>
      </c>
      <c r="B10809">
        <v>79</v>
      </c>
      <c r="C10809">
        <v>2</v>
      </c>
      <c r="D10809">
        <v>13</v>
      </c>
      <c r="E10809">
        <v>5</v>
      </c>
      <c r="F10809">
        <v>258176.43040000001</v>
      </c>
      <c r="G10809">
        <v>0</v>
      </c>
      <c r="H10809" s="11" t="s">
        <v>49</v>
      </c>
    </row>
    <row r="10810" spans="1:8" ht="16" hidden="1" customHeight="1">
      <c r="A10810">
        <v>55529.069020000003</v>
      </c>
      <c r="B10810">
        <v>40</v>
      </c>
      <c r="C10810">
        <v>1</v>
      </c>
      <c r="D10810">
        <v>6</v>
      </c>
      <c r="E10810">
        <v>0</v>
      </c>
      <c r="F10810">
        <v>126275.37910000001</v>
      </c>
      <c r="G10810" s="10">
        <v>0</v>
      </c>
      <c r="H10810" s="11" t="s">
        <v>47</v>
      </c>
    </row>
    <row r="10811" spans="1:8">
      <c r="A10811">
        <v>55525.268409999997</v>
      </c>
      <c r="B10811" s="13">
        <v>49</v>
      </c>
      <c r="C10811" s="13">
        <v>0</v>
      </c>
      <c r="D10811" s="13">
        <v>10</v>
      </c>
      <c r="E10811" s="13">
        <v>0</v>
      </c>
      <c r="F10811" s="13">
        <v>310990.51990000001</v>
      </c>
      <c r="G10811" s="35">
        <v>1</v>
      </c>
      <c r="H10811" s="11" t="s">
        <v>47</v>
      </c>
    </row>
    <row r="10812" spans="1:8">
      <c r="A10812">
        <v>55518.498370000001</v>
      </c>
      <c r="B10812" s="13">
        <v>56</v>
      </c>
      <c r="C10812" s="13">
        <v>0</v>
      </c>
      <c r="D10812" s="13">
        <v>19</v>
      </c>
      <c r="E10812" s="13">
        <v>8</v>
      </c>
      <c r="F10812" s="13">
        <v>0</v>
      </c>
      <c r="G10812" s="13">
        <v>1</v>
      </c>
      <c r="H10812" s="11" t="s">
        <v>49</v>
      </c>
    </row>
    <row r="10813" spans="1:8" ht="16" hidden="1" customHeight="1">
      <c r="A10813">
        <v>55516.621400000004</v>
      </c>
      <c r="B10813">
        <v>32</v>
      </c>
      <c r="C10813">
        <v>0</v>
      </c>
      <c r="D10813">
        <v>8</v>
      </c>
      <c r="E10813">
        <v>8</v>
      </c>
      <c r="F10813">
        <v>351389.35550000001</v>
      </c>
      <c r="G10813">
        <v>0</v>
      </c>
      <c r="H10813" s="11" t="s">
        <v>49</v>
      </c>
    </row>
    <row r="10814" spans="1:8">
      <c r="A10814">
        <v>55497.793570000002</v>
      </c>
      <c r="B10814" s="13">
        <v>50</v>
      </c>
      <c r="C10814" s="13">
        <v>0</v>
      </c>
      <c r="D10814" s="13">
        <v>18</v>
      </c>
      <c r="E10814" s="13">
        <v>5</v>
      </c>
      <c r="F10814" s="13">
        <v>396864.90950000001</v>
      </c>
      <c r="G10814" s="35">
        <v>1</v>
      </c>
      <c r="H10814" s="11" t="s">
        <v>47</v>
      </c>
    </row>
    <row r="10815" spans="1:8" ht="16" hidden="1" customHeight="1">
      <c r="A10815">
        <v>55476.868119999999</v>
      </c>
      <c r="B10815">
        <v>76</v>
      </c>
      <c r="C10815">
        <v>1</v>
      </c>
      <c r="D10815">
        <v>16</v>
      </c>
      <c r="E10815">
        <v>7</v>
      </c>
      <c r="F10815">
        <v>345160.2231</v>
      </c>
      <c r="G10815" s="10">
        <v>0</v>
      </c>
      <c r="H10815" s="11" t="s">
        <v>47</v>
      </c>
    </row>
    <row r="10816" spans="1:8" ht="16" hidden="1" customHeight="1">
      <c r="A10816">
        <v>55472.000610000003</v>
      </c>
      <c r="B10816">
        <v>30</v>
      </c>
      <c r="C10816">
        <v>2</v>
      </c>
      <c r="D10816">
        <v>10</v>
      </c>
      <c r="E10816">
        <v>8</v>
      </c>
      <c r="F10816">
        <v>97762.329509999996</v>
      </c>
      <c r="G10816" s="10">
        <v>0</v>
      </c>
      <c r="H10816" s="11" t="s">
        <v>47</v>
      </c>
    </row>
    <row r="10817" spans="1:8">
      <c r="A10817">
        <v>55466.79765</v>
      </c>
      <c r="B10817" s="13">
        <v>54</v>
      </c>
      <c r="C10817" s="13">
        <v>1</v>
      </c>
      <c r="D10817" s="13">
        <v>20</v>
      </c>
      <c r="E10817" s="13">
        <v>1</v>
      </c>
      <c r="F10817" s="13">
        <v>112109.5324</v>
      </c>
      <c r="G10817" s="35">
        <v>1</v>
      </c>
      <c r="H10817" s="11" t="s">
        <v>47</v>
      </c>
    </row>
    <row r="10818" spans="1:8">
      <c r="A10818">
        <v>55462.672440000002</v>
      </c>
      <c r="B10818" s="13">
        <v>41</v>
      </c>
      <c r="C10818" s="13">
        <v>3</v>
      </c>
      <c r="D10818" s="13">
        <v>16</v>
      </c>
      <c r="E10818" s="13">
        <v>0</v>
      </c>
      <c r="F10818" s="13">
        <v>42027.631529999999</v>
      </c>
      <c r="G10818" s="35">
        <v>1</v>
      </c>
      <c r="H10818" s="11" t="s">
        <v>47</v>
      </c>
    </row>
    <row r="10819" spans="1:8">
      <c r="A10819">
        <v>55441.396890000004</v>
      </c>
      <c r="B10819" s="13">
        <v>52</v>
      </c>
      <c r="C10819" s="13">
        <v>3</v>
      </c>
      <c r="D10819" s="13">
        <v>11</v>
      </c>
      <c r="E10819" s="13">
        <v>5</v>
      </c>
      <c r="F10819" s="13">
        <v>239017.31899999999</v>
      </c>
      <c r="G10819" s="13">
        <v>1</v>
      </c>
      <c r="H10819" s="11" t="s">
        <v>49</v>
      </c>
    </row>
    <row r="10820" spans="1:8">
      <c r="A10820">
        <v>55439.838080000001</v>
      </c>
      <c r="B10820" s="13">
        <v>55</v>
      </c>
      <c r="C10820" s="13">
        <v>3</v>
      </c>
      <c r="D10820" s="13">
        <v>2</v>
      </c>
      <c r="E10820" s="13">
        <v>0</v>
      </c>
      <c r="F10820" s="13">
        <v>111955.2794</v>
      </c>
      <c r="G10820" s="35">
        <v>1</v>
      </c>
      <c r="H10820" s="11" t="s">
        <v>47</v>
      </c>
    </row>
    <row r="10821" spans="1:8" ht="16" hidden="1" customHeight="1">
      <c r="A10821">
        <v>55429.044840000002</v>
      </c>
      <c r="B10821">
        <v>36</v>
      </c>
      <c r="C10821">
        <v>4</v>
      </c>
      <c r="D10821">
        <v>15</v>
      </c>
      <c r="E10821">
        <v>0</v>
      </c>
      <c r="F10821">
        <v>431700.06420000002</v>
      </c>
      <c r="G10821">
        <v>0</v>
      </c>
      <c r="H10821" s="11" t="s">
        <v>49</v>
      </c>
    </row>
    <row r="10822" spans="1:8" ht="16" hidden="1" customHeight="1">
      <c r="A10822">
        <v>55425.996740000002</v>
      </c>
      <c r="B10822">
        <v>64</v>
      </c>
      <c r="C10822">
        <v>0</v>
      </c>
      <c r="D10822">
        <v>3</v>
      </c>
      <c r="E10822">
        <v>1</v>
      </c>
      <c r="F10822">
        <v>172112.0049</v>
      </c>
      <c r="G10822">
        <v>0</v>
      </c>
      <c r="H10822" s="11" t="s">
        <v>49</v>
      </c>
    </row>
    <row r="10823" spans="1:8">
      <c r="A10823">
        <v>55420.306409999997</v>
      </c>
      <c r="B10823" s="13">
        <v>54</v>
      </c>
      <c r="C10823" s="13">
        <v>1</v>
      </c>
      <c r="D10823" s="13">
        <v>19</v>
      </c>
      <c r="E10823" s="13">
        <v>1</v>
      </c>
      <c r="F10823" s="13">
        <v>123874.91160000001</v>
      </c>
      <c r="G10823" s="35">
        <v>1</v>
      </c>
      <c r="H10823" s="11" t="s">
        <v>47</v>
      </c>
    </row>
    <row r="10824" spans="1:8" ht="16" hidden="1" customHeight="1">
      <c r="A10824">
        <v>55406.811710000002</v>
      </c>
      <c r="B10824">
        <v>77</v>
      </c>
      <c r="C10824">
        <v>2</v>
      </c>
      <c r="D10824">
        <v>7</v>
      </c>
      <c r="E10824">
        <v>1</v>
      </c>
      <c r="F10824">
        <v>435777.38660000003</v>
      </c>
      <c r="G10824" s="10">
        <v>0</v>
      </c>
      <c r="H10824" s="11" t="s">
        <v>47</v>
      </c>
    </row>
    <row r="10825" spans="1:8" ht="16" hidden="1" customHeight="1">
      <c r="A10825">
        <v>55392.925770000002</v>
      </c>
      <c r="B10825">
        <v>72</v>
      </c>
      <c r="C10825">
        <v>2</v>
      </c>
      <c r="D10825">
        <v>18</v>
      </c>
      <c r="E10825">
        <v>5</v>
      </c>
      <c r="F10825">
        <v>113242.8541</v>
      </c>
      <c r="G10825">
        <v>0</v>
      </c>
      <c r="H10825" s="11" t="s">
        <v>49</v>
      </c>
    </row>
    <row r="10826" spans="1:8" ht="16" hidden="1" customHeight="1">
      <c r="A10826">
        <v>55386.0723</v>
      </c>
      <c r="B10826">
        <v>65</v>
      </c>
      <c r="C10826">
        <v>4</v>
      </c>
      <c r="D10826">
        <v>17</v>
      </c>
      <c r="E10826">
        <v>8</v>
      </c>
      <c r="F10826">
        <v>376788.84330000001</v>
      </c>
      <c r="G10826" s="10">
        <v>0</v>
      </c>
      <c r="H10826" s="11" t="s">
        <v>47</v>
      </c>
    </row>
    <row r="10827" spans="1:8" ht="16" hidden="1" customHeight="1">
      <c r="A10827">
        <v>55362.671549999999</v>
      </c>
      <c r="B10827">
        <v>33</v>
      </c>
      <c r="C10827">
        <v>3</v>
      </c>
      <c r="D10827">
        <v>19</v>
      </c>
      <c r="E10827">
        <v>5</v>
      </c>
      <c r="F10827">
        <v>500000</v>
      </c>
      <c r="G10827">
        <v>0</v>
      </c>
      <c r="H10827" s="11" t="s">
        <v>49</v>
      </c>
    </row>
    <row r="10828" spans="1:8" ht="16" hidden="1" customHeight="1">
      <c r="A10828">
        <v>55354.962699999996</v>
      </c>
      <c r="B10828">
        <v>27</v>
      </c>
      <c r="C10828">
        <v>1</v>
      </c>
      <c r="D10828">
        <v>11</v>
      </c>
      <c r="E10828">
        <v>1</v>
      </c>
      <c r="F10828">
        <v>131900.79550000001</v>
      </c>
      <c r="G10828">
        <v>0</v>
      </c>
      <c r="H10828" s="11" t="s">
        <v>49</v>
      </c>
    </row>
    <row r="10829" spans="1:8">
      <c r="A10829">
        <v>55340.964569999996</v>
      </c>
      <c r="B10829" s="13">
        <v>49</v>
      </c>
      <c r="C10829" s="13">
        <v>4</v>
      </c>
      <c r="D10829" s="13">
        <v>20</v>
      </c>
      <c r="E10829" s="13">
        <v>6</v>
      </c>
      <c r="F10829" s="13">
        <v>315942.40730000002</v>
      </c>
      <c r="G10829" s="35">
        <v>1</v>
      </c>
      <c r="H10829" s="11" t="s">
        <v>47</v>
      </c>
    </row>
    <row r="10830" spans="1:8" ht="16" hidden="1" customHeight="1">
      <c r="A10830">
        <v>55303.191529999996</v>
      </c>
      <c r="B10830">
        <v>30</v>
      </c>
      <c r="C10830">
        <v>4</v>
      </c>
      <c r="D10830">
        <v>10</v>
      </c>
      <c r="E10830">
        <v>4</v>
      </c>
      <c r="F10830">
        <v>394609.82900000003</v>
      </c>
      <c r="G10830">
        <v>0</v>
      </c>
      <c r="H10830" s="11" t="s">
        <v>49</v>
      </c>
    </row>
    <row r="10831" spans="1:8">
      <c r="A10831">
        <v>55284.784789999998</v>
      </c>
      <c r="B10831" s="13">
        <v>59</v>
      </c>
      <c r="C10831" s="13">
        <v>0</v>
      </c>
      <c r="D10831" s="13">
        <v>19</v>
      </c>
      <c r="E10831" s="13">
        <v>2</v>
      </c>
      <c r="F10831" s="13">
        <v>79030.244089999993</v>
      </c>
      <c r="G10831" s="13">
        <v>1</v>
      </c>
      <c r="H10831" s="11" t="s">
        <v>49</v>
      </c>
    </row>
    <row r="10832" spans="1:8" ht="16" hidden="1" customHeight="1">
      <c r="A10832">
        <v>55284.201950000002</v>
      </c>
      <c r="B10832">
        <v>69</v>
      </c>
      <c r="C10832">
        <v>4</v>
      </c>
      <c r="D10832">
        <v>8</v>
      </c>
      <c r="E10832">
        <v>7</v>
      </c>
      <c r="F10832">
        <v>255692.4425</v>
      </c>
      <c r="G10832" s="10">
        <v>0</v>
      </c>
      <c r="H10832" s="11" t="s">
        <v>47</v>
      </c>
    </row>
    <row r="10833" spans="1:8" ht="16" hidden="1" customHeight="1">
      <c r="A10833">
        <v>55282.69068</v>
      </c>
      <c r="B10833">
        <v>64</v>
      </c>
      <c r="C10833">
        <v>1</v>
      </c>
      <c r="D10833">
        <v>8</v>
      </c>
      <c r="E10833">
        <v>1</v>
      </c>
      <c r="F10833">
        <v>270087.55910000001</v>
      </c>
      <c r="G10833">
        <v>0</v>
      </c>
      <c r="H10833" s="11" t="s">
        <v>49</v>
      </c>
    </row>
    <row r="10834" spans="1:8" ht="16" hidden="1" customHeight="1">
      <c r="A10834">
        <v>55281.62212</v>
      </c>
      <c r="B10834">
        <v>24</v>
      </c>
      <c r="C10834">
        <v>4</v>
      </c>
      <c r="D10834">
        <v>14</v>
      </c>
      <c r="E10834">
        <v>7</v>
      </c>
      <c r="F10834">
        <v>286906.7402</v>
      </c>
      <c r="G10834">
        <v>0</v>
      </c>
      <c r="H10834" s="11" t="s">
        <v>49</v>
      </c>
    </row>
    <row r="10835" spans="1:8">
      <c r="A10835">
        <v>55260.32748</v>
      </c>
      <c r="B10835" s="13">
        <v>59</v>
      </c>
      <c r="C10835" s="13">
        <v>2</v>
      </c>
      <c r="D10835" s="13">
        <v>7</v>
      </c>
      <c r="E10835" s="13">
        <v>6</v>
      </c>
      <c r="F10835" s="13">
        <v>450971.85210000002</v>
      </c>
      <c r="G10835" s="35">
        <v>1</v>
      </c>
      <c r="H10835" s="11" t="s">
        <v>47</v>
      </c>
    </row>
    <row r="10836" spans="1:8">
      <c r="A10836">
        <v>55251.546739999998</v>
      </c>
      <c r="B10836" s="13">
        <v>43</v>
      </c>
      <c r="C10836" s="13">
        <v>3</v>
      </c>
      <c r="D10836" s="13">
        <v>3</v>
      </c>
      <c r="E10836" s="13">
        <v>5</v>
      </c>
      <c r="F10836" s="13">
        <v>485076.0624</v>
      </c>
      <c r="G10836" s="35">
        <v>1</v>
      </c>
      <c r="H10836" s="11" t="s">
        <v>47</v>
      </c>
    </row>
    <row r="10837" spans="1:8" ht="16" hidden="1" customHeight="1">
      <c r="A10837">
        <v>55245.844689999998</v>
      </c>
      <c r="B10837">
        <v>63</v>
      </c>
      <c r="C10837">
        <v>1</v>
      </c>
      <c r="D10837">
        <v>16</v>
      </c>
      <c r="E10837">
        <v>0</v>
      </c>
      <c r="F10837">
        <v>388203.18030000001</v>
      </c>
      <c r="G10837" s="10">
        <v>0</v>
      </c>
      <c r="H10837" s="11" t="s">
        <v>47</v>
      </c>
    </row>
    <row r="10838" spans="1:8">
      <c r="A10838">
        <v>55240.134109999999</v>
      </c>
      <c r="B10838" s="13">
        <v>53</v>
      </c>
      <c r="C10838" s="13">
        <v>2</v>
      </c>
      <c r="D10838" s="13">
        <v>6</v>
      </c>
      <c r="E10838" s="13">
        <v>8</v>
      </c>
      <c r="F10838" s="13">
        <v>266389.74920000002</v>
      </c>
      <c r="G10838" s="13">
        <v>1</v>
      </c>
      <c r="H10838" s="11" t="s">
        <v>49</v>
      </c>
    </row>
    <row r="10839" spans="1:8" ht="16" hidden="1" customHeight="1">
      <c r="A10839">
        <v>55240.015899999999</v>
      </c>
      <c r="B10839">
        <v>30</v>
      </c>
      <c r="C10839">
        <v>0</v>
      </c>
      <c r="D10839">
        <v>16</v>
      </c>
      <c r="E10839">
        <v>0</v>
      </c>
      <c r="F10839">
        <v>500000</v>
      </c>
      <c r="G10839">
        <v>0</v>
      </c>
      <c r="H10839" s="11" t="s">
        <v>49</v>
      </c>
    </row>
    <row r="10840" spans="1:8" ht="16" hidden="1" customHeight="1">
      <c r="A10840">
        <v>55237.703289999998</v>
      </c>
      <c r="B10840">
        <v>72</v>
      </c>
      <c r="C10840">
        <v>1</v>
      </c>
      <c r="D10840">
        <v>2</v>
      </c>
      <c r="E10840">
        <v>2</v>
      </c>
      <c r="F10840">
        <v>463175.46059999999</v>
      </c>
      <c r="G10840" s="10">
        <v>0</v>
      </c>
      <c r="H10840" s="11" t="s">
        <v>47</v>
      </c>
    </row>
    <row r="10841" spans="1:8" ht="16" hidden="1" customHeight="1">
      <c r="A10841">
        <v>55228.904580000002</v>
      </c>
      <c r="B10841">
        <v>76</v>
      </c>
      <c r="C10841">
        <v>1</v>
      </c>
      <c r="D10841">
        <v>3</v>
      </c>
      <c r="E10841">
        <v>8</v>
      </c>
      <c r="F10841">
        <v>167991.73499999999</v>
      </c>
      <c r="G10841" s="10">
        <v>0</v>
      </c>
      <c r="H10841" s="11" t="s">
        <v>47</v>
      </c>
    </row>
    <row r="10842" spans="1:8" ht="16" hidden="1" customHeight="1">
      <c r="A10842">
        <v>55218.015319999999</v>
      </c>
      <c r="B10842">
        <v>64</v>
      </c>
      <c r="C10842">
        <v>2</v>
      </c>
      <c r="D10842">
        <v>17</v>
      </c>
      <c r="E10842">
        <v>8</v>
      </c>
      <c r="F10842">
        <v>17718.264190000002</v>
      </c>
      <c r="G10842">
        <v>0</v>
      </c>
      <c r="H10842" s="11" t="s">
        <v>49</v>
      </c>
    </row>
    <row r="10843" spans="1:8" ht="16" hidden="1" customHeight="1">
      <c r="A10843">
        <v>55195.6823</v>
      </c>
      <c r="B10843">
        <v>27</v>
      </c>
      <c r="C10843">
        <v>2</v>
      </c>
      <c r="D10843">
        <v>14</v>
      </c>
      <c r="E10843">
        <v>3</v>
      </c>
      <c r="F10843">
        <v>251000.45199999999</v>
      </c>
      <c r="G10843">
        <v>0</v>
      </c>
      <c r="H10843" s="11" t="s">
        <v>49</v>
      </c>
    </row>
    <row r="10844" spans="1:8" ht="16" hidden="1" customHeight="1">
      <c r="A10844">
        <v>55190.034079999998</v>
      </c>
      <c r="B10844">
        <v>23</v>
      </c>
      <c r="C10844">
        <v>4</v>
      </c>
      <c r="D10844">
        <v>17</v>
      </c>
      <c r="E10844">
        <v>5</v>
      </c>
      <c r="F10844">
        <v>385819.55810000002</v>
      </c>
      <c r="G10844">
        <v>0</v>
      </c>
      <c r="H10844" s="11" t="s">
        <v>49</v>
      </c>
    </row>
    <row r="10845" spans="1:8" ht="16" hidden="1" customHeight="1">
      <c r="A10845">
        <v>55188.282500000001</v>
      </c>
      <c r="B10845">
        <v>30</v>
      </c>
      <c r="C10845">
        <v>2</v>
      </c>
      <c r="D10845">
        <v>4</v>
      </c>
      <c r="E10845">
        <v>2</v>
      </c>
      <c r="F10845">
        <v>78565.517420000004</v>
      </c>
      <c r="G10845" s="10">
        <v>0</v>
      </c>
      <c r="H10845" s="11" t="s">
        <v>47</v>
      </c>
    </row>
    <row r="10846" spans="1:8" ht="16" hidden="1" customHeight="1">
      <c r="A10846">
        <v>55188.137849999999</v>
      </c>
      <c r="B10846">
        <v>22</v>
      </c>
      <c r="C10846">
        <v>4</v>
      </c>
      <c r="D10846">
        <v>11</v>
      </c>
      <c r="E10846">
        <v>4</v>
      </c>
      <c r="F10846">
        <v>295337.8688</v>
      </c>
      <c r="G10846" s="10">
        <v>0</v>
      </c>
      <c r="H10846" s="11" t="s">
        <v>47</v>
      </c>
    </row>
    <row r="10847" spans="1:8" ht="16" hidden="1" customHeight="1">
      <c r="A10847">
        <v>55178.136480000001</v>
      </c>
      <c r="B10847">
        <v>63</v>
      </c>
      <c r="C10847">
        <v>3</v>
      </c>
      <c r="D10847">
        <v>11</v>
      </c>
      <c r="E10847">
        <v>6</v>
      </c>
      <c r="F10847">
        <v>361541.96600000001</v>
      </c>
      <c r="G10847">
        <v>0</v>
      </c>
      <c r="H10847" s="11" t="s">
        <v>49</v>
      </c>
    </row>
    <row r="10848" spans="1:8" ht="16" hidden="1" customHeight="1">
      <c r="A10848">
        <v>55159.779410000003</v>
      </c>
      <c r="B10848">
        <v>64</v>
      </c>
      <c r="C10848">
        <v>4</v>
      </c>
      <c r="D10848">
        <v>6</v>
      </c>
      <c r="E10848">
        <v>3</v>
      </c>
      <c r="F10848">
        <v>220425.448</v>
      </c>
      <c r="G10848">
        <v>0</v>
      </c>
      <c r="H10848" s="11" t="s">
        <v>49</v>
      </c>
    </row>
    <row r="10849" spans="1:8">
      <c r="A10849">
        <v>55152.821239999997</v>
      </c>
      <c r="B10849" s="13">
        <v>44</v>
      </c>
      <c r="C10849" s="13">
        <v>2</v>
      </c>
      <c r="D10849" s="13">
        <v>6</v>
      </c>
      <c r="E10849" s="13">
        <v>8</v>
      </c>
      <c r="F10849" s="13">
        <v>259275.1825</v>
      </c>
      <c r="G10849" s="13">
        <v>1</v>
      </c>
      <c r="H10849" s="11" t="s">
        <v>49</v>
      </c>
    </row>
    <row r="10850" spans="1:8" ht="16" hidden="1" customHeight="1">
      <c r="A10850">
        <v>55132.340510000002</v>
      </c>
      <c r="B10850">
        <v>36</v>
      </c>
      <c r="C10850">
        <v>2</v>
      </c>
      <c r="D10850">
        <v>4</v>
      </c>
      <c r="E10850">
        <v>8</v>
      </c>
      <c r="F10850">
        <v>481477.08720000001</v>
      </c>
      <c r="G10850">
        <v>0</v>
      </c>
      <c r="H10850" s="11" t="s">
        <v>49</v>
      </c>
    </row>
    <row r="10851" spans="1:8">
      <c r="A10851">
        <v>55113.985119999998</v>
      </c>
      <c r="B10851" s="13">
        <v>49</v>
      </c>
      <c r="C10851" s="13">
        <v>1</v>
      </c>
      <c r="D10851" s="13">
        <v>14</v>
      </c>
      <c r="E10851" s="13">
        <v>1</v>
      </c>
      <c r="F10851" s="13">
        <v>381824.84529999999</v>
      </c>
      <c r="G10851" s="13">
        <v>1</v>
      </c>
      <c r="H10851" s="11" t="s">
        <v>49</v>
      </c>
    </row>
    <row r="10852" spans="1:8">
      <c r="A10852">
        <v>55086.56162</v>
      </c>
      <c r="B10852" s="13">
        <v>56</v>
      </c>
      <c r="C10852" s="13">
        <v>0</v>
      </c>
      <c r="D10852" s="13">
        <v>15</v>
      </c>
      <c r="E10852" s="13">
        <v>6</v>
      </c>
      <c r="F10852" s="13">
        <v>411964.40039999998</v>
      </c>
      <c r="G10852" s="13">
        <v>1</v>
      </c>
      <c r="H10852" s="11" t="s">
        <v>49</v>
      </c>
    </row>
    <row r="10853" spans="1:8" ht="16" hidden="1" customHeight="1">
      <c r="A10853">
        <v>55086.038</v>
      </c>
      <c r="B10853">
        <v>20</v>
      </c>
      <c r="C10853">
        <v>2</v>
      </c>
      <c r="D10853">
        <v>7</v>
      </c>
      <c r="E10853">
        <v>6</v>
      </c>
      <c r="F10853">
        <v>210450.65729999999</v>
      </c>
      <c r="G10853">
        <v>0</v>
      </c>
      <c r="H10853" s="11" t="s">
        <v>49</v>
      </c>
    </row>
    <row r="10854" spans="1:8" ht="16" hidden="1" customHeight="1">
      <c r="A10854">
        <v>55084.808470000004</v>
      </c>
      <c r="B10854">
        <v>80</v>
      </c>
      <c r="C10854">
        <v>1</v>
      </c>
      <c r="D10854">
        <v>16</v>
      </c>
      <c r="E10854">
        <v>3</v>
      </c>
      <c r="F10854">
        <v>115989.4362</v>
      </c>
      <c r="G10854">
        <v>0</v>
      </c>
      <c r="H10854" s="11" t="s">
        <v>49</v>
      </c>
    </row>
    <row r="10855" spans="1:8" ht="16" hidden="1" customHeight="1">
      <c r="A10855">
        <v>55078.127560000001</v>
      </c>
      <c r="B10855">
        <v>35</v>
      </c>
      <c r="C10855">
        <v>1</v>
      </c>
      <c r="D10855">
        <v>18</v>
      </c>
      <c r="E10855">
        <v>2</v>
      </c>
      <c r="F10855">
        <v>302497.85100000002</v>
      </c>
      <c r="G10855">
        <v>0</v>
      </c>
      <c r="H10855" s="11" t="s">
        <v>49</v>
      </c>
    </row>
    <row r="10856" spans="1:8" ht="16" hidden="1" customHeight="1">
      <c r="A10856">
        <v>55074.798410000003</v>
      </c>
      <c r="B10856">
        <v>66</v>
      </c>
      <c r="C10856">
        <v>3</v>
      </c>
      <c r="D10856">
        <v>20</v>
      </c>
      <c r="E10856">
        <v>4</v>
      </c>
      <c r="F10856">
        <v>411307.92369999998</v>
      </c>
      <c r="G10856">
        <v>0</v>
      </c>
      <c r="H10856" s="11" t="s">
        <v>49</v>
      </c>
    </row>
    <row r="10857" spans="1:8" ht="16" hidden="1" customHeight="1">
      <c r="A10857">
        <v>55071.312859999998</v>
      </c>
      <c r="B10857">
        <v>32</v>
      </c>
      <c r="C10857">
        <v>3</v>
      </c>
      <c r="D10857">
        <v>6</v>
      </c>
      <c r="E10857">
        <v>2</v>
      </c>
      <c r="F10857">
        <v>401372.29710000003</v>
      </c>
      <c r="G10857">
        <v>0</v>
      </c>
      <c r="H10857" s="11" t="s">
        <v>49</v>
      </c>
    </row>
    <row r="10858" spans="1:8" ht="16" hidden="1" customHeight="1">
      <c r="A10858">
        <v>55070.890879999999</v>
      </c>
      <c r="B10858">
        <v>36</v>
      </c>
      <c r="C10858">
        <v>1</v>
      </c>
      <c r="D10858">
        <v>7</v>
      </c>
      <c r="E10858">
        <v>2</v>
      </c>
      <c r="F10858">
        <v>306894.3026</v>
      </c>
      <c r="G10858" s="10">
        <v>0</v>
      </c>
      <c r="H10858" s="11" t="s">
        <v>47</v>
      </c>
    </row>
    <row r="10859" spans="1:8" ht="16" hidden="1" customHeight="1">
      <c r="A10859">
        <v>55065.069470000002</v>
      </c>
      <c r="B10859">
        <v>69</v>
      </c>
      <c r="C10859">
        <v>2</v>
      </c>
      <c r="D10859">
        <v>15</v>
      </c>
      <c r="E10859">
        <v>3</v>
      </c>
      <c r="F10859">
        <v>81122.64774</v>
      </c>
      <c r="G10859">
        <v>0</v>
      </c>
      <c r="H10859" s="11" t="s">
        <v>49</v>
      </c>
    </row>
    <row r="10860" spans="1:8" ht="16" hidden="1" customHeight="1">
      <c r="A10860">
        <v>55061.066550000003</v>
      </c>
      <c r="B10860">
        <v>26</v>
      </c>
      <c r="C10860">
        <v>2</v>
      </c>
      <c r="D10860">
        <v>8</v>
      </c>
      <c r="E10860">
        <v>8</v>
      </c>
      <c r="F10860">
        <v>122881.99950000001</v>
      </c>
      <c r="G10860" s="10">
        <v>0</v>
      </c>
      <c r="H10860" s="11" t="s">
        <v>47</v>
      </c>
    </row>
    <row r="10861" spans="1:8" ht="16" hidden="1" customHeight="1">
      <c r="A10861">
        <v>55058.667719999998</v>
      </c>
      <c r="B10861">
        <v>70</v>
      </c>
      <c r="C10861">
        <v>0</v>
      </c>
      <c r="D10861">
        <v>19</v>
      </c>
      <c r="E10861">
        <v>5</v>
      </c>
      <c r="F10861">
        <v>306027.16149999999</v>
      </c>
      <c r="G10861">
        <v>0</v>
      </c>
      <c r="H10861" s="11" t="s">
        <v>49</v>
      </c>
    </row>
    <row r="10862" spans="1:8" ht="16" hidden="1" customHeight="1">
      <c r="A10862">
        <v>55044.706720000002</v>
      </c>
      <c r="B10862">
        <v>20</v>
      </c>
      <c r="C10862">
        <v>2</v>
      </c>
      <c r="D10862">
        <v>7</v>
      </c>
      <c r="E10862">
        <v>8</v>
      </c>
      <c r="F10862">
        <v>316474.90610000002</v>
      </c>
      <c r="G10862">
        <v>0</v>
      </c>
      <c r="H10862" s="11" t="s">
        <v>49</v>
      </c>
    </row>
    <row r="10863" spans="1:8">
      <c r="A10863">
        <v>55044.106599999999</v>
      </c>
      <c r="B10863" s="13">
        <v>45</v>
      </c>
      <c r="C10863" s="13">
        <v>0</v>
      </c>
      <c r="D10863" s="13">
        <v>5</v>
      </c>
      <c r="E10863" s="13">
        <v>8</v>
      </c>
      <c r="F10863" s="13">
        <v>258517.86189999999</v>
      </c>
      <c r="G10863" s="35">
        <v>1</v>
      </c>
      <c r="H10863" s="11" t="s">
        <v>47</v>
      </c>
    </row>
    <row r="10864" spans="1:8">
      <c r="A10864">
        <v>55030.645120000001</v>
      </c>
      <c r="B10864" s="13">
        <v>36</v>
      </c>
      <c r="C10864" s="13">
        <v>3</v>
      </c>
      <c r="D10864" s="13">
        <v>11</v>
      </c>
      <c r="E10864" s="13">
        <v>4</v>
      </c>
      <c r="F10864" s="13">
        <v>109956.5131</v>
      </c>
      <c r="G10864" s="13">
        <v>1</v>
      </c>
      <c r="H10864" s="11" t="s">
        <v>49</v>
      </c>
    </row>
    <row r="10865" spans="1:8">
      <c r="A10865">
        <v>55022.042589999997</v>
      </c>
      <c r="B10865" s="13">
        <v>53</v>
      </c>
      <c r="C10865" s="13">
        <v>0</v>
      </c>
      <c r="D10865" s="13">
        <v>7</v>
      </c>
      <c r="E10865" s="13">
        <v>5</v>
      </c>
      <c r="F10865" s="13">
        <v>312333.74579999998</v>
      </c>
      <c r="G10865" s="13">
        <v>1</v>
      </c>
      <c r="H10865" s="11" t="s">
        <v>49</v>
      </c>
    </row>
    <row r="10866" spans="1:8" ht="16" hidden="1" customHeight="1">
      <c r="A10866">
        <v>55000.012840000003</v>
      </c>
      <c r="B10866">
        <v>60</v>
      </c>
      <c r="C10866">
        <v>3</v>
      </c>
      <c r="D10866">
        <v>9</v>
      </c>
      <c r="E10866">
        <v>4</v>
      </c>
      <c r="F10866">
        <v>391059.21309999999</v>
      </c>
      <c r="G10866" s="10">
        <v>0</v>
      </c>
      <c r="H10866" s="11" t="s">
        <v>47</v>
      </c>
    </row>
    <row r="10867" spans="1:8">
      <c r="A10867">
        <v>54994.685210000003</v>
      </c>
      <c r="B10867" s="13">
        <v>52</v>
      </c>
      <c r="C10867" s="13">
        <v>1</v>
      </c>
      <c r="D10867" s="13">
        <v>11</v>
      </c>
      <c r="E10867" s="13">
        <v>0</v>
      </c>
      <c r="F10867" s="13">
        <v>48521.69023</v>
      </c>
      <c r="G10867" s="13">
        <v>1</v>
      </c>
      <c r="H10867" s="11" t="s">
        <v>49</v>
      </c>
    </row>
    <row r="10868" spans="1:8">
      <c r="A10868">
        <v>54989.657030000002</v>
      </c>
      <c r="B10868" s="13">
        <v>24</v>
      </c>
      <c r="C10868" s="13">
        <v>3</v>
      </c>
      <c r="D10868" s="13">
        <v>20</v>
      </c>
      <c r="E10868" s="13">
        <v>4</v>
      </c>
      <c r="F10868" s="13">
        <v>275599.47590000002</v>
      </c>
      <c r="G10868" s="13">
        <v>1</v>
      </c>
      <c r="H10868" s="11" t="s">
        <v>49</v>
      </c>
    </row>
    <row r="10869" spans="1:8" ht="16" hidden="1" customHeight="1">
      <c r="A10869">
        <v>54981.563119999999</v>
      </c>
      <c r="B10869">
        <v>75</v>
      </c>
      <c r="C10869">
        <v>3</v>
      </c>
      <c r="D10869">
        <v>1</v>
      </c>
      <c r="E10869">
        <v>5</v>
      </c>
      <c r="F10869">
        <v>373459.10110000003</v>
      </c>
      <c r="G10869">
        <v>0</v>
      </c>
      <c r="H10869" s="11" t="s">
        <v>49</v>
      </c>
    </row>
    <row r="10870" spans="1:8">
      <c r="A10870">
        <v>54967.192000000003</v>
      </c>
      <c r="B10870" s="13">
        <v>29</v>
      </c>
      <c r="C10870" s="13">
        <v>3</v>
      </c>
      <c r="D10870" s="13">
        <v>3</v>
      </c>
      <c r="E10870" s="13">
        <v>0</v>
      </c>
      <c r="F10870" s="13">
        <v>315250.61900000001</v>
      </c>
      <c r="G10870" s="13">
        <v>1</v>
      </c>
      <c r="H10870" s="11" t="s">
        <v>49</v>
      </c>
    </row>
    <row r="10871" spans="1:8">
      <c r="A10871">
        <v>54965.686549999999</v>
      </c>
      <c r="B10871" s="13">
        <v>47</v>
      </c>
      <c r="C10871" s="13">
        <v>1</v>
      </c>
      <c r="D10871" s="13">
        <v>10</v>
      </c>
      <c r="E10871" s="13">
        <v>8</v>
      </c>
      <c r="F10871" s="13">
        <v>457246.63829999999</v>
      </c>
      <c r="G10871" s="35">
        <v>1</v>
      </c>
      <c r="H10871" s="11" t="s">
        <v>47</v>
      </c>
    </row>
    <row r="10872" spans="1:8" ht="16" hidden="1" customHeight="1">
      <c r="A10872">
        <v>54962.426390000001</v>
      </c>
      <c r="B10872">
        <v>35</v>
      </c>
      <c r="C10872">
        <v>1</v>
      </c>
      <c r="D10872">
        <v>6</v>
      </c>
      <c r="E10872">
        <v>4</v>
      </c>
      <c r="F10872">
        <v>360186.1862</v>
      </c>
      <c r="G10872">
        <v>0</v>
      </c>
      <c r="H10872" s="11" t="s">
        <v>49</v>
      </c>
    </row>
    <row r="10873" spans="1:8">
      <c r="A10873">
        <v>54954.545700000002</v>
      </c>
      <c r="B10873" s="13">
        <v>43</v>
      </c>
      <c r="C10873" s="13">
        <v>4</v>
      </c>
      <c r="D10873" s="13">
        <v>13</v>
      </c>
      <c r="E10873" s="13">
        <v>8</v>
      </c>
      <c r="F10873" s="13">
        <v>463600.42599999998</v>
      </c>
      <c r="G10873" s="35">
        <v>1</v>
      </c>
      <c r="H10873" s="11" t="s">
        <v>47</v>
      </c>
    </row>
    <row r="10874" spans="1:8" ht="16" hidden="1" customHeight="1">
      <c r="A10874">
        <v>54944.227010000002</v>
      </c>
      <c r="B10874">
        <v>78</v>
      </c>
      <c r="C10874">
        <v>1</v>
      </c>
      <c r="D10874">
        <v>11</v>
      </c>
      <c r="E10874">
        <v>5</v>
      </c>
      <c r="F10874">
        <v>140046.13339999999</v>
      </c>
      <c r="G10874">
        <v>0</v>
      </c>
      <c r="H10874" s="11" t="s">
        <v>49</v>
      </c>
    </row>
    <row r="10875" spans="1:8" ht="16" hidden="1" customHeight="1">
      <c r="A10875">
        <v>54943.259530000003</v>
      </c>
      <c r="B10875">
        <v>27</v>
      </c>
      <c r="C10875">
        <v>0</v>
      </c>
      <c r="D10875">
        <v>17</v>
      </c>
      <c r="E10875">
        <v>6</v>
      </c>
      <c r="F10875">
        <v>207004.71280000001</v>
      </c>
      <c r="G10875">
        <v>0</v>
      </c>
      <c r="H10875" s="11" t="s">
        <v>49</v>
      </c>
    </row>
    <row r="10876" spans="1:8" ht="16" hidden="1" customHeight="1">
      <c r="A10876">
        <v>54937.438759999997</v>
      </c>
      <c r="B10876">
        <v>68</v>
      </c>
      <c r="C10876">
        <v>1</v>
      </c>
      <c r="D10876">
        <v>19</v>
      </c>
      <c r="E10876">
        <v>3</v>
      </c>
      <c r="F10876">
        <v>398970.03639999998</v>
      </c>
      <c r="G10876" s="10">
        <v>0</v>
      </c>
      <c r="H10876" s="11" t="s">
        <v>47</v>
      </c>
    </row>
    <row r="10877" spans="1:8" ht="16" hidden="1" customHeight="1">
      <c r="A10877">
        <v>54928.77274</v>
      </c>
      <c r="B10877">
        <v>80</v>
      </c>
      <c r="C10877">
        <v>2</v>
      </c>
      <c r="D10877">
        <v>9</v>
      </c>
      <c r="E10877">
        <v>5</v>
      </c>
      <c r="F10877">
        <v>150967.39780000001</v>
      </c>
      <c r="G10877">
        <v>0</v>
      </c>
      <c r="H10877" s="11" t="s">
        <v>49</v>
      </c>
    </row>
    <row r="10878" spans="1:8" ht="16" hidden="1" customHeight="1">
      <c r="A10878">
        <v>54926.865360000003</v>
      </c>
      <c r="B10878">
        <v>24</v>
      </c>
      <c r="C10878">
        <v>1</v>
      </c>
      <c r="D10878">
        <v>8</v>
      </c>
      <c r="E10878">
        <v>4</v>
      </c>
      <c r="F10878">
        <v>118903.6605</v>
      </c>
      <c r="G10878">
        <v>0</v>
      </c>
      <c r="H10878" s="11" t="s">
        <v>49</v>
      </c>
    </row>
    <row r="10879" spans="1:8" ht="16" hidden="1" customHeight="1">
      <c r="A10879">
        <v>54913.740550000002</v>
      </c>
      <c r="B10879">
        <v>80</v>
      </c>
      <c r="C10879">
        <v>1</v>
      </c>
      <c r="D10879">
        <v>5</v>
      </c>
      <c r="E10879">
        <v>2</v>
      </c>
      <c r="F10879">
        <v>286696.14030000003</v>
      </c>
      <c r="G10879" s="10">
        <v>0</v>
      </c>
      <c r="H10879" s="11" t="s">
        <v>47</v>
      </c>
    </row>
    <row r="10880" spans="1:8">
      <c r="A10880">
        <v>54901.496610000002</v>
      </c>
      <c r="B10880" s="13">
        <v>26</v>
      </c>
      <c r="C10880" s="13">
        <v>1</v>
      </c>
      <c r="D10880" s="13">
        <v>9</v>
      </c>
      <c r="E10880" s="13">
        <v>0</v>
      </c>
      <c r="F10880" s="13">
        <v>277756.95669999998</v>
      </c>
      <c r="G10880" s="13">
        <v>1</v>
      </c>
      <c r="H10880" s="11" t="s">
        <v>49</v>
      </c>
    </row>
    <row r="10881" spans="1:8" ht="16" hidden="1" customHeight="1">
      <c r="A10881">
        <v>54895.732279999997</v>
      </c>
      <c r="B10881">
        <v>31</v>
      </c>
      <c r="C10881">
        <v>4</v>
      </c>
      <c r="D10881">
        <v>17</v>
      </c>
      <c r="E10881">
        <v>2</v>
      </c>
      <c r="F10881">
        <v>302628.14169999998</v>
      </c>
      <c r="G10881">
        <v>0</v>
      </c>
      <c r="H10881" s="11" t="s">
        <v>49</v>
      </c>
    </row>
    <row r="10882" spans="1:8" ht="16" hidden="1" customHeight="1">
      <c r="A10882">
        <v>54895.12096</v>
      </c>
      <c r="B10882">
        <v>28</v>
      </c>
      <c r="C10882">
        <v>2</v>
      </c>
      <c r="D10882">
        <v>12</v>
      </c>
      <c r="E10882">
        <v>8</v>
      </c>
      <c r="F10882">
        <v>317316.65850000002</v>
      </c>
      <c r="G10882" s="10">
        <v>0</v>
      </c>
      <c r="H10882" s="11" t="s">
        <v>47</v>
      </c>
    </row>
    <row r="10883" spans="1:8" ht="16" hidden="1" customHeight="1">
      <c r="A10883">
        <v>54886.579530000003</v>
      </c>
      <c r="B10883">
        <v>78</v>
      </c>
      <c r="C10883">
        <v>0</v>
      </c>
      <c r="D10883">
        <v>7</v>
      </c>
      <c r="E10883">
        <v>2</v>
      </c>
      <c r="F10883">
        <v>210380.64689999999</v>
      </c>
      <c r="G10883" s="10">
        <v>0</v>
      </c>
      <c r="H10883" s="11" t="s">
        <v>47</v>
      </c>
    </row>
    <row r="10884" spans="1:8" ht="16" hidden="1" customHeight="1">
      <c r="A10884">
        <v>54876.785519999998</v>
      </c>
      <c r="B10884">
        <v>28</v>
      </c>
      <c r="C10884">
        <v>1</v>
      </c>
      <c r="D10884">
        <v>14</v>
      </c>
      <c r="E10884">
        <v>5</v>
      </c>
      <c r="F10884">
        <v>301303.1654</v>
      </c>
      <c r="G10884">
        <v>0</v>
      </c>
      <c r="H10884" s="11" t="s">
        <v>49</v>
      </c>
    </row>
    <row r="10885" spans="1:8" ht="16" hidden="1" customHeight="1">
      <c r="A10885">
        <v>54858.986199999999</v>
      </c>
      <c r="B10885">
        <v>74</v>
      </c>
      <c r="C10885">
        <v>0</v>
      </c>
      <c r="D10885">
        <v>9</v>
      </c>
      <c r="E10885">
        <v>8</v>
      </c>
      <c r="F10885">
        <v>185239.20389999999</v>
      </c>
      <c r="G10885">
        <v>0</v>
      </c>
      <c r="H10885" s="11" t="s">
        <v>49</v>
      </c>
    </row>
    <row r="10886" spans="1:8" ht="16" hidden="1" customHeight="1">
      <c r="A10886">
        <v>54846.02579</v>
      </c>
      <c r="B10886">
        <v>20</v>
      </c>
      <c r="C10886">
        <v>3</v>
      </c>
      <c r="D10886">
        <v>2</v>
      </c>
      <c r="E10886">
        <v>2</v>
      </c>
      <c r="F10886">
        <v>135333.49840000001</v>
      </c>
      <c r="G10886">
        <v>0</v>
      </c>
      <c r="H10886" s="11" t="s">
        <v>49</v>
      </c>
    </row>
    <row r="10887" spans="1:8" ht="16" hidden="1" customHeight="1">
      <c r="A10887">
        <v>54841.068270000003</v>
      </c>
      <c r="B10887">
        <v>36</v>
      </c>
      <c r="C10887">
        <v>1</v>
      </c>
      <c r="D10887">
        <v>2</v>
      </c>
      <c r="E10887">
        <v>5</v>
      </c>
      <c r="F10887">
        <v>18031.647059999999</v>
      </c>
      <c r="G10887">
        <v>0</v>
      </c>
      <c r="H10887" s="11" t="s">
        <v>49</v>
      </c>
    </row>
    <row r="10888" spans="1:8" ht="16" hidden="1" customHeight="1">
      <c r="A10888">
        <v>54828.489849999998</v>
      </c>
      <c r="B10888">
        <v>67</v>
      </c>
      <c r="C10888">
        <v>2</v>
      </c>
      <c r="D10888">
        <v>10</v>
      </c>
      <c r="E10888">
        <v>6</v>
      </c>
      <c r="F10888">
        <v>158596.46460000001</v>
      </c>
      <c r="G10888">
        <v>0</v>
      </c>
      <c r="H10888" s="11" t="s">
        <v>49</v>
      </c>
    </row>
    <row r="10889" spans="1:8" ht="16" hidden="1" customHeight="1">
      <c r="A10889">
        <v>54823.25376</v>
      </c>
      <c r="B10889">
        <v>29</v>
      </c>
      <c r="C10889">
        <v>1</v>
      </c>
      <c r="D10889">
        <v>15</v>
      </c>
      <c r="E10889">
        <v>0</v>
      </c>
      <c r="F10889">
        <v>225312.95610000001</v>
      </c>
      <c r="G10889">
        <v>0</v>
      </c>
      <c r="H10889" s="11" t="s">
        <v>49</v>
      </c>
    </row>
    <row r="10890" spans="1:8">
      <c r="A10890">
        <v>54822.547409999999</v>
      </c>
      <c r="B10890" s="13">
        <v>42</v>
      </c>
      <c r="C10890" s="13">
        <v>0</v>
      </c>
      <c r="D10890" s="13">
        <v>11</v>
      </c>
      <c r="E10890" s="13">
        <v>1</v>
      </c>
      <c r="F10890" s="13">
        <v>22651.252039999999</v>
      </c>
      <c r="G10890" s="13">
        <v>1</v>
      </c>
      <c r="H10890" s="11" t="s">
        <v>49</v>
      </c>
    </row>
    <row r="10891" spans="1:8">
      <c r="A10891">
        <v>54807.826350000003</v>
      </c>
      <c r="B10891" s="13">
        <v>47</v>
      </c>
      <c r="C10891" s="13">
        <v>4</v>
      </c>
      <c r="D10891" s="13">
        <v>16</v>
      </c>
      <c r="E10891" s="13">
        <v>5</v>
      </c>
      <c r="F10891" s="13">
        <v>348471.24410000001</v>
      </c>
      <c r="G10891" s="35">
        <v>1</v>
      </c>
      <c r="H10891" s="11" t="s">
        <v>47</v>
      </c>
    </row>
    <row r="10892" spans="1:8" ht="16" hidden="1" customHeight="1">
      <c r="A10892">
        <v>54805.862880000001</v>
      </c>
      <c r="B10892">
        <v>66</v>
      </c>
      <c r="C10892">
        <v>1</v>
      </c>
      <c r="D10892">
        <v>8</v>
      </c>
      <c r="E10892">
        <v>6</v>
      </c>
      <c r="F10892">
        <v>500000</v>
      </c>
      <c r="G10892" s="10">
        <v>0</v>
      </c>
      <c r="H10892" s="11" t="s">
        <v>47</v>
      </c>
    </row>
    <row r="10893" spans="1:8" ht="16" hidden="1" customHeight="1">
      <c r="A10893">
        <v>54786.683290000001</v>
      </c>
      <c r="B10893">
        <v>64</v>
      </c>
      <c r="C10893">
        <v>0</v>
      </c>
      <c r="D10893">
        <v>13</v>
      </c>
      <c r="E10893">
        <v>2</v>
      </c>
      <c r="F10893">
        <v>371470.08199999999</v>
      </c>
      <c r="G10893">
        <v>0</v>
      </c>
      <c r="H10893" s="11" t="s">
        <v>49</v>
      </c>
    </row>
    <row r="10894" spans="1:8">
      <c r="A10894">
        <v>54781.680220000002</v>
      </c>
      <c r="B10894" s="13">
        <v>52</v>
      </c>
      <c r="C10894" s="13">
        <v>0</v>
      </c>
      <c r="D10894" s="13">
        <v>15</v>
      </c>
      <c r="E10894" s="13">
        <v>5</v>
      </c>
      <c r="F10894" s="13">
        <v>72519.482359999995</v>
      </c>
      <c r="G10894" s="35">
        <v>1</v>
      </c>
      <c r="H10894" s="11" t="s">
        <v>47</v>
      </c>
    </row>
    <row r="10895" spans="1:8" ht="16" hidden="1" customHeight="1">
      <c r="A10895">
        <v>54764.085870000003</v>
      </c>
      <c r="B10895">
        <v>80</v>
      </c>
      <c r="C10895">
        <v>0</v>
      </c>
      <c r="D10895">
        <v>4</v>
      </c>
      <c r="E10895">
        <v>8</v>
      </c>
      <c r="F10895">
        <v>414085.81900000002</v>
      </c>
      <c r="G10895" s="10">
        <v>0</v>
      </c>
      <c r="H10895" s="11" t="s">
        <v>47</v>
      </c>
    </row>
    <row r="10896" spans="1:8">
      <c r="A10896">
        <v>54754.496030000002</v>
      </c>
      <c r="B10896" s="13">
        <v>47</v>
      </c>
      <c r="C10896" s="13">
        <v>4</v>
      </c>
      <c r="D10896" s="13">
        <v>14</v>
      </c>
      <c r="E10896" s="13">
        <v>7</v>
      </c>
      <c r="F10896" s="13">
        <v>42974.860610000003</v>
      </c>
      <c r="G10896" s="35">
        <v>1</v>
      </c>
      <c r="H10896" s="11" t="s">
        <v>47</v>
      </c>
    </row>
    <row r="10897" spans="1:8" ht="16" hidden="1" customHeight="1">
      <c r="A10897">
        <v>54741.160609999999</v>
      </c>
      <c r="B10897">
        <v>21</v>
      </c>
      <c r="C10897">
        <v>1</v>
      </c>
      <c r="D10897">
        <v>3</v>
      </c>
      <c r="E10897">
        <v>1</v>
      </c>
      <c r="F10897">
        <v>353096.4069</v>
      </c>
      <c r="G10897" s="10">
        <v>0</v>
      </c>
      <c r="H10897" s="11" t="s">
        <v>47</v>
      </c>
    </row>
    <row r="10898" spans="1:8" ht="16" hidden="1" customHeight="1">
      <c r="A10898">
        <v>54717.430619999999</v>
      </c>
      <c r="B10898">
        <v>22</v>
      </c>
      <c r="C10898">
        <v>3</v>
      </c>
      <c r="D10898">
        <v>11</v>
      </c>
      <c r="E10898">
        <v>7</v>
      </c>
      <c r="F10898">
        <v>362571.39610000001</v>
      </c>
      <c r="G10898">
        <v>0</v>
      </c>
      <c r="H10898" s="11" t="s">
        <v>49</v>
      </c>
    </row>
    <row r="10899" spans="1:8" ht="16" hidden="1" customHeight="1">
      <c r="A10899">
        <v>54682.176650000001</v>
      </c>
      <c r="B10899">
        <v>35</v>
      </c>
      <c r="C10899">
        <v>0</v>
      </c>
      <c r="D10899">
        <v>19</v>
      </c>
      <c r="E10899">
        <v>4</v>
      </c>
      <c r="F10899">
        <v>108682.0747</v>
      </c>
      <c r="G10899" s="10">
        <v>0</v>
      </c>
      <c r="H10899" s="11" t="s">
        <v>47</v>
      </c>
    </row>
    <row r="10900" spans="1:8" ht="16" hidden="1" customHeight="1">
      <c r="A10900">
        <v>54669.044150000002</v>
      </c>
      <c r="B10900">
        <v>60</v>
      </c>
      <c r="C10900">
        <v>2</v>
      </c>
      <c r="D10900">
        <v>5</v>
      </c>
      <c r="E10900">
        <v>1</v>
      </c>
      <c r="F10900">
        <v>233110.05929999999</v>
      </c>
      <c r="G10900" s="10">
        <v>0</v>
      </c>
      <c r="H10900" s="11" t="s">
        <v>47</v>
      </c>
    </row>
    <row r="10901" spans="1:8" ht="16" hidden="1" customHeight="1">
      <c r="A10901">
        <v>54661.199209999999</v>
      </c>
      <c r="B10901">
        <v>32</v>
      </c>
      <c r="C10901">
        <v>0</v>
      </c>
      <c r="D10901">
        <v>18</v>
      </c>
      <c r="E10901">
        <v>7</v>
      </c>
      <c r="F10901">
        <v>168218.3817</v>
      </c>
      <c r="G10901">
        <v>0</v>
      </c>
      <c r="H10901" s="11" t="s">
        <v>49</v>
      </c>
    </row>
    <row r="10902" spans="1:8" ht="16" hidden="1" customHeight="1">
      <c r="A10902">
        <v>54655.921739999998</v>
      </c>
      <c r="B10902">
        <v>63</v>
      </c>
      <c r="C10902">
        <v>3</v>
      </c>
      <c r="D10902">
        <v>15</v>
      </c>
      <c r="E10902">
        <v>3</v>
      </c>
      <c r="F10902">
        <v>496875.99180000002</v>
      </c>
      <c r="G10902">
        <v>0</v>
      </c>
      <c r="H10902" s="11" t="s">
        <v>49</v>
      </c>
    </row>
    <row r="10903" spans="1:8" ht="16" hidden="1" customHeight="1">
      <c r="A10903">
        <v>54653.326990000001</v>
      </c>
      <c r="B10903">
        <v>74</v>
      </c>
      <c r="C10903">
        <v>0</v>
      </c>
      <c r="D10903">
        <v>3</v>
      </c>
      <c r="E10903">
        <v>6</v>
      </c>
      <c r="F10903">
        <v>58352.060559999998</v>
      </c>
      <c r="G10903">
        <v>0</v>
      </c>
      <c r="H10903" s="11" t="s">
        <v>49</v>
      </c>
    </row>
    <row r="10904" spans="1:8" ht="16" hidden="1" customHeight="1">
      <c r="A10904">
        <v>54648.648630000003</v>
      </c>
      <c r="B10904">
        <v>32</v>
      </c>
      <c r="C10904">
        <v>2</v>
      </c>
      <c r="D10904">
        <v>10</v>
      </c>
      <c r="E10904">
        <v>3</v>
      </c>
      <c r="F10904">
        <v>291652.0281</v>
      </c>
      <c r="G10904">
        <v>0</v>
      </c>
      <c r="H10904" s="11" t="s">
        <v>49</v>
      </c>
    </row>
    <row r="10905" spans="1:8" ht="16" hidden="1" customHeight="1">
      <c r="A10905">
        <v>54647.488700000002</v>
      </c>
      <c r="B10905">
        <v>37</v>
      </c>
      <c r="C10905">
        <v>2</v>
      </c>
      <c r="D10905">
        <v>14</v>
      </c>
      <c r="E10905">
        <v>5</v>
      </c>
      <c r="F10905">
        <v>105073.8088</v>
      </c>
      <c r="G10905">
        <v>0</v>
      </c>
      <c r="H10905" s="11" t="s">
        <v>49</v>
      </c>
    </row>
    <row r="10906" spans="1:8" ht="16" hidden="1" customHeight="1">
      <c r="A10906">
        <v>54645.353690000004</v>
      </c>
      <c r="B10906">
        <v>72</v>
      </c>
      <c r="C10906">
        <v>4</v>
      </c>
      <c r="D10906">
        <v>6</v>
      </c>
      <c r="E10906">
        <v>1</v>
      </c>
      <c r="F10906">
        <v>421296.739</v>
      </c>
      <c r="G10906">
        <v>0</v>
      </c>
      <c r="H10906" s="11" t="s">
        <v>49</v>
      </c>
    </row>
    <row r="10907" spans="1:8" ht="16" hidden="1" customHeight="1">
      <c r="A10907">
        <v>54625.448629999999</v>
      </c>
      <c r="B10907">
        <v>23</v>
      </c>
      <c r="C10907">
        <v>2</v>
      </c>
      <c r="D10907">
        <v>4</v>
      </c>
      <c r="E10907">
        <v>5</v>
      </c>
      <c r="F10907">
        <v>226826.26019999999</v>
      </c>
      <c r="G10907">
        <v>0</v>
      </c>
      <c r="H10907" s="11" t="s">
        <v>49</v>
      </c>
    </row>
    <row r="10908" spans="1:8">
      <c r="A10908">
        <v>54596.652889999998</v>
      </c>
      <c r="B10908" s="13">
        <v>46</v>
      </c>
      <c r="C10908" s="13">
        <v>2</v>
      </c>
      <c r="D10908" s="13">
        <v>10</v>
      </c>
      <c r="E10908" s="13">
        <v>3</v>
      </c>
      <c r="F10908" s="13">
        <v>432411.19449999998</v>
      </c>
      <c r="G10908" s="13">
        <v>1</v>
      </c>
      <c r="H10908" s="11" t="s">
        <v>49</v>
      </c>
    </row>
    <row r="10909" spans="1:8" ht="16" hidden="1" customHeight="1">
      <c r="A10909">
        <v>54581.377009999997</v>
      </c>
      <c r="B10909">
        <v>60</v>
      </c>
      <c r="C10909">
        <v>3</v>
      </c>
      <c r="D10909">
        <v>14</v>
      </c>
      <c r="E10909">
        <v>6</v>
      </c>
      <c r="F10909">
        <v>195896.33679999999</v>
      </c>
      <c r="G10909">
        <v>0</v>
      </c>
      <c r="H10909" s="11" t="s">
        <v>49</v>
      </c>
    </row>
    <row r="10910" spans="1:8" ht="16" hidden="1" customHeight="1">
      <c r="A10910">
        <v>54573.619019999998</v>
      </c>
      <c r="B10910">
        <v>77</v>
      </c>
      <c r="C10910">
        <v>2</v>
      </c>
      <c r="D10910">
        <v>16</v>
      </c>
      <c r="E10910">
        <v>3</v>
      </c>
      <c r="F10910">
        <v>384906.08840000001</v>
      </c>
      <c r="G10910" s="10">
        <v>0</v>
      </c>
      <c r="H10910" s="11" t="s">
        <v>47</v>
      </c>
    </row>
    <row r="10911" spans="1:8" ht="16" hidden="1" customHeight="1">
      <c r="A10911">
        <v>54566.275869999998</v>
      </c>
      <c r="B10911">
        <v>69</v>
      </c>
      <c r="C10911">
        <v>3</v>
      </c>
      <c r="D10911">
        <v>9</v>
      </c>
      <c r="E10911">
        <v>5</v>
      </c>
      <c r="F10911">
        <v>12161.645769999999</v>
      </c>
      <c r="G10911">
        <v>0</v>
      </c>
      <c r="H10911" s="11" t="s">
        <v>49</v>
      </c>
    </row>
    <row r="10912" spans="1:8">
      <c r="A10912">
        <v>54548.949009999997</v>
      </c>
      <c r="B10912" s="13">
        <v>30</v>
      </c>
      <c r="C10912" s="13">
        <v>1</v>
      </c>
      <c r="D10912" s="13">
        <v>16</v>
      </c>
      <c r="E10912" s="13">
        <v>6</v>
      </c>
      <c r="F10912" s="13">
        <v>278528.70740000001</v>
      </c>
      <c r="G10912" s="13">
        <v>1</v>
      </c>
      <c r="H10912" s="11" t="s">
        <v>49</v>
      </c>
    </row>
    <row r="10913" spans="1:8" ht="16" hidden="1" customHeight="1">
      <c r="A10913">
        <v>54547.87442</v>
      </c>
      <c r="B10913">
        <v>22</v>
      </c>
      <c r="C10913">
        <v>1</v>
      </c>
      <c r="D10913">
        <v>9</v>
      </c>
      <c r="E10913">
        <v>0</v>
      </c>
      <c r="F10913">
        <v>254983.02439999999</v>
      </c>
      <c r="G10913">
        <v>0</v>
      </c>
      <c r="H10913" s="11" t="s">
        <v>49</v>
      </c>
    </row>
    <row r="10914" spans="1:8" ht="16" hidden="1" customHeight="1">
      <c r="A10914">
        <v>54547.324310000004</v>
      </c>
      <c r="B10914">
        <v>22</v>
      </c>
      <c r="C10914">
        <v>1</v>
      </c>
      <c r="D10914">
        <v>17</v>
      </c>
      <c r="E10914">
        <v>8</v>
      </c>
      <c r="F10914">
        <v>32613.313579999998</v>
      </c>
      <c r="G10914">
        <v>0</v>
      </c>
      <c r="H10914" s="11" t="s">
        <v>49</v>
      </c>
    </row>
    <row r="10915" spans="1:8" ht="16" hidden="1" customHeight="1">
      <c r="A10915">
        <v>54545.02375</v>
      </c>
      <c r="B10915">
        <v>20</v>
      </c>
      <c r="C10915">
        <v>3</v>
      </c>
      <c r="D10915">
        <v>20</v>
      </c>
      <c r="E10915">
        <v>0</v>
      </c>
      <c r="F10915">
        <v>137966.36360000001</v>
      </c>
      <c r="G10915" s="10">
        <v>0</v>
      </c>
      <c r="H10915" s="11" t="s">
        <v>47</v>
      </c>
    </row>
    <row r="10916" spans="1:8" ht="16" hidden="1" customHeight="1">
      <c r="A10916">
        <v>54536.383049999997</v>
      </c>
      <c r="B10916">
        <v>31</v>
      </c>
      <c r="C10916">
        <v>4</v>
      </c>
      <c r="D10916">
        <v>6</v>
      </c>
      <c r="E10916">
        <v>5</v>
      </c>
      <c r="F10916">
        <v>348060.9276</v>
      </c>
      <c r="G10916">
        <v>0</v>
      </c>
      <c r="H10916" s="11" t="s">
        <v>49</v>
      </c>
    </row>
    <row r="10917" spans="1:8" ht="16" hidden="1" customHeight="1">
      <c r="A10917">
        <v>54526.715880000003</v>
      </c>
      <c r="B10917">
        <v>36</v>
      </c>
      <c r="C10917">
        <v>1</v>
      </c>
      <c r="D10917">
        <v>13</v>
      </c>
      <c r="E10917">
        <v>2</v>
      </c>
      <c r="F10917">
        <v>259020.72260000001</v>
      </c>
      <c r="G10917">
        <v>0</v>
      </c>
      <c r="H10917" s="11" t="s">
        <v>49</v>
      </c>
    </row>
    <row r="10918" spans="1:8">
      <c r="A10918">
        <v>54516.131650000003</v>
      </c>
      <c r="B10918" s="13">
        <v>49</v>
      </c>
      <c r="C10918" s="13">
        <v>3</v>
      </c>
      <c r="D10918" s="13">
        <v>4</v>
      </c>
      <c r="E10918" s="13">
        <v>4</v>
      </c>
      <c r="F10918" s="13">
        <v>129914.4059</v>
      </c>
      <c r="G10918" s="13">
        <v>1</v>
      </c>
      <c r="H10918" s="11" t="s">
        <v>49</v>
      </c>
    </row>
    <row r="10919" spans="1:8">
      <c r="A10919">
        <v>54500.231959999997</v>
      </c>
      <c r="B10919" s="13">
        <v>58</v>
      </c>
      <c r="C10919" s="13">
        <v>3</v>
      </c>
      <c r="D10919" s="13">
        <v>18</v>
      </c>
      <c r="E10919" s="13">
        <v>4</v>
      </c>
      <c r="F10919" s="13">
        <v>23688.486799999999</v>
      </c>
      <c r="G10919" s="35">
        <v>1</v>
      </c>
      <c r="H10919" s="11" t="s">
        <v>47</v>
      </c>
    </row>
    <row r="10920" spans="1:8">
      <c r="A10920">
        <v>54496.325429999997</v>
      </c>
      <c r="B10920" s="13">
        <v>47</v>
      </c>
      <c r="C10920" s="13">
        <v>3</v>
      </c>
      <c r="D10920" s="13">
        <v>1</v>
      </c>
      <c r="E10920" s="13">
        <v>0</v>
      </c>
      <c r="F10920" s="13">
        <v>307802.0907</v>
      </c>
      <c r="G10920" s="13">
        <v>1</v>
      </c>
      <c r="H10920" s="11" t="s">
        <v>49</v>
      </c>
    </row>
    <row r="10921" spans="1:8" ht="16" hidden="1" customHeight="1">
      <c r="A10921">
        <v>54478.501120000001</v>
      </c>
      <c r="B10921">
        <v>73</v>
      </c>
      <c r="C10921">
        <v>1</v>
      </c>
      <c r="D10921">
        <v>16</v>
      </c>
      <c r="E10921">
        <v>3</v>
      </c>
      <c r="F10921">
        <v>233019.30739999999</v>
      </c>
      <c r="G10921" s="10">
        <v>0</v>
      </c>
      <c r="H10921" s="11" t="s">
        <v>47</v>
      </c>
    </row>
    <row r="10922" spans="1:8">
      <c r="A10922">
        <v>54464.0334</v>
      </c>
      <c r="B10922" s="13">
        <v>53</v>
      </c>
      <c r="C10922" s="13">
        <v>4</v>
      </c>
      <c r="D10922" s="13">
        <v>8</v>
      </c>
      <c r="E10922" s="13">
        <v>5</v>
      </c>
      <c r="F10922" s="13">
        <v>499805.50660000002</v>
      </c>
      <c r="G10922" s="13">
        <v>1</v>
      </c>
      <c r="H10922" s="11" t="s">
        <v>49</v>
      </c>
    </row>
    <row r="10923" spans="1:8" ht="16" hidden="1" customHeight="1">
      <c r="A10923">
        <v>54453.013489999998</v>
      </c>
      <c r="B10923">
        <v>74</v>
      </c>
      <c r="C10923">
        <v>3</v>
      </c>
      <c r="D10923">
        <v>1</v>
      </c>
      <c r="E10923">
        <v>3</v>
      </c>
      <c r="F10923">
        <v>322722.56510000001</v>
      </c>
      <c r="G10923">
        <v>0</v>
      </c>
      <c r="H10923" s="11" t="s">
        <v>49</v>
      </c>
    </row>
    <row r="10924" spans="1:8" ht="16" hidden="1" customHeight="1">
      <c r="A10924">
        <v>54444.258560000002</v>
      </c>
      <c r="B10924">
        <v>38</v>
      </c>
      <c r="C10924">
        <v>0</v>
      </c>
      <c r="D10924">
        <v>4</v>
      </c>
      <c r="E10924">
        <v>5</v>
      </c>
      <c r="F10924">
        <v>285041.82530000003</v>
      </c>
      <c r="G10924">
        <v>0</v>
      </c>
      <c r="H10924" s="11" t="s">
        <v>49</v>
      </c>
    </row>
    <row r="10925" spans="1:8">
      <c r="A10925">
        <v>54424.394690000001</v>
      </c>
      <c r="B10925" s="13">
        <v>52</v>
      </c>
      <c r="C10925" s="13">
        <v>0</v>
      </c>
      <c r="D10925" s="13">
        <v>13</v>
      </c>
      <c r="E10925" s="13">
        <v>8</v>
      </c>
      <c r="F10925" s="13">
        <v>29948.807110000002</v>
      </c>
      <c r="G10925" s="13">
        <v>1</v>
      </c>
      <c r="H10925" s="11" t="s">
        <v>49</v>
      </c>
    </row>
    <row r="10926" spans="1:8" ht="16" hidden="1" customHeight="1">
      <c r="A10926">
        <v>54420.879699999998</v>
      </c>
      <c r="B10926">
        <v>27</v>
      </c>
      <c r="C10926">
        <v>0</v>
      </c>
      <c r="D10926">
        <v>9</v>
      </c>
      <c r="E10926">
        <v>2</v>
      </c>
      <c r="F10926">
        <v>237912.34359999999</v>
      </c>
      <c r="G10926">
        <v>0</v>
      </c>
      <c r="H10926" s="11" t="s">
        <v>49</v>
      </c>
    </row>
    <row r="10927" spans="1:8" ht="16" hidden="1" customHeight="1">
      <c r="A10927">
        <v>54416.35024</v>
      </c>
      <c r="B10927">
        <v>64</v>
      </c>
      <c r="C10927">
        <v>3</v>
      </c>
      <c r="D10927">
        <v>2</v>
      </c>
      <c r="E10927">
        <v>4</v>
      </c>
      <c r="F10927">
        <v>31411.402770000001</v>
      </c>
      <c r="G10927" s="10">
        <v>0</v>
      </c>
      <c r="H10927" s="11" t="s">
        <v>47</v>
      </c>
    </row>
    <row r="10928" spans="1:8" ht="16" hidden="1" customHeight="1">
      <c r="A10928">
        <v>54403.300710000003</v>
      </c>
      <c r="B10928">
        <v>61</v>
      </c>
      <c r="C10928">
        <v>3</v>
      </c>
      <c r="D10928">
        <v>14</v>
      </c>
      <c r="E10928">
        <v>1</v>
      </c>
      <c r="F10928">
        <v>327508.9289</v>
      </c>
      <c r="G10928">
        <v>0</v>
      </c>
      <c r="H10928" s="11" t="s">
        <v>49</v>
      </c>
    </row>
    <row r="10929" spans="1:8" ht="16" hidden="1" customHeight="1">
      <c r="A10929">
        <v>54396.329980000002</v>
      </c>
      <c r="B10929">
        <v>74</v>
      </c>
      <c r="C10929">
        <v>3</v>
      </c>
      <c r="D10929">
        <v>2</v>
      </c>
      <c r="E10929">
        <v>6</v>
      </c>
      <c r="F10929">
        <v>263073.62780000002</v>
      </c>
      <c r="G10929">
        <v>0</v>
      </c>
      <c r="H10929" s="11" t="s">
        <v>49</v>
      </c>
    </row>
    <row r="10930" spans="1:8" ht="16" hidden="1" customHeight="1">
      <c r="A10930">
        <v>54394.401769999997</v>
      </c>
      <c r="B10930">
        <v>28</v>
      </c>
      <c r="C10930">
        <v>4</v>
      </c>
      <c r="D10930">
        <v>7</v>
      </c>
      <c r="E10930">
        <v>4</v>
      </c>
      <c r="F10930">
        <v>463516.58960000001</v>
      </c>
      <c r="G10930">
        <v>0</v>
      </c>
      <c r="H10930" s="11" t="s">
        <v>49</v>
      </c>
    </row>
    <row r="10931" spans="1:8" ht="16" hidden="1" customHeight="1">
      <c r="A10931">
        <v>54389.470959999999</v>
      </c>
      <c r="B10931">
        <v>73</v>
      </c>
      <c r="C10931">
        <v>1</v>
      </c>
      <c r="D10931">
        <v>5</v>
      </c>
      <c r="E10931">
        <v>6</v>
      </c>
      <c r="F10931">
        <v>485789.23710000003</v>
      </c>
      <c r="G10931">
        <v>0</v>
      </c>
      <c r="H10931" s="11" t="s">
        <v>49</v>
      </c>
    </row>
    <row r="10932" spans="1:8" ht="16" hidden="1" customHeight="1">
      <c r="A10932">
        <v>54387.379639999999</v>
      </c>
      <c r="B10932">
        <v>70</v>
      </c>
      <c r="C10932">
        <v>1</v>
      </c>
      <c r="D10932">
        <v>15</v>
      </c>
      <c r="E10932">
        <v>3</v>
      </c>
      <c r="F10932">
        <v>283749.5025</v>
      </c>
      <c r="G10932">
        <v>0</v>
      </c>
      <c r="H10932" s="11" t="s">
        <v>49</v>
      </c>
    </row>
    <row r="10933" spans="1:8">
      <c r="A10933">
        <v>54373.981180000002</v>
      </c>
      <c r="B10933" s="13">
        <v>45</v>
      </c>
      <c r="C10933" s="13">
        <v>1</v>
      </c>
      <c r="D10933" s="13">
        <v>5</v>
      </c>
      <c r="E10933" s="13">
        <v>0</v>
      </c>
      <c r="F10933" s="13">
        <v>379866.40179999999</v>
      </c>
      <c r="G10933" s="13">
        <v>1</v>
      </c>
      <c r="H10933" s="11" t="s">
        <v>49</v>
      </c>
    </row>
    <row r="10934" spans="1:8" ht="16" hidden="1" customHeight="1">
      <c r="A10934">
        <v>54362.633679999999</v>
      </c>
      <c r="B10934">
        <v>65</v>
      </c>
      <c r="C10934">
        <v>4</v>
      </c>
      <c r="D10934">
        <v>6</v>
      </c>
      <c r="E10934">
        <v>2</v>
      </c>
      <c r="F10934">
        <v>6928.2188509999996</v>
      </c>
      <c r="G10934" s="10">
        <v>0</v>
      </c>
      <c r="H10934" s="11" t="s">
        <v>47</v>
      </c>
    </row>
    <row r="10935" spans="1:8">
      <c r="A10935">
        <v>54356.635549999999</v>
      </c>
      <c r="B10935" s="13">
        <v>48</v>
      </c>
      <c r="C10935" s="13">
        <v>2</v>
      </c>
      <c r="D10935" s="13">
        <v>1</v>
      </c>
      <c r="E10935" s="13">
        <v>6</v>
      </c>
      <c r="F10935" s="13">
        <v>94771.696360000002</v>
      </c>
      <c r="G10935" s="13">
        <v>1</v>
      </c>
      <c r="H10935" s="11" t="s">
        <v>49</v>
      </c>
    </row>
    <row r="10936" spans="1:8" ht="16" hidden="1" customHeight="1">
      <c r="A10936">
        <v>54352.778429999998</v>
      </c>
      <c r="B10936">
        <v>57</v>
      </c>
      <c r="C10936">
        <v>0</v>
      </c>
      <c r="D10936">
        <v>19</v>
      </c>
      <c r="E10936">
        <v>2</v>
      </c>
      <c r="F10936">
        <v>362371.61959999998</v>
      </c>
      <c r="G10936">
        <v>0</v>
      </c>
      <c r="H10936" s="11" t="s">
        <v>49</v>
      </c>
    </row>
    <row r="10937" spans="1:8" ht="16" hidden="1" customHeight="1">
      <c r="A10937">
        <v>54352.496079999997</v>
      </c>
      <c r="B10937">
        <v>37</v>
      </c>
      <c r="C10937">
        <v>2</v>
      </c>
      <c r="D10937">
        <v>4</v>
      </c>
      <c r="E10937">
        <v>8</v>
      </c>
      <c r="F10937">
        <v>99319.491070000004</v>
      </c>
      <c r="G10937">
        <v>0</v>
      </c>
      <c r="H10937" s="11" t="s">
        <v>49</v>
      </c>
    </row>
    <row r="10938" spans="1:8" ht="16" hidden="1" customHeight="1">
      <c r="A10938">
        <v>54323.706729999998</v>
      </c>
      <c r="B10938">
        <v>20</v>
      </c>
      <c r="C10938">
        <v>2</v>
      </c>
      <c r="D10938">
        <v>18</v>
      </c>
      <c r="E10938">
        <v>5</v>
      </c>
      <c r="F10938">
        <v>16917.260340000001</v>
      </c>
      <c r="G10938" s="10">
        <v>0</v>
      </c>
      <c r="H10938" s="11" t="s">
        <v>47</v>
      </c>
    </row>
    <row r="10939" spans="1:8" ht="16" hidden="1" customHeight="1">
      <c r="A10939">
        <v>54305.332909999997</v>
      </c>
      <c r="B10939">
        <v>36</v>
      </c>
      <c r="C10939">
        <v>0</v>
      </c>
      <c r="D10939">
        <v>11</v>
      </c>
      <c r="E10939">
        <v>0</v>
      </c>
      <c r="F10939">
        <v>381698.21830000001</v>
      </c>
      <c r="G10939" s="10">
        <v>0</v>
      </c>
      <c r="H10939" s="11" t="s">
        <v>47</v>
      </c>
    </row>
    <row r="10940" spans="1:8" ht="16" hidden="1" customHeight="1">
      <c r="A10940">
        <v>54284.292119999998</v>
      </c>
      <c r="B10940">
        <v>28</v>
      </c>
      <c r="C10940">
        <v>2</v>
      </c>
      <c r="D10940">
        <v>9</v>
      </c>
      <c r="E10940">
        <v>6</v>
      </c>
      <c r="F10940">
        <v>211155.14859999999</v>
      </c>
      <c r="G10940" s="10">
        <v>0</v>
      </c>
      <c r="H10940" s="11" t="s">
        <v>47</v>
      </c>
    </row>
    <row r="10941" spans="1:8" ht="16" hidden="1" customHeight="1">
      <c r="A10941">
        <v>54277.450859999997</v>
      </c>
      <c r="B10941">
        <v>22</v>
      </c>
      <c r="C10941">
        <v>4</v>
      </c>
      <c r="D10941">
        <v>20</v>
      </c>
      <c r="E10941">
        <v>7</v>
      </c>
      <c r="F10941">
        <v>353359.39659999998</v>
      </c>
      <c r="G10941" s="10">
        <v>0</v>
      </c>
      <c r="H10941" s="11" t="s">
        <v>47</v>
      </c>
    </row>
    <row r="10942" spans="1:8" ht="16" hidden="1" customHeight="1">
      <c r="A10942">
        <v>54259.962910000002</v>
      </c>
      <c r="B10942">
        <v>67</v>
      </c>
      <c r="C10942">
        <v>2</v>
      </c>
      <c r="D10942">
        <v>16</v>
      </c>
      <c r="E10942">
        <v>8</v>
      </c>
      <c r="F10942">
        <v>262759.55099999998</v>
      </c>
      <c r="G10942" s="10">
        <v>0</v>
      </c>
      <c r="H10942" s="11" t="s">
        <v>47</v>
      </c>
    </row>
    <row r="10943" spans="1:8">
      <c r="A10943">
        <v>54259.335529999997</v>
      </c>
      <c r="B10943" s="13">
        <v>51</v>
      </c>
      <c r="C10943" s="13">
        <v>2</v>
      </c>
      <c r="D10943" s="13">
        <v>16</v>
      </c>
      <c r="E10943" s="13">
        <v>8</v>
      </c>
      <c r="F10943" s="13">
        <v>392575.24800000002</v>
      </c>
      <c r="G10943" s="13">
        <v>1</v>
      </c>
      <c r="H10943" s="11" t="s">
        <v>49</v>
      </c>
    </row>
    <row r="10944" spans="1:8" ht="16" hidden="1" customHeight="1">
      <c r="A10944">
        <v>54252.088600000003</v>
      </c>
      <c r="B10944">
        <v>23</v>
      </c>
      <c r="C10944">
        <v>1</v>
      </c>
      <c r="D10944">
        <v>3</v>
      </c>
      <c r="E10944">
        <v>5</v>
      </c>
      <c r="F10944">
        <v>41864.344429999997</v>
      </c>
      <c r="G10944">
        <v>0</v>
      </c>
      <c r="H10944" s="11" t="s">
        <v>49</v>
      </c>
    </row>
    <row r="10945" spans="1:8" ht="16" hidden="1" customHeight="1">
      <c r="A10945">
        <v>54240.607830000001</v>
      </c>
      <c r="B10945">
        <v>73</v>
      </c>
      <c r="C10945">
        <v>0</v>
      </c>
      <c r="D10945">
        <v>6</v>
      </c>
      <c r="E10945">
        <v>8</v>
      </c>
      <c r="F10945">
        <v>76845.815480000005</v>
      </c>
      <c r="G10945">
        <v>0</v>
      </c>
      <c r="H10945" s="11" t="s">
        <v>49</v>
      </c>
    </row>
    <row r="10946" spans="1:8" ht="16" hidden="1" customHeight="1">
      <c r="A10946">
        <v>54226.005830000002</v>
      </c>
      <c r="B10946">
        <v>64</v>
      </c>
      <c r="C10946">
        <v>2</v>
      </c>
      <c r="D10946">
        <v>8</v>
      </c>
      <c r="E10946">
        <v>4</v>
      </c>
      <c r="F10946">
        <v>256600.1856</v>
      </c>
      <c r="G10946">
        <v>0</v>
      </c>
      <c r="H10946" s="11" t="s">
        <v>49</v>
      </c>
    </row>
    <row r="10947" spans="1:8" ht="16" hidden="1" customHeight="1">
      <c r="A10947">
        <v>54223.983090000002</v>
      </c>
      <c r="B10947">
        <v>32</v>
      </c>
      <c r="C10947">
        <v>0</v>
      </c>
      <c r="D10947">
        <v>19</v>
      </c>
      <c r="E10947">
        <v>5</v>
      </c>
      <c r="F10947">
        <v>500000</v>
      </c>
      <c r="G10947">
        <v>0</v>
      </c>
      <c r="H10947" s="11" t="s">
        <v>49</v>
      </c>
    </row>
    <row r="10948" spans="1:8" ht="16" hidden="1" customHeight="1">
      <c r="A10948">
        <v>54222.421719999998</v>
      </c>
      <c r="B10948">
        <v>76</v>
      </c>
      <c r="C10948">
        <v>3</v>
      </c>
      <c r="D10948">
        <v>4</v>
      </c>
      <c r="E10948">
        <v>7</v>
      </c>
      <c r="F10948">
        <v>151725.5668</v>
      </c>
      <c r="G10948" s="10">
        <v>0</v>
      </c>
      <c r="H10948" s="11" t="s">
        <v>47</v>
      </c>
    </row>
    <row r="10949" spans="1:8" ht="16" hidden="1" customHeight="1">
      <c r="A10949">
        <v>54214.857239999998</v>
      </c>
      <c r="B10949">
        <v>77</v>
      </c>
      <c r="C10949">
        <v>2</v>
      </c>
      <c r="D10949">
        <v>15</v>
      </c>
      <c r="E10949">
        <v>4</v>
      </c>
      <c r="F10949">
        <v>137363.15839999999</v>
      </c>
      <c r="G10949">
        <v>0</v>
      </c>
      <c r="H10949" s="11" t="s">
        <v>49</v>
      </c>
    </row>
    <row r="10950" spans="1:8" ht="16" hidden="1" customHeight="1">
      <c r="A10950">
        <v>54213.819539999997</v>
      </c>
      <c r="B10950">
        <v>33</v>
      </c>
      <c r="C10950">
        <v>2</v>
      </c>
      <c r="D10950">
        <v>20</v>
      </c>
      <c r="E10950">
        <v>4</v>
      </c>
      <c r="F10950">
        <v>24591.057130000001</v>
      </c>
      <c r="G10950">
        <v>0</v>
      </c>
      <c r="H10950" s="11" t="s">
        <v>49</v>
      </c>
    </row>
    <row r="10951" spans="1:8" ht="16" hidden="1" customHeight="1">
      <c r="A10951">
        <v>54196.126100000001</v>
      </c>
      <c r="B10951">
        <v>65</v>
      </c>
      <c r="C10951">
        <v>2</v>
      </c>
      <c r="D10951">
        <v>12</v>
      </c>
      <c r="E10951">
        <v>4</v>
      </c>
      <c r="F10951">
        <v>21935.445220000001</v>
      </c>
      <c r="G10951" s="10">
        <v>0</v>
      </c>
      <c r="H10951" s="11" t="s">
        <v>47</v>
      </c>
    </row>
    <row r="10952" spans="1:8" ht="16" hidden="1" customHeight="1">
      <c r="A10952">
        <v>54194.005749999997</v>
      </c>
      <c r="B10952">
        <v>79</v>
      </c>
      <c r="C10952">
        <v>0</v>
      </c>
      <c r="D10952">
        <v>2</v>
      </c>
      <c r="E10952">
        <v>2</v>
      </c>
      <c r="F10952">
        <v>146571.93479999999</v>
      </c>
      <c r="G10952">
        <v>0</v>
      </c>
      <c r="H10952" s="11" t="s">
        <v>49</v>
      </c>
    </row>
    <row r="10953" spans="1:8" ht="16" hidden="1" customHeight="1">
      <c r="A10953">
        <v>54166.245210000001</v>
      </c>
      <c r="B10953">
        <v>20</v>
      </c>
      <c r="C10953">
        <v>0</v>
      </c>
      <c r="D10953">
        <v>1</v>
      </c>
      <c r="E10953">
        <v>6</v>
      </c>
      <c r="F10953">
        <v>489818.5295</v>
      </c>
      <c r="G10953" s="10">
        <v>0</v>
      </c>
      <c r="H10953" s="11" t="s">
        <v>47</v>
      </c>
    </row>
    <row r="10954" spans="1:8">
      <c r="A10954">
        <v>54165.09964</v>
      </c>
      <c r="B10954" s="13">
        <v>42</v>
      </c>
      <c r="C10954" s="13">
        <v>4</v>
      </c>
      <c r="D10954" s="13">
        <v>6</v>
      </c>
      <c r="E10954" s="13">
        <v>3</v>
      </c>
      <c r="F10954" s="13">
        <v>270453.47720000002</v>
      </c>
      <c r="G10954" s="13">
        <v>1</v>
      </c>
      <c r="H10954" s="11" t="s">
        <v>49</v>
      </c>
    </row>
    <row r="10955" spans="1:8" ht="16" hidden="1" customHeight="1">
      <c r="A10955">
        <v>54154.60052</v>
      </c>
      <c r="B10955">
        <v>29</v>
      </c>
      <c r="C10955">
        <v>0</v>
      </c>
      <c r="D10955">
        <v>1</v>
      </c>
      <c r="E10955">
        <v>3</v>
      </c>
      <c r="F10955">
        <v>374329.73469999997</v>
      </c>
      <c r="G10955" s="10">
        <v>0</v>
      </c>
      <c r="H10955" s="11" t="s">
        <v>47</v>
      </c>
    </row>
    <row r="10956" spans="1:8" ht="16" hidden="1" customHeight="1">
      <c r="A10956">
        <v>54142.717389999998</v>
      </c>
      <c r="B10956">
        <v>62</v>
      </c>
      <c r="C10956">
        <v>1</v>
      </c>
      <c r="D10956">
        <v>4</v>
      </c>
      <c r="E10956">
        <v>5</v>
      </c>
      <c r="F10956">
        <v>208719.12270000001</v>
      </c>
      <c r="G10956">
        <v>0</v>
      </c>
      <c r="H10956" s="11" t="s">
        <v>49</v>
      </c>
    </row>
    <row r="10957" spans="1:8" ht="16" hidden="1" customHeight="1">
      <c r="A10957">
        <v>54118.433599999997</v>
      </c>
      <c r="B10957">
        <v>76</v>
      </c>
      <c r="C10957">
        <v>3</v>
      </c>
      <c r="D10957">
        <v>3</v>
      </c>
      <c r="E10957">
        <v>6</v>
      </c>
      <c r="F10957">
        <v>466775.87199999997</v>
      </c>
      <c r="G10957" s="10">
        <v>0</v>
      </c>
      <c r="H10957" s="11" t="s">
        <v>47</v>
      </c>
    </row>
    <row r="10958" spans="1:8" ht="16" hidden="1" customHeight="1">
      <c r="A10958">
        <v>54110.665869999997</v>
      </c>
      <c r="B10958">
        <v>27</v>
      </c>
      <c r="C10958">
        <v>1</v>
      </c>
      <c r="D10958">
        <v>5</v>
      </c>
      <c r="E10958">
        <v>3</v>
      </c>
      <c r="F10958">
        <v>387556.36949999997</v>
      </c>
      <c r="G10958">
        <v>0</v>
      </c>
      <c r="H10958" s="11" t="s">
        <v>49</v>
      </c>
    </row>
    <row r="10959" spans="1:8" ht="16" hidden="1" customHeight="1">
      <c r="A10959">
        <v>54103.227570000003</v>
      </c>
      <c r="B10959">
        <v>20</v>
      </c>
      <c r="C10959">
        <v>3</v>
      </c>
      <c r="D10959">
        <v>15</v>
      </c>
      <c r="E10959">
        <v>6</v>
      </c>
      <c r="F10959">
        <v>111538.041</v>
      </c>
      <c r="G10959" s="10">
        <v>0</v>
      </c>
      <c r="H10959" s="11" t="s">
        <v>47</v>
      </c>
    </row>
    <row r="10960" spans="1:8" ht="16" hidden="1" customHeight="1">
      <c r="A10960">
        <v>54098.963680000001</v>
      </c>
      <c r="B10960">
        <v>36</v>
      </c>
      <c r="C10960">
        <v>0</v>
      </c>
      <c r="D10960">
        <v>11</v>
      </c>
      <c r="E10960">
        <v>2</v>
      </c>
      <c r="F10960">
        <v>192710.65460000001</v>
      </c>
      <c r="G10960">
        <v>0</v>
      </c>
      <c r="H10960" s="11" t="s">
        <v>49</v>
      </c>
    </row>
    <row r="10961" spans="1:8">
      <c r="A10961">
        <v>54070.930809999998</v>
      </c>
      <c r="B10961" s="13">
        <v>38</v>
      </c>
      <c r="C10961" s="13">
        <v>4</v>
      </c>
      <c r="D10961" s="13">
        <v>4</v>
      </c>
      <c r="E10961" s="13">
        <v>3</v>
      </c>
      <c r="F10961" s="13">
        <v>52853.867509999996</v>
      </c>
      <c r="G10961" s="13">
        <v>1</v>
      </c>
      <c r="H10961" s="11" t="s">
        <v>49</v>
      </c>
    </row>
    <row r="10962" spans="1:8" ht="16" hidden="1" customHeight="1">
      <c r="A10962">
        <v>54039.036010000003</v>
      </c>
      <c r="B10962">
        <v>28</v>
      </c>
      <c r="C10962">
        <v>4</v>
      </c>
      <c r="D10962">
        <v>9</v>
      </c>
      <c r="E10962">
        <v>4</v>
      </c>
      <c r="F10962">
        <v>325050.4129</v>
      </c>
      <c r="G10962">
        <v>0</v>
      </c>
      <c r="H10962" s="11" t="s">
        <v>49</v>
      </c>
    </row>
    <row r="10963" spans="1:8" ht="16" hidden="1" customHeight="1">
      <c r="A10963">
        <v>54030.567990000003</v>
      </c>
      <c r="B10963">
        <v>77</v>
      </c>
      <c r="C10963">
        <v>2</v>
      </c>
      <c r="D10963">
        <v>5</v>
      </c>
      <c r="E10963">
        <v>6</v>
      </c>
      <c r="F10963">
        <v>296432.16330000001</v>
      </c>
      <c r="G10963">
        <v>0</v>
      </c>
      <c r="H10963" s="11" t="s">
        <v>49</v>
      </c>
    </row>
    <row r="10964" spans="1:8">
      <c r="A10964">
        <v>54023.496489999998</v>
      </c>
      <c r="B10964" s="13">
        <v>41</v>
      </c>
      <c r="C10964" s="13">
        <v>3</v>
      </c>
      <c r="D10964" s="13">
        <v>13</v>
      </c>
      <c r="E10964" s="13">
        <v>3</v>
      </c>
      <c r="F10964" s="13">
        <v>322147.05869999999</v>
      </c>
      <c r="G10964" s="13">
        <v>1</v>
      </c>
      <c r="H10964" s="11" t="s">
        <v>49</v>
      </c>
    </row>
    <row r="10965" spans="1:8" ht="16" hidden="1" customHeight="1">
      <c r="A10965">
        <v>54016.435960000003</v>
      </c>
      <c r="B10965">
        <v>61</v>
      </c>
      <c r="C10965">
        <v>4</v>
      </c>
      <c r="D10965">
        <v>14</v>
      </c>
      <c r="E10965">
        <v>7</v>
      </c>
      <c r="F10965">
        <v>409216.6556</v>
      </c>
      <c r="G10965">
        <v>0</v>
      </c>
      <c r="H10965" s="11" t="s">
        <v>49</v>
      </c>
    </row>
    <row r="10966" spans="1:8" ht="16" hidden="1" customHeight="1">
      <c r="A10966">
        <v>54007.53138</v>
      </c>
      <c r="B10966">
        <v>35</v>
      </c>
      <c r="C10966">
        <v>4</v>
      </c>
      <c r="D10966">
        <v>14</v>
      </c>
      <c r="E10966">
        <v>4</v>
      </c>
      <c r="F10966">
        <v>251762.09349999999</v>
      </c>
      <c r="G10966">
        <v>0</v>
      </c>
      <c r="H10966" s="11" t="s">
        <v>49</v>
      </c>
    </row>
    <row r="10967" spans="1:8">
      <c r="A10967">
        <v>54003.061450000001</v>
      </c>
      <c r="B10967" s="13">
        <v>42</v>
      </c>
      <c r="C10967" s="13">
        <v>1</v>
      </c>
      <c r="D10967" s="13">
        <v>13</v>
      </c>
      <c r="E10967" s="13">
        <v>3</v>
      </c>
      <c r="F10967" s="13">
        <v>418167.69500000001</v>
      </c>
      <c r="G10967" s="13">
        <v>1</v>
      </c>
      <c r="H10967" s="11" t="s">
        <v>49</v>
      </c>
    </row>
    <row r="10968" spans="1:8" ht="16" hidden="1" customHeight="1">
      <c r="A10968">
        <v>53983.934860000001</v>
      </c>
      <c r="B10968">
        <v>29</v>
      </c>
      <c r="C10968">
        <v>3</v>
      </c>
      <c r="D10968">
        <v>4</v>
      </c>
      <c r="E10968">
        <v>7</v>
      </c>
      <c r="F10968">
        <v>237006.2524</v>
      </c>
      <c r="G10968" s="10">
        <v>0</v>
      </c>
      <c r="H10968" s="11" t="s">
        <v>47</v>
      </c>
    </row>
    <row r="10969" spans="1:8">
      <c r="A10969">
        <v>53979.278660000004</v>
      </c>
      <c r="B10969" s="13">
        <v>58</v>
      </c>
      <c r="C10969" s="13">
        <v>0</v>
      </c>
      <c r="D10969" s="13">
        <v>2</v>
      </c>
      <c r="E10969" s="13">
        <v>3</v>
      </c>
      <c r="F10969" s="13">
        <v>292188.9852</v>
      </c>
      <c r="G10969" s="35">
        <v>1</v>
      </c>
      <c r="H10969" s="11" t="s">
        <v>47</v>
      </c>
    </row>
    <row r="10970" spans="1:8" ht="16" hidden="1" customHeight="1">
      <c r="A10970">
        <v>53967.89572</v>
      </c>
      <c r="B10970">
        <v>64</v>
      </c>
      <c r="C10970">
        <v>4</v>
      </c>
      <c r="D10970">
        <v>13</v>
      </c>
      <c r="E10970">
        <v>3</v>
      </c>
      <c r="F10970">
        <v>463253.77879999997</v>
      </c>
      <c r="G10970" s="10">
        <v>0</v>
      </c>
      <c r="H10970" s="11" t="s">
        <v>47</v>
      </c>
    </row>
    <row r="10971" spans="1:8">
      <c r="A10971">
        <v>53956.167150000001</v>
      </c>
      <c r="B10971" s="13">
        <v>59</v>
      </c>
      <c r="C10971" s="13">
        <v>0</v>
      </c>
      <c r="D10971" s="13">
        <v>19</v>
      </c>
      <c r="E10971" s="13">
        <v>4</v>
      </c>
      <c r="F10971" s="13">
        <v>345925.06890000001</v>
      </c>
      <c r="G10971" s="35">
        <v>1</v>
      </c>
      <c r="H10971" s="11" t="s">
        <v>47</v>
      </c>
    </row>
    <row r="10972" spans="1:8" ht="16" hidden="1" customHeight="1">
      <c r="A10972">
        <v>53954.80644</v>
      </c>
      <c r="B10972">
        <v>60</v>
      </c>
      <c r="C10972">
        <v>4</v>
      </c>
      <c r="D10972">
        <v>15</v>
      </c>
      <c r="E10972">
        <v>2</v>
      </c>
      <c r="F10972">
        <v>82390.021640000006</v>
      </c>
      <c r="G10972">
        <v>0</v>
      </c>
      <c r="H10972" s="11" t="s">
        <v>49</v>
      </c>
    </row>
    <row r="10973" spans="1:8">
      <c r="A10973">
        <v>53951.292970000002</v>
      </c>
      <c r="B10973" s="13">
        <v>57</v>
      </c>
      <c r="C10973" s="13">
        <v>0</v>
      </c>
      <c r="D10973" s="13">
        <v>2</v>
      </c>
      <c r="E10973" s="13">
        <v>3</v>
      </c>
      <c r="F10973" s="13">
        <v>487470.71919999999</v>
      </c>
      <c r="G10973" s="13">
        <v>1</v>
      </c>
      <c r="H10973" s="11" t="s">
        <v>49</v>
      </c>
    </row>
    <row r="10974" spans="1:8" ht="16" hidden="1" customHeight="1">
      <c r="A10974">
        <v>53943.74093</v>
      </c>
      <c r="B10974">
        <v>37</v>
      </c>
      <c r="C10974">
        <v>2</v>
      </c>
      <c r="D10974">
        <v>20</v>
      </c>
      <c r="E10974">
        <v>5</v>
      </c>
      <c r="F10974">
        <v>88991.679610000007</v>
      </c>
      <c r="G10974">
        <v>0</v>
      </c>
      <c r="H10974" s="11" t="s">
        <v>49</v>
      </c>
    </row>
    <row r="10975" spans="1:8">
      <c r="A10975">
        <v>53941.600830000003</v>
      </c>
      <c r="B10975" s="13">
        <v>49</v>
      </c>
      <c r="C10975" s="13">
        <v>2</v>
      </c>
      <c r="D10975" s="13">
        <v>18</v>
      </c>
      <c r="E10975" s="13">
        <v>8</v>
      </c>
      <c r="F10975" s="13">
        <v>46059.767189999999</v>
      </c>
      <c r="G10975" s="13">
        <v>1</v>
      </c>
      <c r="H10975" s="11" t="s">
        <v>49</v>
      </c>
    </row>
    <row r="10976" spans="1:8">
      <c r="A10976">
        <v>53937.081619999997</v>
      </c>
      <c r="B10976" s="13">
        <v>48</v>
      </c>
      <c r="C10976" s="13">
        <v>2</v>
      </c>
      <c r="D10976" s="13">
        <v>10</v>
      </c>
      <c r="E10976" s="13">
        <v>3</v>
      </c>
      <c r="F10976" s="13">
        <v>317818.68900000001</v>
      </c>
      <c r="G10976" s="35">
        <v>1</v>
      </c>
      <c r="H10976" s="11" t="s">
        <v>47</v>
      </c>
    </row>
    <row r="10977" spans="1:8" ht="16" hidden="1" customHeight="1">
      <c r="A10977">
        <v>53929.223700000002</v>
      </c>
      <c r="B10977">
        <v>23</v>
      </c>
      <c r="C10977">
        <v>0</v>
      </c>
      <c r="D10977">
        <v>15</v>
      </c>
      <c r="E10977">
        <v>3</v>
      </c>
      <c r="F10977">
        <v>120792.826</v>
      </c>
      <c r="G10977">
        <v>0</v>
      </c>
      <c r="H10977" s="11" t="s">
        <v>49</v>
      </c>
    </row>
    <row r="10978" spans="1:8">
      <c r="A10978">
        <v>53928.488749999997</v>
      </c>
      <c r="B10978" s="13">
        <v>58</v>
      </c>
      <c r="C10978" s="13">
        <v>1</v>
      </c>
      <c r="D10978" s="13">
        <v>7</v>
      </c>
      <c r="E10978" s="13">
        <v>3</v>
      </c>
      <c r="F10978" s="13">
        <v>128921.5382</v>
      </c>
      <c r="G10978" s="35">
        <v>1</v>
      </c>
      <c r="H10978" s="11" t="s">
        <v>47</v>
      </c>
    </row>
    <row r="10979" spans="1:8" ht="16" hidden="1" customHeight="1">
      <c r="A10979">
        <v>53916.19066</v>
      </c>
      <c r="B10979">
        <v>24</v>
      </c>
      <c r="C10979">
        <v>2</v>
      </c>
      <c r="D10979">
        <v>7</v>
      </c>
      <c r="E10979">
        <v>6</v>
      </c>
      <c r="F10979">
        <v>423909.42979999998</v>
      </c>
      <c r="G10979" s="10">
        <v>0</v>
      </c>
      <c r="H10979" s="11" t="s">
        <v>47</v>
      </c>
    </row>
    <row r="10980" spans="1:8">
      <c r="A10980">
        <v>53915.883730000001</v>
      </c>
      <c r="B10980" s="13">
        <v>53</v>
      </c>
      <c r="C10980" s="13">
        <v>4</v>
      </c>
      <c r="D10980" s="13">
        <v>20</v>
      </c>
      <c r="E10980" s="13">
        <v>5</v>
      </c>
      <c r="F10980" s="13">
        <v>35722.570729999999</v>
      </c>
      <c r="G10980" s="35">
        <v>1</v>
      </c>
      <c r="H10980" s="11" t="s">
        <v>47</v>
      </c>
    </row>
    <row r="10981" spans="1:8" ht="16" hidden="1" customHeight="1">
      <c r="A10981">
        <v>53902.317199999998</v>
      </c>
      <c r="B10981">
        <v>62</v>
      </c>
      <c r="C10981">
        <v>0</v>
      </c>
      <c r="D10981">
        <v>14</v>
      </c>
      <c r="E10981">
        <v>5</v>
      </c>
      <c r="F10981">
        <v>257444.14420000001</v>
      </c>
      <c r="G10981">
        <v>0</v>
      </c>
      <c r="H10981" s="11" t="s">
        <v>49</v>
      </c>
    </row>
    <row r="10982" spans="1:8">
      <c r="A10982">
        <v>53895.47193</v>
      </c>
      <c r="B10982" s="13">
        <v>57</v>
      </c>
      <c r="C10982" s="13">
        <v>3</v>
      </c>
      <c r="D10982" s="13">
        <v>19</v>
      </c>
      <c r="E10982" s="13">
        <v>5</v>
      </c>
      <c r="F10982" s="13">
        <v>214218.67739999999</v>
      </c>
      <c r="G10982" s="35">
        <v>1</v>
      </c>
      <c r="H10982" s="11" t="s">
        <v>47</v>
      </c>
    </row>
    <row r="10983" spans="1:8">
      <c r="A10983">
        <v>53893.346100000002</v>
      </c>
      <c r="B10983" s="13">
        <v>52</v>
      </c>
      <c r="C10983" s="13">
        <v>4</v>
      </c>
      <c r="D10983" s="13">
        <v>12</v>
      </c>
      <c r="E10983" s="13">
        <v>2</v>
      </c>
      <c r="F10983" s="13">
        <v>147700.41740000001</v>
      </c>
      <c r="G10983" s="13">
        <v>1</v>
      </c>
      <c r="H10983" s="11" t="s">
        <v>49</v>
      </c>
    </row>
    <row r="10984" spans="1:8">
      <c r="A10984">
        <v>53883.343379999998</v>
      </c>
      <c r="B10984" s="13">
        <v>39</v>
      </c>
      <c r="C10984" s="13">
        <v>0</v>
      </c>
      <c r="D10984" s="13">
        <v>4</v>
      </c>
      <c r="E10984" s="13">
        <v>0</v>
      </c>
      <c r="F10984" s="13">
        <v>37918.125030000003</v>
      </c>
      <c r="G10984" s="13">
        <v>1</v>
      </c>
      <c r="H10984" s="11" t="s">
        <v>49</v>
      </c>
    </row>
    <row r="10985" spans="1:8">
      <c r="A10985">
        <v>53883.250979999997</v>
      </c>
      <c r="B10985" s="13">
        <v>54</v>
      </c>
      <c r="C10985" s="13">
        <v>4</v>
      </c>
      <c r="D10985" s="13">
        <v>11</v>
      </c>
      <c r="E10985" s="13">
        <v>5</v>
      </c>
      <c r="F10985" s="13">
        <v>89236.349329999997</v>
      </c>
      <c r="G10985" s="35">
        <v>1</v>
      </c>
      <c r="H10985" s="11" t="s">
        <v>47</v>
      </c>
    </row>
    <row r="10986" spans="1:8" ht="16" hidden="1" customHeight="1">
      <c r="A10986">
        <v>53879.772230000002</v>
      </c>
      <c r="B10986">
        <v>72</v>
      </c>
      <c r="C10986">
        <v>4</v>
      </c>
      <c r="D10986">
        <v>13</v>
      </c>
      <c r="E10986">
        <v>2</v>
      </c>
      <c r="F10986">
        <v>500000</v>
      </c>
      <c r="G10986" s="10">
        <v>0</v>
      </c>
      <c r="H10986" s="11" t="s">
        <v>47</v>
      </c>
    </row>
    <row r="10987" spans="1:8" ht="16" hidden="1" customHeight="1">
      <c r="A10987">
        <v>53874.973169999997</v>
      </c>
      <c r="B10987">
        <v>21</v>
      </c>
      <c r="C10987">
        <v>0</v>
      </c>
      <c r="D10987">
        <v>15</v>
      </c>
      <c r="E10987">
        <v>0</v>
      </c>
      <c r="F10987">
        <v>69779.942500000005</v>
      </c>
      <c r="G10987">
        <v>0</v>
      </c>
      <c r="H10987" s="11" t="s">
        <v>49</v>
      </c>
    </row>
    <row r="10988" spans="1:8" ht="16" hidden="1" customHeight="1">
      <c r="A10988">
        <v>53873.884209999997</v>
      </c>
      <c r="B10988">
        <v>61</v>
      </c>
      <c r="C10988">
        <v>3</v>
      </c>
      <c r="D10988">
        <v>8</v>
      </c>
      <c r="E10988">
        <v>4</v>
      </c>
      <c r="F10988">
        <v>441657.49660000001</v>
      </c>
      <c r="G10988">
        <v>0</v>
      </c>
      <c r="H10988" s="11" t="s">
        <v>49</v>
      </c>
    </row>
    <row r="10989" spans="1:8">
      <c r="A10989">
        <v>53859.697699999997</v>
      </c>
      <c r="B10989" s="13">
        <v>33</v>
      </c>
      <c r="C10989" s="13">
        <v>1</v>
      </c>
      <c r="D10989" s="13">
        <v>4</v>
      </c>
      <c r="E10989" s="13">
        <v>8</v>
      </c>
      <c r="F10989" s="13">
        <v>78141.103350000005</v>
      </c>
      <c r="G10989" s="13">
        <v>1</v>
      </c>
      <c r="H10989" s="11" t="s">
        <v>49</v>
      </c>
    </row>
    <row r="10990" spans="1:8">
      <c r="A10990">
        <v>53841.404199999997</v>
      </c>
      <c r="B10990" s="13">
        <v>39</v>
      </c>
      <c r="C10990" s="13">
        <v>1</v>
      </c>
      <c r="D10990" s="13">
        <v>7</v>
      </c>
      <c r="E10990" s="13">
        <v>1</v>
      </c>
      <c r="F10990" s="13">
        <v>286496.0281</v>
      </c>
      <c r="G10990" s="13">
        <v>1</v>
      </c>
      <c r="H10990" s="11" t="s">
        <v>49</v>
      </c>
    </row>
    <row r="10991" spans="1:8" ht="16" hidden="1" customHeight="1">
      <c r="A10991">
        <v>53835.503279999997</v>
      </c>
      <c r="B10991">
        <v>66</v>
      </c>
      <c r="C10991">
        <v>0</v>
      </c>
      <c r="D10991">
        <v>5</v>
      </c>
      <c r="E10991">
        <v>0</v>
      </c>
      <c r="F10991">
        <v>116738.96890000001</v>
      </c>
      <c r="G10991">
        <v>0</v>
      </c>
      <c r="H10991" s="11" t="s">
        <v>49</v>
      </c>
    </row>
    <row r="10992" spans="1:8" ht="16" hidden="1" customHeight="1">
      <c r="A10992">
        <v>53822.6417</v>
      </c>
      <c r="B10992">
        <v>70</v>
      </c>
      <c r="C10992">
        <v>4</v>
      </c>
      <c r="D10992">
        <v>4</v>
      </c>
      <c r="E10992">
        <v>6</v>
      </c>
      <c r="F10992">
        <v>248389.3187</v>
      </c>
      <c r="G10992">
        <v>0</v>
      </c>
      <c r="H10992" s="11" t="s">
        <v>49</v>
      </c>
    </row>
    <row r="10993" spans="1:8">
      <c r="A10993">
        <v>53813.40868</v>
      </c>
      <c r="B10993" s="13">
        <v>43</v>
      </c>
      <c r="C10993" s="13">
        <v>0</v>
      </c>
      <c r="D10993" s="13">
        <v>2</v>
      </c>
      <c r="E10993" s="13">
        <v>3</v>
      </c>
      <c r="F10993" s="13">
        <v>61933.17942</v>
      </c>
      <c r="G10993" s="13">
        <v>1</v>
      </c>
      <c r="H10993" s="11" t="s">
        <v>49</v>
      </c>
    </row>
    <row r="10994" spans="1:8">
      <c r="A10994">
        <v>53801.64387</v>
      </c>
      <c r="B10994" s="13">
        <v>34</v>
      </c>
      <c r="C10994" s="13">
        <v>1</v>
      </c>
      <c r="D10994" s="13">
        <v>10</v>
      </c>
      <c r="E10994" s="13">
        <v>2</v>
      </c>
      <c r="F10994" s="13">
        <v>206700.00440000001</v>
      </c>
      <c r="G10994" s="13">
        <v>1</v>
      </c>
      <c r="H10994" s="11" t="s">
        <v>49</v>
      </c>
    </row>
    <row r="10995" spans="1:8">
      <c r="A10995">
        <v>53782.255210000003</v>
      </c>
      <c r="B10995" s="13">
        <v>44</v>
      </c>
      <c r="C10995" s="13">
        <v>1</v>
      </c>
      <c r="D10995" s="13">
        <v>15</v>
      </c>
      <c r="E10995" s="13">
        <v>4</v>
      </c>
      <c r="F10995" s="13">
        <v>266739.57439999998</v>
      </c>
      <c r="G10995" s="35">
        <v>1</v>
      </c>
      <c r="H10995" s="11" t="s">
        <v>47</v>
      </c>
    </row>
    <row r="10996" spans="1:8">
      <c r="A10996">
        <v>53775.016049999998</v>
      </c>
      <c r="B10996" s="13">
        <v>46</v>
      </c>
      <c r="C10996" s="13">
        <v>2</v>
      </c>
      <c r="D10996" s="13">
        <v>16</v>
      </c>
      <c r="E10996" s="13">
        <v>3</v>
      </c>
      <c r="F10996" s="13">
        <v>168430.61300000001</v>
      </c>
      <c r="G10996" s="13">
        <v>1</v>
      </c>
      <c r="H10996" s="11" t="s">
        <v>49</v>
      </c>
    </row>
    <row r="10997" spans="1:8">
      <c r="A10997">
        <v>53766.798280000003</v>
      </c>
      <c r="B10997" s="13">
        <v>51</v>
      </c>
      <c r="C10997" s="13">
        <v>1</v>
      </c>
      <c r="D10997" s="13">
        <v>16</v>
      </c>
      <c r="E10997" s="13">
        <v>1</v>
      </c>
      <c r="F10997" s="13">
        <v>106343.2625</v>
      </c>
      <c r="G10997" s="35">
        <v>1</v>
      </c>
      <c r="H10997" s="11" t="s">
        <v>47</v>
      </c>
    </row>
    <row r="10998" spans="1:8" ht="16" hidden="1" customHeight="1">
      <c r="A10998">
        <v>53751.269809999998</v>
      </c>
      <c r="B10998">
        <v>60</v>
      </c>
      <c r="C10998">
        <v>2</v>
      </c>
      <c r="D10998">
        <v>20</v>
      </c>
      <c r="E10998">
        <v>4</v>
      </c>
      <c r="F10998">
        <v>416672.96380000003</v>
      </c>
      <c r="G10998">
        <v>0</v>
      </c>
      <c r="H10998" s="11" t="s">
        <v>49</v>
      </c>
    </row>
    <row r="10999" spans="1:8" ht="16" hidden="1" customHeight="1">
      <c r="A10999">
        <v>53740.616670000003</v>
      </c>
      <c r="B10999">
        <v>63</v>
      </c>
      <c r="C10999">
        <v>2</v>
      </c>
      <c r="D10999">
        <v>18</v>
      </c>
      <c r="E10999">
        <v>5</v>
      </c>
      <c r="F10999">
        <v>83583.076090000002</v>
      </c>
      <c r="G10999">
        <v>0</v>
      </c>
      <c r="H10999" s="11" t="s">
        <v>49</v>
      </c>
    </row>
    <row r="11000" spans="1:8">
      <c r="A11000">
        <v>53723.671649999997</v>
      </c>
      <c r="B11000" s="13">
        <v>42</v>
      </c>
      <c r="C11000" s="13">
        <v>2</v>
      </c>
      <c r="D11000" s="13">
        <v>10</v>
      </c>
      <c r="E11000" s="13">
        <v>2</v>
      </c>
      <c r="F11000" s="13">
        <v>371135.00929999998</v>
      </c>
      <c r="G11000" s="13">
        <v>1</v>
      </c>
      <c r="H11000" s="11" t="s">
        <v>49</v>
      </c>
    </row>
    <row r="11001" spans="1:8">
      <c r="A11001">
        <v>53714.807529999998</v>
      </c>
      <c r="B11001" s="13">
        <v>40</v>
      </c>
      <c r="C11001" s="13">
        <v>4</v>
      </c>
      <c r="D11001" s="13">
        <v>11</v>
      </c>
      <c r="E11001" s="13">
        <v>1</v>
      </c>
      <c r="F11001" s="13">
        <v>198303.37160000001</v>
      </c>
      <c r="G11001" s="35">
        <v>1</v>
      </c>
      <c r="H11001" s="11" t="s">
        <v>47</v>
      </c>
    </row>
    <row r="11002" spans="1:8" ht="16" hidden="1" customHeight="1">
      <c r="A11002">
        <v>53703.546020000002</v>
      </c>
      <c r="B11002">
        <v>22</v>
      </c>
      <c r="C11002">
        <v>4</v>
      </c>
      <c r="D11002">
        <v>8</v>
      </c>
      <c r="E11002">
        <v>6</v>
      </c>
      <c r="F11002">
        <v>369201.90740000003</v>
      </c>
      <c r="G11002">
        <v>0</v>
      </c>
      <c r="H11002" s="11" t="s">
        <v>49</v>
      </c>
    </row>
    <row r="11003" spans="1:8">
      <c r="A11003">
        <v>53691.114829999999</v>
      </c>
      <c r="B11003" s="13">
        <v>38</v>
      </c>
      <c r="C11003" s="13">
        <v>3</v>
      </c>
      <c r="D11003" s="13">
        <v>16</v>
      </c>
      <c r="E11003" s="13">
        <v>1</v>
      </c>
      <c r="F11003" s="13">
        <v>400926.81109999999</v>
      </c>
      <c r="G11003" s="13">
        <v>1</v>
      </c>
      <c r="H11003" s="11" t="s">
        <v>49</v>
      </c>
    </row>
    <row r="11004" spans="1:8">
      <c r="A11004">
        <v>53675.67265</v>
      </c>
      <c r="B11004" s="13">
        <v>20</v>
      </c>
      <c r="C11004" s="13">
        <v>1</v>
      </c>
      <c r="D11004" s="13">
        <v>16</v>
      </c>
      <c r="E11004" s="13">
        <v>7</v>
      </c>
      <c r="F11004" s="13">
        <v>78504.490699999995</v>
      </c>
      <c r="G11004" s="35">
        <v>1</v>
      </c>
      <c r="H11004" s="11" t="s">
        <v>47</v>
      </c>
    </row>
    <row r="11005" spans="1:8">
      <c r="A11005">
        <v>53633.301090000001</v>
      </c>
      <c r="B11005" s="13">
        <v>54</v>
      </c>
      <c r="C11005" s="13">
        <v>2</v>
      </c>
      <c r="D11005" s="13">
        <v>14</v>
      </c>
      <c r="E11005" s="13">
        <v>6</v>
      </c>
      <c r="F11005" s="13">
        <v>208026.78520000001</v>
      </c>
      <c r="G11005" s="13">
        <v>1</v>
      </c>
      <c r="H11005" s="11" t="s">
        <v>49</v>
      </c>
    </row>
    <row r="11006" spans="1:8">
      <c r="A11006">
        <v>53631.331030000001</v>
      </c>
      <c r="B11006" s="13">
        <v>48</v>
      </c>
      <c r="C11006" s="13">
        <v>3</v>
      </c>
      <c r="D11006" s="13">
        <v>7</v>
      </c>
      <c r="E11006" s="13">
        <v>3</v>
      </c>
      <c r="F11006" s="13">
        <v>397402.05589999998</v>
      </c>
      <c r="G11006" s="35">
        <v>1</v>
      </c>
      <c r="H11006" s="11" t="s">
        <v>47</v>
      </c>
    </row>
    <row r="11007" spans="1:8">
      <c r="A11007">
        <v>53627.322209999998</v>
      </c>
      <c r="B11007" s="13">
        <v>45</v>
      </c>
      <c r="C11007" s="13">
        <v>4</v>
      </c>
      <c r="D11007" s="13">
        <v>20</v>
      </c>
      <c r="E11007" s="13">
        <v>4</v>
      </c>
      <c r="F11007" s="13">
        <v>147734.5503</v>
      </c>
      <c r="G11007" s="13">
        <v>1</v>
      </c>
      <c r="H11007" s="11" t="s">
        <v>49</v>
      </c>
    </row>
    <row r="11008" spans="1:8" ht="16" hidden="1" customHeight="1">
      <c r="A11008">
        <v>53626.343849999997</v>
      </c>
      <c r="B11008">
        <v>68</v>
      </c>
      <c r="C11008">
        <v>0</v>
      </c>
      <c r="D11008">
        <v>19</v>
      </c>
      <c r="E11008">
        <v>0</v>
      </c>
      <c r="F11008">
        <v>215830.67879999999</v>
      </c>
      <c r="G11008">
        <v>0</v>
      </c>
      <c r="H11008" s="11" t="s">
        <v>49</v>
      </c>
    </row>
    <row r="11009" spans="1:8">
      <c r="A11009">
        <v>53621.077819999999</v>
      </c>
      <c r="B11009" s="13">
        <v>36</v>
      </c>
      <c r="C11009" s="13">
        <v>2</v>
      </c>
      <c r="D11009" s="13">
        <v>19</v>
      </c>
      <c r="E11009" s="13">
        <v>7</v>
      </c>
      <c r="F11009" s="13">
        <v>235676.71340000001</v>
      </c>
      <c r="G11009" s="13">
        <v>1</v>
      </c>
      <c r="H11009" s="11" t="s">
        <v>49</v>
      </c>
    </row>
    <row r="11010" spans="1:8" ht="16" hidden="1" customHeight="1">
      <c r="A11010">
        <v>53615.716090000002</v>
      </c>
      <c r="B11010">
        <v>73</v>
      </c>
      <c r="C11010">
        <v>4</v>
      </c>
      <c r="D11010">
        <v>11</v>
      </c>
      <c r="E11010">
        <v>1</v>
      </c>
      <c r="F11010">
        <v>440087.53730000003</v>
      </c>
      <c r="G11010">
        <v>0</v>
      </c>
      <c r="H11010" s="11" t="s">
        <v>49</v>
      </c>
    </row>
    <row r="11011" spans="1:8" ht="16" hidden="1" customHeight="1">
      <c r="A11011">
        <v>53611.231079999998</v>
      </c>
      <c r="B11011">
        <v>37</v>
      </c>
      <c r="C11011">
        <v>3</v>
      </c>
      <c r="D11011">
        <v>11</v>
      </c>
      <c r="E11011">
        <v>2</v>
      </c>
      <c r="F11011">
        <v>474685.08120000002</v>
      </c>
      <c r="G11011" s="10">
        <v>0</v>
      </c>
      <c r="H11011" s="11" t="s">
        <v>47</v>
      </c>
    </row>
    <row r="11012" spans="1:8" ht="16" hidden="1" customHeight="1">
      <c r="A11012">
        <v>53604.079100000003</v>
      </c>
      <c r="B11012">
        <v>32</v>
      </c>
      <c r="C11012">
        <v>4</v>
      </c>
      <c r="D11012">
        <v>14</v>
      </c>
      <c r="E11012">
        <v>6</v>
      </c>
      <c r="F11012">
        <v>471144.34889999998</v>
      </c>
      <c r="G11012">
        <v>0</v>
      </c>
      <c r="H11012" s="11" t="s">
        <v>49</v>
      </c>
    </row>
    <row r="11013" spans="1:8" ht="16" hidden="1" customHeight="1">
      <c r="A11013">
        <v>53598.411849999997</v>
      </c>
      <c r="B11013">
        <v>66</v>
      </c>
      <c r="C11013">
        <v>1</v>
      </c>
      <c r="D11013">
        <v>10</v>
      </c>
      <c r="E11013">
        <v>4</v>
      </c>
      <c r="F11013">
        <v>115831.44899999999</v>
      </c>
      <c r="G11013">
        <v>0</v>
      </c>
      <c r="H11013" s="11" t="s">
        <v>49</v>
      </c>
    </row>
    <row r="11014" spans="1:8">
      <c r="A11014">
        <v>53570.94339</v>
      </c>
      <c r="B11014" s="13">
        <v>40</v>
      </c>
      <c r="C11014" s="13">
        <v>2</v>
      </c>
      <c r="D11014" s="13">
        <v>20</v>
      </c>
      <c r="E11014" s="13">
        <v>3</v>
      </c>
      <c r="F11014" s="13">
        <v>191466.7758</v>
      </c>
      <c r="G11014" s="13">
        <v>1</v>
      </c>
      <c r="H11014" s="11" t="s">
        <v>49</v>
      </c>
    </row>
    <row r="11015" spans="1:8" ht="16" hidden="1" customHeight="1">
      <c r="A11015">
        <v>53569.578289999998</v>
      </c>
      <c r="B11015">
        <v>24</v>
      </c>
      <c r="C11015">
        <v>3</v>
      </c>
      <c r="D11015">
        <v>1</v>
      </c>
      <c r="E11015">
        <v>3</v>
      </c>
      <c r="F11015">
        <v>25463.23691</v>
      </c>
      <c r="G11015">
        <v>0</v>
      </c>
      <c r="H11015" s="11" t="s">
        <v>49</v>
      </c>
    </row>
    <row r="11016" spans="1:8" ht="16" hidden="1" customHeight="1">
      <c r="A11016">
        <v>53550.285199999998</v>
      </c>
      <c r="B11016">
        <v>35</v>
      </c>
      <c r="C11016">
        <v>2</v>
      </c>
      <c r="D11016">
        <v>2</v>
      </c>
      <c r="E11016">
        <v>8</v>
      </c>
      <c r="F11016">
        <v>75910.376300000004</v>
      </c>
      <c r="G11016">
        <v>0</v>
      </c>
      <c r="H11016" s="11" t="s">
        <v>49</v>
      </c>
    </row>
    <row r="11017" spans="1:8">
      <c r="A11017">
        <v>53548.571190000002</v>
      </c>
      <c r="B11017" s="13">
        <v>20</v>
      </c>
      <c r="C11017" s="13">
        <v>4</v>
      </c>
      <c r="D11017" s="13">
        <v>14</v>
      </c>
      <c r="E11017" s="13">
        <v>4</v>
      </c>
      <c r="F11017" s="13">
        <v>331834.58380000002</v>
      </c>
      <c r="G11017" s="13">
        <v>1</v>
      </c>
      <c r="H11017" s="11" t="s">
        <v>49</v>
      </c>
    </row>
    <row r="11018" spans="1:8">
      <c r="A11018">
        <v>53546.721360000003</v>
      </c>
      <c r="B11018" s="13">
        <v>52</v>
      </c>
      <c r="C11018" s="13">
        <v>0</v>
      </c>
      <c r="D11018" s="13">
        <v>9</v>
      </c>
      <c r="E11018" s="13">
        <v>3</v>
      </c>
      <c r="F11018" s="13">
        <v>284629.44170000002</v>
      </c>
      <c r="G11018" s="13">
        <v>1</v>
      </c>
      <c r="H11018" s="11" t="s">
        <v>49</v>
      </c>
    </row>
    <row r="11019" spans="1:8" ht="16" hidden="1" customHeight="1">
      <c r="A11019">
        <v>53535.54552</v>
      </c>
      <c r="B11019">
        <v>34</v>
      </c>
      <c r="C11019">
        <v>1</v>
      </c>
      <c r="D11019">
        <v>10</v>
      </c>
      <c r="E11019">
        <v>6</v>
      </c>
      <c r="F11019">
        <v>60013.914660000002</v>
      </c>
      <c r="G11019">
        <v>0</v>
      </c>
      <c r="H11019" s="11" t="s">
        <v>49</v>
      </c>
    </row>
    <row r="11020" spans="1:8" ht="16" hidden="1" customHeight="1">
      <c r="A11020">
        <v>53517.026239999999</v>
      </c>
      <c r="B11020">
        <v>28</v>
      </c>
      <c r="C11020">
        <v>1</v>
      </c>
      <c r="D11020">
        <v>19</v>
      </c>
      <c r="E11020">
        <v>2</v>
      </c>
      <c r="F11020">
        <v>359745.23320000002</v>
      </c>
      <c r="G11020">
        <v>0</v>
      </c>
      <c r="H11020" s="11" t="s">
        <v>49</v>
      </c>
    </row>
    <row r="11021" spans="1:8" ht="16" hidden="1" customHeight="1">
      <c r="A11021">
        <v>53496.385370000004</v>
      </c>
      <c r="B11021">
        <v>36</v>
      </c>
      <c r="C11021">
        <v>1</v>
      </c>
      <c r="D11021">
        <v>6</v>
      </c>
      <c r="E11021">
        <v>7</v>
      </c>
      <c r="F11021">
        <v>60769.607949999998</v>
      </c>
      <c r="G11021">
        <v>0</v>
      </c>
      <c r="H11021" s="11" t="s">
        <v>49</v>
      </c>
    </row>
    <row r="11022" spans="1:8" ht="16" hidden="1" customHeight="1">
      <c r="A11022">
        <v>53485.298719999999</v>
      </c>
      <c r="B11022">
        <v>71</v>
      </c>
      <c r="C11022">
        <v>0</v>
      </c>
      <c r="D11022">
        <v>18</v>
      </c>
      <c r="E11022">
        <v>7</v>
      </c>
      <c r="F11022">
        <v>102733.7934</v>
      </c>
      <c r="G11022">
        <v>0</v>
      </c>
      <c r="H11022" s="11" t="s">
        <v>49</v>
      </c>
    </row>
    <row r="11023" spans="1:8" ht="16" hidden="1" customHeight="1">
      <c r="A11023">
        <v>53480.487860000001</v>
      </c>
      <c r="B11023">
        <v>29</v>
      </c>
      <c r="C11023">
        <v>4</v>
      </c>
      <c r="D11023">
        <v>8</v>
      </c>
      <c r="E11023">
        <v>5</v>
      </c>
      <c r="F11023">
        <v>278158.98420000001</v>
      </c>
      <c r="G11023">
        <v>0</v>
      </c>
      <c r="H11023" s="11" t="s">
        <v>49</v>
      </c>
    </row>
    <row r="11024" spans="1:8">
      <c r="A11024">
        <v>53474.202239999999</v>
      </c>
      <c r="B11024" s="13">
        <v>43</v>
      </c>
      <c r="C11024" s="13">
        <v>4</v>
      </c>
      <c r="D11024" s="13">
        <v>5</v>
      </c>
      <c r="E11024" s="13">
        <v>2</v>
      </c>
      <c r="F11024" s="13">
        <v>272485.44900000002</v>
      </c>
      <c r="G11024" s="13">
        <v>1</v>
      </c>
      <c r="H11024" s="11" t="s">
        <v>49</v>
      </c>
    </row>
    <row r="11025" spans="1:8" ht="16" hidden="1" customHeight="1">
      <c r="A11025">
        <v>53457.696739999999</v>
      </c>
      <c r="B11025">
        <v>37</v>
      </c>
      <c r="C11025">
        <v>2</v>
      </c>
      <c r="D11025">
        <v>5</v>
      </c>
      <c r="E11025">
        <v>8</v>
      </c>
      <c r="F11025">
        <v>108407.3262</v>
      </c>
      <c r="G11025">
        <v>0</v>
      </c>
      <c r="H11025" s="11" t="s">
        <v>49</v>
      </c>
    </row>
    <row r="11026" spans="1:8">
      <c r="A11026">
        <v>53452.425539999997</v>
      </c>
      <c r="B11026" s="13">
        <v>55</v>
      </c>
      <c r="C11026" s="13">
        <v>2</v>
      </c>
      <c r="D11026" s="13">
        <v>18</v>
      </c>
      <c r="E11026" s="13">
        <v>4</v>
      </c>
      <c r="F11026" s="13">
        <v>7870.9606219999996</v>
      </c>
      <c r="G11026" s="13">
        <v>1</v>
      </c>
      <c r="H11026" s="11" t="s">
        <v>49</v>
      </c>
    </row>
    <row r="11027" spans="1:8" ht="16" hidden="1" customHeight="1">
      <c r="A11027">
        <v>53452.151599999997</v>
      </c>
      <c r="B11027">
        <v>32</v>
      </c>
      <c r="C11027">
        <v>1</v>
      </c>
      <c r="D11027">
        <v>20</v>
      </c>
      <c r="E11027">
        <v>2</v>
      </c>
      <c r="F11027">
        <v>24755.74467</v>
      </c>
      <c r="G11027">
        <v>0</v>
      </c>
      <c r="H11027" s="11" t="s">
        <v>49</v>
      </c>
    </row>
    <row r="11028" spans="1:8">
      <c r="A11028">
        <v>53420.409269999996</v>
      </c>
      <c r="B11028" s="13">
        <v>47</v>
      </c>
      <c r="C11028" s="13">
        <v>1</v>
      </c>
      <c r="D11028" s="13">
        <v>20</v>
      </c>
      <c r="E11028" s="13">
        <v>3</v>
      </c>
      <c r="F11028" s="13">
        <v>123750.455</v>
      </c>
      <c r="G11028" s="13">
        <v>1</v>
      </c>
      <c r="H11028" s="11" t="s">
        <v>49</v>
      </c>
    </row>
    <row r="11029" spans="1:8" ht="16" hidden="1" customHeight="1">
      <c r="A11029">
        <v>53402.486429999997</v>
      </c>
      <c r="B11029">
        <v>28</v>
      </c>
      <c r="C11029">
        <v>1</v>
      </c>
      <c r="D11029">
        <v>3</v>
      </c>
      <c r="E11029">
        <v>6</v>
      </c>
      <c r="F11029">
        <v>407939.73810000002</v>
      </c>
      <c r="G11029">
        <v>0</v>
      </c>
      <c r="H11029" s="11" t="s">
        <v>49</v>
      </c>
    </row>
    <row r="11030" spans="1:8" ht="16" hidden="1" customHeight="1">
      <c r="A11030">
        <v>53395.651250000003</v>
      </c>
      <c r="B11030">
        <v>68</v>
      </c>
      <c r="C11030">
        <v>1</v>
      </c>
      <c r="D11030">
        <v>13</v>
      </c>
      <c r="E11030">
        <v>2</v>
      </c>
      <c r="F11030">
        <v>84179.347299999994</v>
      </c>
      <c r="G11030">
        <v>0</v>
      </c>
      <c r="H11030" s="11" t="s">
        <v>49</v>
      </c>
    </row>
    <row r="11031" spans="1:8" ht="16" hidden="1" customHeight="1">
      <c r="A11031">
        <v>53394.286970000001</v>
      </c>
      <c r="B11031">
        <v>73</v>
      </c>
      <c r="C11031">
        <v>3</v>
      </c>
      <c r="D11031">
        <v>14</v>
      </c>
      <c r="E11031">
        <v>0</v>
      </c>
      <c r="F11031">
        <v>65441.811800000003</v>
      </c>
      <c r="G11031">
        <v>0</v>
      </c>
      <c r="H11031" s="11" t="s">
        <v>49</v>
      </c>
    </row>
    <row r="11032" spans="1:8">
      <c r="A11032">
        <v>53379.843229999999</v>
      </c>
      <c r="B11032" s="13">
        <v>57</v>
      </c>
      <c r="C11032" s="13">
        <v>3</v>
      </c>
      <c r="D11032" s="13">
        <v>11</v>
      </c>
      <c r="E11032" s="13">
        <v>7</v>
      </c>
      <c r="F11032" s="13">
        <v>132013.83979999999</v>
      </c>
      <c r="G11032" s="35">
        <v>1</v>
      </c>
      <c r="H11032" s="11" t="s">
        <v>47</v>
      </c>
    </row>
    <row r="11033" spans="1:8" ht="16" hidden="1" customHeight="1">
      <c r="A11033">
        <v>53378.905530000004</v>
      </c>
      <c r="B11033">
        <v>31</v>
      </c>
      <c r="C11033">
        <v>4</v>
      </c>
      <c r="D11033">
        <v>4</v>
      </c>
      <c r="E11033">
        <v>3</v>
      </c>
      <c r="F11033">
        <v>29724.581180000001</v>
      </c>
      <c r="G11033" s="10">
        <v>0</v>
      </c>
      <c r="H11033" s="11" t="s">
        <v>47</v>
      </c>
    </row>
    <row r="11034" spans="1:8" ht="16" hidden="1" customHeight="1">
      <c r="A11034">
        <v>53377.886960000003</v>
      </c>
      <c r="B11034">
        <v>65</v>
      </c>
      <c r="C11034">
        <v>2</v>
      </c>
      <c r="D11034">
        <v>12</v>
      </c>
      <c r="E11034">
        <v>5</v>
      </c>
      <c r="F11034">
        <v>155031.932</v>
      </c>
      <c r="G11034">
        <v>0</v>
      </c>
      <c r="H11034" s="11" t="s">
        <v>49</v>
      </c>
    </row>
    <row r="11035" spans="1:8" ht="16" hidden="1" customHeight="1">
      <c r="A11035">
        <v>53369.3223</v>
      </c>
      <c r="B11035">
        <v>67</v>
      </c>
      <c r="C11035">
        <v>2</v>
      </c>
      <c r="D11035">
        <v>11</v>
      </c>
      <c r="E11035">
        <v>3</v>
      </c>
      <c r="F11035">
        <v>288916.94530000002</v>
      </c>
      <c r="G11035" s="10">
        <v>0</v>
      </c>
      <c r="H11035" s="11" t="s">
        <v>47</v>
      </c>
    </row>
    <row r="11036" spans="1:8">
      <c r="A11036">
        <v>53338.410230000001</v>
      </c>
      <c r="B11036" s="13">
        <v>49</v>
      </c>
      <c r="C11036" s="13">
        <v>4</v>
      </c>
      <c r="D11036" s="13">
        <v>3</v>
      </c>
      <c r="E11036" s="13">
        <v>5</v>
      </c>
      <c r="F11036" s="13">
        <v>41462.012499999997</v>
      </c>
      <c r="G11036" s="13">
        <v>1</v>
      </c>
      <c r="H11036" s="11" t="s">
        <v>49</v>
      </c>
    </row>
    <row r="11037" spans="1:8">
      <c r="A11037">
        <v>53337.372439999999</v>
      </c>
      <c r="B11037" s="13">
        <v>59</v>
      </c>
      <c r="C11037" s="13">
        <v>0</v>
      </c>
      <c r="D11037" s="13">
        <v>5</v>
      </c>
      <c r="E11037" s="13">
        <v>4</v>
      </c>
      <c r="F11037" s="13">
        <v>314238.14520000003</v>
      </c>
      <c r="G11037" s="35">
        <v>1</v>
      </c>
      <c r="H11037" s="11" t="s">
        <v>47</v>
      </c>
    </row>
    <row r="11038" spans="1:8" ht="16" hidden="1" customHeight="1">
      <c r="A11038">
        <v>53331.276100000003</v>
      </c>
      <c r="B11038">
        <v>33</v>
      </c>
      <c r="C11038">
        <v>0</v>
      </c>
      <c r="D11038">
        <v>20</v>
      </c>
      <c r="E11038">
        <v>7</v>
      </c>
      <c r="F11038">
        <v>105595.75719999999</v>
      </c>
      <c r="G11038">
        <v>0</v>
      </c>
      <c r="H11038" s="11" t="s">
        <v>49</v>
      </c>
    </row>
    <row r="11039" spans="1:8" ht="16" hidden="1" customHeight="1">
      <c r="A11039">
        <v>53315.851620000001</v>
      </c>
      <c r="B11039">
        <v>30</v>
      </c>
      <c r="C11039">
        <v>4</v>
      </c>
      <c r="D11039">
        <v>1</v>
      </c>
      <c r="E11039">
        <v>7</v>
      </c>
      <c r="F11039">
        <v>127995.7369</v>
      </c>
      <c r="G11039" s="10">
        <v>0</v>
      </c>
      <c r="H11039" s="11" t="s">
        <v>47</v>
      </c>
    </row>
    <row r="11040" spans="1:8">
      <c r="A11040">
        <v>53311.509169999998</v>
      </c>
      <c r="B11040" s="13">
        <v>56</v>
      </c>
      <c r="C11040" s="13">
        <v>3</v>
      </c>
      <c r="D11040" s="13">
        <v>17</v>
      </c>
      <c r="E11040" s="13">
        <v>7</v>
      </c>
      <c r="F11040" s="13">
        <v>410727.02059999999</v>
      </c>
      <c r="G11040" s="13">
        <v>1</v>
      </c>
      <c r="H11040" s="11" t="s">
        <v>49</v>
      </c>
    </row>
    <row r="11041" spans="1:8" ht="16" hidden="1" customHeight="1">
      <c r="A11041">
        <v>53291.24768</v>
      </c>
      <c r="B11041">
        <v>68</v>
      </c>
      <c r="C11041">
        <v>2</v>
      </c>
      <c r="D11041">
        <v>14</v>
      </c>
      <c r="E11041">
        <v>8</v>
      </c>
      <c r="F11041">
        <v>0</v>
      </c>
      <c r="G11041" s="10">
        <v>0</v>
      </c>
      <c r="H11041" s="11" t="s">
        <v>47</v>
      </c>
    </row>
    <row r="11042" spans="1:8">
      <c r="A11042">
        <v>53282.565210000001</v>
      </c>
      <c r="B11042" s="13">
        <v>46</v>
      </c>
      <c r="C11042" s="13">
        <v>3</v>
      </c>
      <c r="D11042" s="13">
        <v>19</v>
      </c>
      <c r="E11042" s="13">
        <v>8</v>
      </c>
      <c r="F11042" s="13">
        <v>484665.01689999999</v>
      </c>
      <c r="G11042" s="13">
        <v>1</v>
      </c>
      <c r="H11042" s="11" t="s">
        <v>49</v>
      </c>
    </row>
    <row r="11043" spans="1:8">
      <c r="A11043">
        <v>53278.953869999998</v>
      </c>
      <c r="B11043" s="13">
        <v>49</v>
      </c>
      <c r="C11043" s="13">
        <v>4</v>
      </c>
      <c r="D11043" s="13">
        <v>12</v>
      </c>
      <c r="E11043" s="13">
        <v>7</v>
      </c>
      <c r="F11043" s="13">
        <v>500000</v>
      </c>
      <c r="G11043" s="13">
        <v>1</v>
      </c>
      <c r="H11043" s="11" t="s">
        <v>49</v>
      </c>
    </row>
    <row r="11044" spans="1:8" ht="16" hidden="1" customHeight="1">
      <c r="A11044">
        <v>53271.696309999999</v>
      </c>
      <c r="B11044">
        <v>66</v>
      </c>
      <c r="C11044">
        <v>1</v>
      </c>
      <c r="D11044">
        <v>18</v>
      </c>
      <c r="E11044">
        <v>4</v>
      </c>
      <c r="F11044">
        <v>198727.10279999999</v>
      </c>
      <c r="G11044">
        <v>0</v>
      </c>
      <c r="H11044" s="11" t="s">
        <v>49</v>
      </c>
    </row>
    <row r="11045" spans="1:8">
      <c r="A11045">
        <v>53269.528270000003</v>
      </c>
      <c r="B11045" s="13">
        <v>56</v>
      </c>
      <c r="C11045" s="13">
        <v>2</v>
      </c>
      <c r="D11045" s="13">
        <v>17</v>
      </c>
      <c r="E11045" s="13">
        <v>6</v>
      </c>
      <c r="F11045" s="13">
        <v>136863.55799999999</v>
      </c>
      <c r="G11045" s="35">
        <v>1</v>
      </c>
      <c r="H11045" s="11" t="s">
        <v>47</v>
      </c>
    </row>
    <row r="11046" spans="1:8" ht="16" hidden="1" customHeight="1">
      <c r="A11046">
        <v>53242.325490000003</v>
      </c>
      <c r="B11046">
        <v>34</v>
      </c>
      <c r="C11046">
        <v>2</v>
      </c>
      <c r="D11046">
        <v>4</v>
      </c>
      <c r="E11046">
        <v>4</v>
      </c>
      <c r="F11046">
        <v>187637.15969999999</v>
      </c>
      <c r="G11046" s="10">
        <v>0</v>
      </c>
      <c r="H11046" s="11" t="s">
        <v>47</v>
      </c>
    </row>
    <row r="11047" spans="1:8" ht="16" hidden="1" customHeight="1">
      <c r="A11047">
        <v>53239.652220000004</v>
      </c>
      <c r="B11047">
        <v>65</v>
      </c>
      <c r="C11047">
        <v>1</v>
      </c>
      <c r="D11047">
        <v>8</v>
      </c>
      <c r="E11047">
        <v>3</v>
      </c>
      <c r="F11047">
        <v>159378.54440000001</v>
      </c>
      <c r="G11047" s="10">
        <v>0</v>
      </c>
      <c r="H11047" s="11" t="s">
        <v>47</v>
      </c>
    </row>
    <row r="11048" spans="1:8" ht="16" hidden="1" customHeight="1">
      <c r="A11048">
        <v>53207.896910000003</v>
      </c>
      <c r="B11048">
        <v>29</v>
      </c>
      <c r="C11048">
        <v>0</v>
      </c>
      <c r="D11048">
        <v>13</v>
      </c>
      <c r="E11048">
        <v>8</v>
      </c>
      <c r="F11048">
        <v>213288.82209999999</v>
      </c>
      <c r="G11048">
        <v>0</v>
      </c>
      <c r="H11048" s="11" t="s">
        <v>49</v>
      </c>
    </row>
    <row r="11049" spans="1:8">
      <c r="A11049">
        <v>53199.444100000001</v>
      </c>
      <c r="B11049" s="13">
        <v>58</v>
      </c>
      <c r="C11049" s="13">
        <v>4</v>
      </c>
      <c r="D11049" s="13">
        <v>14</v>
      </c>
      <c r="E11049" s="13">
        <v>3</v>
      </c>
      <c r="F11049" s="13">
        <v>304535.30690000003</v>
      </c>
      <c r="G11049" s="13">
        <v>1</v>
      </c>
      <c r="H11049" s="11" t="s">
        <v>49</v>
      </c>
    </row>
    <row r="11050" spans="1:8" ht="16" hidden="1" customHeight="1">
      <c r="A11050">
        <v>53190.058199999999</v>
      </c>
      <c r="B11050">
        <v>74</v>
      </c>
      <c r="C11050">
        <v>4</v>
      </c>
      <c r="D11050">
        <v>13</v>
      </c>
      <c r="E11050">
        <v>4</v>
      </c>
      <c r="F11050">
        <v>385117.20679999999</v>
      </c>
      <c r="G11050">
        <v>0</v>
      </c>
      <c r="H11050" s="11" t="s">
        <v>49</v>
      </c>
    </row>
    <row r="11051" spans="1:8" ht="16" hidden="1" customHeight="1">
      <c r="A11051">
        <v>53184.512190000001</v>
      </c>
      <c r="B11051">
        <v>75</v>
      </c>
      <c r="C11051">
        <v>0</v>
      </c>
      <c r="D11051">
        <v>16</v>
      </c>
      <c r="E11051">
        <v>8</v>
      </c>
      <c r="F11051">
        <v>80782.63046</v>
      </c>
      <c r="G11051">
        <v>0</v>
      </c>
      <c r="H11051" s="11" t="s">
        <v>49</v>
      </c>
    </row>
    <row r="11052" spans="1:8" ht="16" hidden="1" customHeight="1">
      <c r="A11052">
        <v>53178.421600000001</v>
      </c>
      <c r="B11052">
        <v>30</v>
      </c>
      <c r="C11052">
        <v>0</v>
      </c>
      <c r="D11052">
        <v>11</v>
      </c>
      <c r="E11052">
        <v>1</v>
      </c>
      <c r="F11052">
        <v>436707.34869999997</v>
      </c>
      <c r="G11052">
        <v>0</v>
      </c>
      <c r="H11052" s="11" t="s">
        <v>49</v>
      </c>
    </row>
    <row r="11053" spans="1:8" ht="16" hidden="1" customHeight="1">
      <c r="A11053">
        <v>53175.892440000003</v>
      </c>
      <c r="B11053">
        <v>77</v>
      </c>
      <c r="C11053">
        <v>4</v>
      </c>
      <c r="D11053">
        <v>15</v>
      </c>
      <c r="E11053">
        <v>5</v>
      </c>
      <c r="F11053">
        <v>282824.38319999998</v>
      </c>
      <c r="G11053">
        <v>0</v>
      </c>
      <c r="H11053" s="11" t="s">
        <v>49</v>
      </c>
    </row>
    <row r="11054" spans="1:8">
      <c r="A11054">
        <v>53155.076990000001</v>
      </c>
      <c r="B11054" s="13">
        <v>55</v>
      </c>
      <c r="C11054" s="13">
        <v>3</v>
      </c>
      <c r="D11054" s="13">
        <v>20</v>
      </c>
      <c r="E11054" s="13">
        <v>6</v>
      </c>
      <c r="F11054" s="13">
        <v>3013.2156180000002</v>
      </c>
      <c r="G11054" s="13">
        <v>1</v>
      </c>
      <c r="H11054" s="11" t="s">
        <v>49</v>
      </c>
    </row>
    <row r="11055" spans="1:8">
      <c r="A11055">
        <v>53140.895109999998</v>
      </c>
      <c r="B11055" s="13">
        <v>57</v>
      </c>
      <c r="C11055" s="13">
        <v>3</v>
      </c>
      <c r="D11055" s="13">
        <v>1</v>
      </c>
      <c r="E11055" s="13">
        <v>1</v>
      </c>
      <c r="F11055" s="13">
        <v>302195.902</v>
      </c>
      <c r="G11055" s="35">
        <v>1</v>
      </c>
      <c r="H11055" s="11" t="s">
        <v>47</v>
      </c>
    </row>
    <row r="11056" spans="1:8" ht="16" hidden="1" customHeight="1">
      <c r="A11056">
        <v>53133.111380000002</v>
      </c>
      <c r="B11056">
        <v>59</v>
      </c>
      <c r="C11056">
        <v>3</v>
      </c>
      <c r="D11056">
        <v>13</v>
      </c>
      <c r="E11056">
        <v>2</v>
      </c>
      <c r="F11056">
        <v>273471.4926</v>
      </c>
      <c r="G11056">
        <v>0</v>
      </c>
      <c r="H11056" s="11" t="s">
        <v>49</v>
      </c>
    </row>
    <row r="11057" spans="1:8" ht="16" hidden="1" customHeight="1">
      <c r="A11057">
        <v>53117.764150000003</v>
      </c>
      <c r="B11057">
        <v>29</v>
      </c>
      <c r="C11057">
        <v>3</v>
      </c>
      <c r="D11057">
        <v>1</v>
      </c>
      <c r="E11057">
        <v>3</v>
      </c>
      <c r="F11057">
        <v>364386.12660000002</v>
      </c>
      <c r="G11057">
        <v>0</v>
      </c>
      <c r="H11057" s="11" t="s">
        <v>49</v>
      </c>
    </row>
    <row r="11058" spans="1:8" ht="16" hidden="1" customHeight="1">
      <c r="A11058">
        <v>53115.431340000003</v>
      </c>
      <c r="B11058">
        <v>23</v>
      </c>
      <c r="C11058">
        <v>2</v>
      </c>
      <c r="D11058">
        <v>17</v>
      </c>
      <c r="E11058">
        <v>8</v>
      </c>
      <c r="F11058">
        <v>467840.47619999998</v>
      </c>
      <c r="G11058">
        <v>0</v>
      </c>
      <c r="H11058" s="11" t="s">
        <v>49</v>
      </c>
    </row>
    <row r="11059" spans="1:8" ht="16" hidden="1" customHeight="1">
      <c r="A11059">
        <v>53102.621769999998</v>
      </c>
      <c r="B11059">
        <v>30</v>
      </c>
      <c r="C11059">
        <v>3</v>
      </c>
      <c r="D11059">
        <v>8</v>
      </c>
      <c r="E11059">
        <v>6</v>
      </c>
      <c r="F11059">
        <v>21082.275870000001</v>
      </c>
      <c r="G11059" s="10">
        <v>0</v>
      </c>
      <c r="H11059" s="11" t="s">
        <v>47</v>
      </c>
    </row>
    <row r="11060" spans="1:8" ht="16" hidden="1" customHeight="1">
      <c r="A11060">
        <v>53081.875919999999</v>
      </c>
      <c r="B11060">
        <v>32</v>
      </c>
      <c r="C11060">
        <v>0</v>
      </c>
      <c r="D11060">
        <v>15</v>
      </c>
      <c r="E11060">
        <v>2</v>
      </c>
      <c r="F11060">
        <v>361434.93719999999</v>
      </c>
      <c r="G11060" s="10">
        <v>0</v>
      </c>
      <c r="H11060" s="11" t="s">
        <v>47</v>
      </c>
    </row>
    <row r="11061" spans="1:8">
      <c r="A11061">
        <v>53076.871310000002</v>
      </c>
      <c r="B11061" s="13">
        <v>47</v>
      </c>
      <c r="C11061" s="13">
        <v>1</v>
      </c>
      <c r="D11061" s="13">
        <v>14</v>
      </c>
      <c r="E11061" s="13">
        <v>7</v>
      </c>
      <c r="F11061" s="13">
        <v>268313.723</v>
      </c>
      <c r="G11061" s="13">
        <v>1</v>
      </c>
      <c r="H11061" s="11" t="s">
        <v>49</v>
      </c>
    </row>
    <row r="11062" spans="1:8">
      <c r="A11062">
        <v>53074.344810000002</v>
      </c>
      <c r="B11062" s="13">
        <v>55</v>
      </c>
      <c r="C11062" s="13">
        <v>4</v>
      </c>
      <c r="D11062" s="13">
        <v>3</v>
      </c>
      <c r="E11062" s="13">
        <v>2</v>
      </c>
      <c r="F11062" s="13">
        <v>259016.8339</v>
      </c>
      <c r="G11062" s="35">
        <v>1</v>
      </c>
      <c r="H11062" s="11" t="s">
        <v>47</v>
      </c>
    </row>
    <row r="11063" spans="1:8" ht="16" hidden="1" customHeight="1">
      <c r="A11063">
        <v>53063.694040000002</v>
      </c>
      <c r="B11063">
        <v>60</v>
      </c>
      <c r="C11063">
        <v>2</v>
      </c>
      <c r="D11063">
        <v>18</v>
      </c>
      <c r="E11063">
        <v>3</v>
      </c>
      <c r="F11063">
        <v>47549.169399999999</v>
      </c>
      <c r="G11063">
        <v>0</v>
      </c>
      <c r="H11063" s="11" t="s">
        <v>49</v>
      </c>
    </row>
    <row r="11064" spans="1:8" ht="16" hidden="1" customHeight="1">
      <c r="A11064">
        <v>53062.741470000001</v>
      </c>
      <c r="B11064">
        <v>22</v>
      </c>
      <c r="C11064">
        <v>0</v>
      </c>
      <c r="D11064">
        <v>1</v>
      </c>
      <c r="E11064">
        <v>1</v>
      </c>
      <c r="F11064">
        <v>448783.15149999998</v>
      </c>
      <c r="G11064">
        <v>0</v>
      </c>
      <c r="H11064" s="11" t="s">
        <v>49</v>
      </c>
    </row>
    <row r="11065" spans="1:8">
      <c r="A11065">
        <v>53058.276639999996</v>
      </c>
      <c r="B11065" s="13">
        <v>53</v>
      </c>
      <c r="C11065" s="13">
        <v>4</v>
      </c>
      <c r="D11065" s="13">
        <v>20</v>
      </c>
      <c r="E11065" s="13">
        <v>0</v>
      </c>
      <c r="F11065" s="13">
        <v>280727.15179999999</v>
      </c>
      <c r="G11065" s="13">
        <v>1</v>
      </c>
      <c r="H11065" s="11" t="s">
        <v>49</v>
      </c>
    </row>
    <row r="11066" spans="1:8">
      <c r="A11066">
        <v>53044.48878</v>
      </c>
      <c r="B11066" s="13">
        <v>48</v>
      </c>
      <c r="C11066" s="13">
        <v>1</v>
      </c>
      <c r="D11066" s="13">
        <v>16</v>
      </c>
      <c r="E11066" s="13">
        <v>7</v>
      </c>
      <c r="F11066" s="13">
        <v>48044.876499999998</v>
      </c>
      <c r="G11066" s="13">
        <v>1</v>
      </c>
      <c r="H11066" s="11" t="s">
        <v>49</v>
      </c>
    </row>
    <row r="11067" spans="1:8" ht="16" hidden="1" customHeight="1">
      <c r="A11067">
        <v>53038.592329999999</v>
      </c>
      <c r="B11067">
        <v>40</v>
      </c>
      <c r="C11067">
        <v>0</v>
      </c>
      <c r="D11067">
        <v>18</v>
      </c>
      <c r="E11067">
        <v>3</v>
      </c>
      <c r="F11067">
        <v>341329.58980000002</v>
      </c>
      <c r="G11067" s="10">
        <v>0</v>
      </c>
      <c r="H11067" s="11" t="s">
        <v>47</v>
      </c>
    </row>
    <row r="11068" spans="1:8">
      <c r="A11068">
        <v>53036.095600000001</v>
      </c>
      <c r="B11068" s="13">
        <v>31</v>
      </c>
      <c r="C11068" s="13">
        <v>0</v>
      </c>
      <c r="D11068" s="13">
        <v>6</v>
      </c>
      <c r="E11068" s="13">
        <v>2</v>
      </c>
      <c r="F11068" s="13">
        <v>110252.19439999999</v>
      </c>
      <c r="G11068" s="13">
        <v>1</v>
      </c>
      <c r="H11068" s="11" t="s">
        <v>49</v>
      </c>
    </row>
    <row r="11069" spans="1:8" ht="16" hidden="1" customHeight="1">
      <c r="A11069">
        <v>53008.056109999998</v>
      </c>
      <c r="B11069">
        <v>73</v>
      </c>
      <c r="C11069">
        <v>2</v>
      </c>
      <c r="D11069">
        <v>9</v>
      </c>
      <c r="E11069">
        <v>6</v>
      </c>
      <c r="F11069">
        <v>242654.44029999999</v>
      </c>
      <c r="G11069">
        <v>0</v>
      </c>
      <c r="H11069" s="11" t="s">
        <v>49</v>
      </c>
    </row>
    <row r="11070" spans="1:8" ht="16" hidden="1" customHeight="1">
      <c r="A11070">
        <v>53005.464330000003</v>
      </c>
      <c r="B11070">
        <v>76</v>
      </c>
      <c r="C11070">
        <v>4</v>
      </c>
      <c r="D11070">
        <v>12</v>
      </c>
      <c r="E11070">
        <v>7</v>
      </c>
      <c r="F11070">
        <v>276005.17190000002</v>
      </c>
      <c r="G11070">
        <v>0</v>
      </c>
      <c r="H11070" s="11" t="s">
        <v>49</v>
      </c>
    </row>
    <row r="11071" spans="1:8" ht="16" hidden="1" customHeight="1">
      <c r="A11071">
        <v>53000.181969999998</v>
      </c>
      <c r="B11071">
        <v>74</v>
      </c>
      <c r="C11071">
        <v>2</v>
      </c>
      <c r="D11071">
        <v>4</v>
      </c>
      <c r="E11071">
        <v>4</v>
      </c>
      <c r="F11071">
        <v>385649.16960000002</v>
      </c>
      <c r="G11071" s="10">
        <v>0</v>
      </c>
      <c r="H11071" s="11" t="s">
        <v>47</v>
      </c>
    </row>
    <row r="11072" spans="1:8" ht="16" hidden="1" customHeight="1">
      <c r="A11072">
        <v>52992.862439999997</v>
      </c>
      <c r="B11072">
        <v>75</v>
      </c>
      <c r="C11072">
        <v>0</v>
      </c>
      <c r="D11072">
        <v>15</v>
      </c>
      <c r="E11072">
        <v>1</v>
      </c>
      <c r="F11072">
        <v>500000</v>
      </c>
      <c r="G11072">
        <v>0</v>
      </c>
      <c r="H11072" s="11" t="s">
        <v>49</v>
      </c>
    </row>
    <row r="11073" spans="1:8" ht="16" hidden="1" customHeight="1">
      <c r="A11073">
        <v>52989.356740000003</v>
      </c>
      <c r="B11073">
        <v>25</v>
      </c>
      <c r="C11073">
        <v>0</v>
      </c>
      <c r="D11073">
        <v>11</v>
      </c>
      <c r="E11073">
        <v>8</v>
      </c>
      <c r="F11073">
        <v>256935.8553</v>
      </c>
      <c r="G11073">
        <v>0</v>
      </c>
      <c r="H11073" s="11" t="s">
        <v>49</v>
      </c>
    </row>
    <row r="11074" spans="1:8" ht="16" hidden="1" customHeight="1">
      <c r="A11074">
        <v>52973.134019999998</v>
      </c>
      <c r="B11074">
        <v>64</v>
      </c>
      <c r="C11074">
        <v>1</v>
      </c>
      <c r="D11074">
        <v>17</v>
      </c>
      <c r="E11074">
        <v>7</v>
      </c>
      <c r="F11074">
        <v>172328.43770000001</v>
      </c>
      <c r="G11074" s="10">
        <v>0</v>
      </c>
      <c r="H11074" s="11" t="s">
        <v>47</v>
      </c>
    </row>
    <row r="11075" spans="1:8">
      <c r="A11075">
        <v>52969.612300000001</v>
      </c>
      <c r="B11075" s="13">
        <v>56</v>
      </c>
      <c r="C11075" s="13">
        <v>2</v>
      </c>
      <c r="D11075" s="13">
        <v>19</v>
      </c>
      <c r="E11075" s="13">
        <v>2</v>
      </c>
      <c r="F11075" s="13">
        <v>41166.220329999996</v>
      </c>
      <c r="G11075" s="13">
        <v>1</v>
      </c>
      <c r="H11075" s="11" t="s">
        <v>49</v>
      </c>
    </row>
    <row r="11076" spans="1:8" ht="16" hidden="1" customHeight="1">
      <c r="A11076">
        <v>52956.835509999997</v>
      </c>
      <c r="B11076">
        <v>64</v>
      </c>
      <c r="C11076">
        <v>2</v>
      </c>
      <c r="D11076">
        <v>6</v>
      </c>
      <c r="E11076">
        <v>5</v>
      </c>
      <c r="F11076">
        <v>216418.47339999999</v>
      </c>
      <c r="G11076">
        <v>0</v>
      </c>
      <c r="H11076" s="11" t="s">
        <v>49</v>
      </c>
    </row>
    <row r="11077" spans="1:8" ht="16" hidden="1" customHeight="1">
      <c r="A11077">
        <v>52949.162779999999</v>
      </c>
      <c r="B11077">
        <v>63</v>
      </c>
      <c r="C11077">
        <v>0</v>
      </c>
      <c r="D11077">
        <v>7</v>
      </c>
      <c r="E11077">
        <v>0</v>
      </c>
      <c r="F11077">
        <v>442363.21620000002</v>
      </c>
      <c r="G11077" s="10">
        <v>0</v>
      </c>
      <c r="H11077" s="11" t="s">
        <v>47</v>
      </c>
    </row>
    <row r="11078" spans="1:8">
      <c r="A11078">
        <v>52948.380819999998</v>
      </c>
      <c r="B11078" s="13">
        <v>57</v>
      </c>
      <c r="C11078" s="13">
        <v>2</v>
      </c>
      <c r="D11078" s="13">
        <v>7</v>
      </c>
      <c r="E11078" s="13">
        <v>8</v>
      </c>
      <c r="F11078" s="13">
        <v>470943.28590000002</v>
      </c>
      <c r="G11078" s="13">
        <v>1</v>
      </c>
      <c r="H11078" s="11" t="s">
        <v>49</v>
      </c>
    </row>
    <row r="11079" spans="1:8" ht="16" hidden="1" customHeight="1">
      <c r="A11079">
        <v>52930.536139999997</v>
      </c>
      <c r="B11079">
        <v>63</v>
      </c>
      <c r="C11079">
        <v>1</v>
      </c>
      <c r="D11079">
        <v>20</v>
      </c>
      <c r="E11079">
        <v>3</v>
      </c>
      <c r="F11079">
        <v>235232.7598</v>
      </c>
      <c r="G11079" s="10">
        <v>0</v>
      </c>
      <c r="H11079" s="11" t="s">
        <v>47</v>
      </c>
    </row>
    <row r="11080" spans="1:8">
      <c r="A11080">
        <v>52929.79279</v>
      </c>
      <c r="B11080" s="13">
        <v>52</v>
      </c>
      <c r="C11080" s="13">
        <v>4</v>
      </c>
      <c r="D11080" s="13">
        <v>20</v>
      </c>
      <c r="E11080" s="13">
        <v>4</v>
      </c>
      <c r="F11080" s="13">
        <v>284943.10379999998</v>
      </c>
      <c r="G11080" s="35">
        <v>1</v>
      </c>
      <c r="H11080" s="11" t="s">
        <v>47</v>
      </c>
    </row>
    <row r="11081" spans="1:8">
      <c r="A11081">
        <v>52925.745150000002</v>
      </c>
      <c r="B11081" s="13">
        <v>53</v>
      </c>
      <c r="C11081" s="13">
        <v>1</v>
      </c>
      <c r="D11081" s="13">
        <v>8</v>
      </c>
      <c r="E11081" s="13">
        <v>7</v>
      </c>
      <c r="F11081" s="13">
        <v>330812.48540000001</v>
      </c>
      <c r="G11081" s="13">
        <v>1</v>
      </c>
      <c r="H11081" s="11" t="s">
        <v>49</v>
      </c>
    </row>
    <row r="11082" spans="1:8" ht="16" hidden="1" customHeight="1">
      <c r="A11082">
        <v>52913.302179999999</v>
      </c>
      <c r="B11082">
        <v>26</v>
      </c>
      <c r="C11082">
        <v>4</v>
      </c>
      <c r="D11082">
        <v>8</v>
      </c>
      <c r="E11082">
        <v>2</v>
      </c>
      <c r="F11082">
        <v>279986.3137</v>
      </c>
      <c r="G11082" s="10">
        <v>0</v>
      </c>
      <c r="H11082" s="11" t="s">
        <v>47</v>
      </c>
    </row>
    <row r="11083" spans="1:8">
      <c r="A11083">
        <v>52896.220410000002</v>
      </c>
      <c r="B11083" s="13">
        <v>58</v>
      </c>
      <c r="C11083" s="13">
        <v>2</v>
      </c>
      <c r="D11083" s="13">
        <v>20</v>
      </c>
      <c r="E11083" s="13">
        <v>5</v>
      </c>
      <c r="F11083" s="13">
        <v>173271.20389999999</v>
      </c>
      <c r="G11083" s="13">
        <v>1</v>
      </c>
      <c r="H11083" s="11" t="s">
        <v>49</v>
      </c>
    </row>
    <row r="11084" spans="1:8">
      <c r="A11084">
        <v>52894.514860000003</v>
      </c>
      <c r="B11084" s="13">
        <v>33</v>
      </c>
      <c r="C11084" s="13">
        <v>4</v>
      </c>
      <c r="D11084" s="13">
        <v>2</v>
      </c>
      <c r="E11084" s="13">
        <v>0</v>
      </c>
      <c r="F11084" s="13">
        <v>56369.609049999999</v>
      </c>
      <c r="G11084" s="13">
        <v>1</v>
      </c>
      <c r="H11084" s="11" t="s">
        <v>49</v>
      </c>
    </row>
    <row r="11085" spans="1:8">
      <c r="A11085">
        <v>52891.962489999998</v>
      </c>
      <c r="B11085" s="13">
        <v>55</v>
      </c>
      <c r="C11085" s="13">
        <v>1</v>
      </c>
      <c r="D11085" s="13">
        <v>14</v>
      </c>
      <c r="E11085" s="13">
        <v>2</v>
      </c>
      <c r="F11085" s="13">
        <v>203188.25510000001</v>
      </c>
      <c r="G11085" s="13">
        <v>1</v>
      </c>
      <c r="H11085" s="11" t="s">
        <v>49</v>
      </c>
    </row>
    <row r="11086" spans="1:8" ht="16" hidden="1" customHeight="1">
      <c r="A11086">
        <v>52884.69472</v>
      </c>
      <c r="B11086">
        <v>27</v>
      </c>
      <c r="C11086">
        <v>4</v>
      </c>
      <c r="D11086">
        <v>19</v>
      </c>
      <c r="E11086">
        <v>4</v>
      </c>
      <c r="F11086">
        <v>159141.72390000001</v>
      </c>
      <c r="G11086">
        <v>0</v>
      </c>
      <c r="H11086" s="11" t="s">
        <v>49</v>
      </c>
    </row>
    <row r="11087" spans="1:8" ht="16" hidden="1" customHeight="1">
      <c r="A11087">
        <v>52884.524989999998</v>
      </c>
      <c r="B11087">
        <v>23</v>
      </c>
      <c r="C11087">
        <v>0</v>
      </c>
      <c r="D11087">
        <v>14</v>
      </c>
      <c r="E11087">
        <v>7</v>
      </c>
      <c r="F11087">
        <v>373249.4215</v>
      </c>
      <c r="G11087">
        <v>0</v>
      </c>
      <c r="H11087" s="11" t="s">
        <v>49</v>
      </c>
    </row>
    <row r="11088" spans="1:8" ht="16" hidden="1" customHeight="1">
      <c r="A11088">
        <v>52882.227809999997</v>
      </c>
      <c r="B11088">
        <v>63</v>
      </c>
      <c r="C11088">
        <v>1</v>
      </c>
      <c r="D11088">
        <v>20</v>
      </c>
      <c r="E11088">
        <v>3</v>
      </c>
      <c r="F11088">
        <v>270086.65379999997</v>
      </c>
      <c r="G11088">
        <v>0</v>
      </c>
      <c r="H11088" s="11" t="s">
        <v>49</v>
      </c>
    </row>
    <row r="11089" spans="1:8" ht="16" hidden="1" customHeight="1">
      <c r="A11089">
        <v>52879.093549999998</v>
      </c>
      <c r="B11089">
        <v>37</v>
      </c>
      <c r="C11089">
        <v>1</v>
      </c>
      <c r="D11089">
        <v>5</v>
      </c>
      <c r="E11089">
        <v>2</v>
      </c>
      <c r="F11089">
        <v>89050.573539999998</v>
      </c>
      <c r="G11089" s="10">
        <v>0</v>
      </c>
      <c r="H11089" s="11" t="s">
        <v>47</v>
      </c>
    </row>
    <row r="11090" spans="1:8">
      <c r="A11090">
        <v>52877.213380000001</v>
      </c>
      <c r="B11090" s="13">
        <v>23</v>
      </c>
      <c r="C11090" s="13">
        <v>4</v>
      </c>
      <c r="D11090" s="13">
        <v>8</v>
      </c>
      <c r="E11090" s="13">
        <v>5</v>
      </c>
      <c r="F11090" s="13">
        <v>119782.66989999999</v>
      </c>
      <c r="G11090" s="13">
        <v>1</v>
      </c>
      <c r="H11090" s="11" t="s">
        <v>49</v>
      </c>
    </row>
    <row r="11091" spans="1:8" ht="16" hidden="1" customHeight="1">
      <c r="A11091">
        <v>52874.521240000002</v>
      </c>
      <c r="B11091">
        <v>20</v>
      </c>
      <c r="C11091">
        <v>3</v>
      </c>
      <c r="D11091">
        <v>3</v>
      </c>
      <c r="E11091">
        <v>6</v>
      </c>
      <c r="F11091">
        <v>215476.90119999999</v>
      </c>
      <c r="G11091">
        <v>0</v>
      </c>
      <c r="H11091" s="11" t="s">
        <v>49</v>
      </c>
    </row>
    <row r="11092" spans="1:8" ht="16" hidden="1" customHeight="1">
      <c r="A11092">
        <v>52867.296889999998</v>
      </c>
      <c r="B11092">
        <v>29</v>
      </c>
      <c r="C11092">
        <v>4</v>
      </c>
      <c r="D11092">
        <v>7</v>
      </c>
      <c r="E11092">
        <v>0</v>
      </c>
      <c r="F11092">
        <v>87875.818599999999</v>
      </c>
      <c r="G11092">
        <v>0</v>
      </c>
      <c r="H11092" s="11" t="s">
        <v>49</v>
      </c>
    </row>
    <row r="11093" spans="1:8" ht="16" hidden="1" customHeight="1">
      <c r="A11093">
        <v>52866.810210000003</v>
      </c>
      <c r="B11093">
        <v>73</v>
      </c>
      <c r="C11093">
        <v>1</v>
      </c>
      <c r="D11093">
        <v>6</v>
      </c>
      <c r="E11093">
        <v>5</v>
      </c>
      <c r="F11093">
        <v>61389.592409999997</v>
      </c>
      <c r="G11093">
        <v>0</v>
      </c>
      <c r="H11093" s="11" t="s">
        <v>49</v>
      </c>
    </row>
    <row r="11094" spans="1:8">
      <c r="A11094">
        <v>52854.557249999998</v>
      </c>
      <c r="B11094" s="13">
        <v>52</v>
      </c>
      <c r="C11094" s="13">
        <v>1</v>
      </c>
      <c r="D11094" s="13">
        <v>2</v>
      </c>
      <c r="E11094" s="13">
        <v>6</v>
      </c>
      <c r="F11094" s="13">
        <v>287043.7953</v>
      </c>
      <c r="G11094" s="13">
        <v>1</v>
      </c>
      <c r="H11094" s="11" t="s">
        <v>49</v>
      </c>
    </row>
    <row r="11095" spans="1:8">
      <c r="A11095">
        <v>52835.150739999997</v>
      </c>
      <c r="B11095" s="13">
        <v>57</v>
      </c>
      <c r="C11095" s="13">
        <v>3</v>
      </c>
      <c r="D11095" s="13">
        <v>6</v>
      </c>
      <c r="E11095" s="13">
        <v>8</v>
      </c>
      <c r="F11095" s="13">
        <v>484143.88449999999</v>
      </c>
      <c r="G11095" s="13">
        <v>1</v>
      </c>
      <c r="H11095" s="11" t="s">
        <v>49</v>
      </c>
    </row>
    <row r="11096" spans="1:8" ht="16" hidden="1" customHeight="1">
      <c r="A11096">
        <v>52831.795129999999</v>
      </c>
      <c r="B11096">
        <v>31</v>
      </c>
      <c r="C11096">
        <v>1</v>
      </c>
      <c r="D11096">
        <v>10</v>
      </c>
      <c r="E11096">
        <v>5</v>
      </c>
      <c r="F11096">
        <v>48483.363729999997</v>
      </c>
      <c r="G11096">
        <v>0</v>
      </c>
      <c r="H11096" s="11" t="s">
        <v>49</v>
      </c>
    </row>
    <row r="11097" spans="1:8" ht="16" hidden="1" customHeight="1">
      <c r="A11097">
        <v>52822.313549999999</v>
      </c>
      <c r="B11097">
        <v>70</v>
      </c>
      <c r="C11097">
        <v>2</v>
      </c>
      <c r="D11097">
        <v>18</v>
      </c>
      <c r="E11097">
        <v>8</v>
      </c>
      <c r="F11097">
        <v>259982.04060000001</v>
      </c>
      <c r="G11097" s="10">
        <v>0</v>
      </c>
      <c r="H11097" s="11" t="s">
        <v>47</v>
      </c>
    </row>
    <row r="11098" spans="1:8" ht="16" hidden="1" customHeight="1">
      <c r="A11098">
        <v>52808.159359999998</v>
      </c>
      <c r="B11098">
        <v>61</v>
      </c>
      <c r="C11098">
        <v>2</v>
      </c>
      <c r="D11098">
        <v>20</v>
      </c>
      <c r="E11098">
        <v>3</v>
      </c>
      <c r="F11098">
        <v>20252.893250000001</v>
      </c>
      <c r="G11098" s="10">
        <v>0</v>
      </c>
      <c r="H11098" s="11" t="s">
        <v>47</v>
      </c>
    </row>
    <row r="11099" spans="1:8" ht="16" hidden="1" customHeight="1">
      <c r="A11099">
        <v>52787.266069999998</v>
      </c>
      <c r="B11099">
        <v>26</v>
      </c>
      <c r="C11099">
        <v>4</v>
      </c>
      <c r="D11099">
        <v>4</v>
      </c>
      <c r="E11099">
        <v>1</v>
      </c>
      <c r="F11099">
        <v>78854.843829999998</v>
      </c>
      <c r="G11099" s="10">
        <v>0</v>
      </c>
      <c r="H11099" s="11" t="s">
        <v>47</v>
      </c>
    </row>
    <row r="11100" spans="1:8">
      <c r="A11100">
        <v>52767.80586</v>
      </c>
      <c r="B11100" s="13">
        <v>57</v>
      </c>
      <c r="C11100" s="13">
        <v>3</v>
      </c>
      <c r="D11100" s="13">
        <v>18</v>
      </c>
      <c r="E11100" s="13">
        <v>1</v>
      </c>
      <c r="F11100" s="13">
        <v>206389.04209999999</v>
      </c>
      <c r="G11100" s="35">
        <v>1</v>
      </c>
      <c r="H11100" s="11" t="s">
        <v>47</v>
      </c>
    </row>
    <row r="11101" spans="1:8">
      <c r="A11101">
        <v>52766.219420000001</v>
      </c>
      <c r="B11101" s="13">
        <v>43</v>
      </c>
      <c r="C11101" s="13">
        <v>1</v>
      </c>
      <c r="D11101" s="13">
        <v>10</v>
      </c>
      <c r="E11101" s="13">
        <v>7</v>
      </c>
      <c r="F11101" s="13">
        <v>416459.47629999998</v>
      </c>
      <c r="G11101" s="35">
        <v>1</v>
      </c>
      <c r="H11101" s="11" t="s">
        <v>47</v>
      </c>
    </row>
    <row r="11102" spans="1:8" ht="16" hidden="1" customHeight="1">
      <c r="A11102">
        <v>52747.914839999998</v>
      </c>
      <c r="B11102">
        <v>69</v>
      </c>
      <c r="C11102">
        <v>2</v>
      </c>
      <c r="D11102">
        <v>8</v>
      </c>
      <c r="E11102">
        <v>0</v>
      </c>
      <c r="F11102">
        <v>198024.0661</v>
      </c>
      <c r="G11102" s="10">
        <v>0</v>
      </c>
      <c r="H11102" s="11" t="s">
        <v>47</v>
      </c>
    </row>
    <row r="11103" spans="1:8" ht="16" hidden="1" customHeight="1">
      <c r="A11103">
        <v>52740.894330000003</v>
      </c>
      <c r="B11103">
        <v>64</v>
      </c>
      <c r="C11103">
        <v>4</v>
      </c>
      <c r="D11103">
        <v>9</v>
      </c>
      <c r="E11103">
        <v>3</v>
      </c>
      <c r="F11103">
        <v>82488.067049999998</v>
      </c>
      <c r="G11103">
        <v>0</v>
      </c>
      <c r="H11103" s="11" t="s">
        <v>49</v>
      </c>
    </row>
    <row r="11104" spans="1:8" ht="16" hidden="1" customHeight="1">
      <c r="A11104">
        <v>52732.306120000001</v>
      </c>
      <c r="B11104">
        <v>25</v>
      </c>
      <c r="C11104">
        <v>3</v>
      </c>
      <c r="D11104">
        <v>13</v>
      </c>
      <c r="E11104">
        <v>0</v>
      </c>
      <c r="F11104">
        <v>15751.892159999999</v>
      </c>
      <c r="G11104" s="10">
        <v>0</v>
      </c>
      <c r="H11104" s="11" t="s">
        <v>47</v>
      </c>
    </row>
    <row r="11105" spans="1:8" ht="16" hidden="1" customHeight="1">
      <c r="A11105">
        <v>52728.42482</v>
      </c>
      <c r="B11105">
        <v>30</v>
      </c>
      <c r="C11105">
        <v>4</v>
      </c>
      <c r="D11105">
        <v>2</v>
      </c>
      <c r="E11105">
        <v>4</v>
      </c>
      <c r="F11105">
        <v>248922.48670000001</v>
      </c>
      <c r="G11105" s="10">
        <v>0</v>
      </c>
      <c r="H11105" s="11" t="s">
        <v>47</v>
      </c>
    </row>
    <row r="11106" spans="1:8" ht="16" hidden="1" customHeight="1">
      <c r="A11106">
        <v>52725.354570000003</v>
      </c>
      <c r="B11106">
        <v>65</v>
      </c>
      <c r="C11106">
        <v>3</v>
      </c>
      <c r="D11106">
        <v>14</v>
      </c>
      <c r="E11106">
        <v>5</v>
      </c>
      <c r="F11106">
        <v>23734.614870000001</v>
      </c>
      <c r="G11106" s="10">
        <v>0</v>
      </c>
      <c r="H11106" s="11" t="s">
        <v>47</v>
      </c>
    </row>
    <row r="11107" spans="1:8" ht="16" hidden="1" customHeight="1">
      <c r="A11107">
        <v>52724.081339999997</v>
      </c>
      <c r="B11107">
        <v>63</v>
      </c>
      <c r="C11107">
        <v>1</v>
      </c>
      <c r="D11107">
        <v>11</v>
      </c>
      <c r="E11107">
        <v>7</v>
      </c>
      <c r="F11107">
        <v>23786.41431</v>
      </c>
      <c r="G11107" s="10">
        <v>0</v>
      </c>
      <c r="H11107" s="11" t="s">
        <v>47</v>
      </c>
    </row>
    <row r="11108" spans="1:8" ht="16" hidden="1" customHeight="1">
      <c r="A11108">
        <v>52714.586799999997</v>
      </c>
      <c r="B11108">
        <v>68</v>
      </c>
      <c r="C11108">
        <v>0</v>
      </c>
      <c r="D11108">
        <v>7</v>
      </c>
      <c r="E11108">
        <v>0</v>
      </c>
      <c r="F11108">
        <v>328454.46110000001</v>
      </c>
      <c r="G11108">
        <v>0</v>
      </c>
      <c r="H11108" s="11" t="s">
        <v>49</v>
      </c>
    </row>
    <row r="11109" spans="1:8">
      <c r="A11109">
        <v>52695.691610000002</v>
      </c>
      <c r="B11109" s="13">
        <v>57</v>
      </c>
      <c r="C11109" s="13">
        <v>0</v>
      </c>
      <c r="D11109" s="13">
        <v>10</v>
      </c>
      <c r="E11109" s="13">
        <v>5</v>
      </c>
      <c r="F11109" s="13">
        <v>381626.31640000001</v>
      </c>
      <c r="G11109" s="13">
        <v>1</v>
      </c>
      <c r="H11109" s="11" t="s">
        <v>49</v>
      </c>
    </row>
    <row r="11110" spans="1:8">
      <c r="A11110">
        <v>52694.078329999997</v>
      </c>
      <c r="B11110" s="13">
        <v>44</v>
      </c>
      <c r="C11110" s="13">
        <v>2</v>
      </c>
      <c r="D11110" s="13">
        <v>9</v>
      </c>
      <c r="E11110" s="13">
        <v>2</v>
      </c>
      <c r="F11110" s="13">
        <v>179484.75459999999</v>
      </c>
      <c r="G11110" s="35">
        <v>1</v>
      </c>
      <c r="H11110" s="11" t="s">
        <v>47</v>
      </c>
    </row>
    <row r="11111" spans="1:8">
      <c r="A11111">
        <v>52685.98532</v>
      </c>
      <c r="B11111" s="13">
        <v>56</v>
      </c>
      <c r="C11111" s="13">
        <v>4</v>
      </c>
      <c r="D11111" s="13">
        <v>1</v>
      </c>
      <c r="E11111" s="13">
        <v>0</v>
      </c>
      <c r="F11111" s="13">
        <v>293631.59960000002</v>
      </c>
      <c r="G11111" s="13">
        <v>1</v>
      </c>
      <c r="H11111" s="11" t="s">
        <v>49</v>
      </c>
    </row>
    <row r="11112" spans="1:8">
      <c r="A11112">
        <v>52683.166870000001</v>
      </c>
      <c r="B11112" s="13">
        <v>39</v>
      </c>
      <c r="C11112" s="13">
        <v>1</v>
      </c>
      <c r="D11112" s="13">
        <v>6</v>
      </c>
      <c r="E11112" s="13">
        <v>0</v>
      </c>
      <c r="F11112" s="13">
        <v>449719.60639999999</v>
      </c>
      <c r="G11112" s="13">
        <v>1</v>
      </c>
      <c r="H11112" s="11" t="s">
        <v>49</v>
      </c>
    </row>
    <row r="11113" spans="1:8" ht="16" hidden="1" customHeight="1">
      <c r="A11113">
        <v>52681.990859999998</v>
      </c>
      <c r="B11113">
        <v>75</v>
      </c>
      <c r="C11113">
        <v>2</v>
      </c>
      <c r="D11113">
        <v>13</v>
      </c>
      <c r="E11113">
        <v>1</v>
      </c>
      <c r="F11113">
        <v>270574.31040000002</v>
      </c>
      <c r="G11113" s="10">
        <v>0</v>
      </c>
      <c r="H11113" s="11" t="s">
        <v>47</v>
      </c>
    </row>
    <row r="11114" spans="1:8">
      <c r="A11114">
        <v>52676.557090000002</v>
      </c>
      <c r="B11114" s="13">
        <v>56</v>
      </c>
      <c r="C11114" s="13">
        <v>2</v>
      </c>
      <c r="D11114" s="13">
        <v>17</v>
      </c>
      <c r="E11114" s="13">
        <v>7</v>
      </c>
      <c r="F11114" s="13">
        <v>487332.9265</v>
      </c>
      <c r="G11114" s="35">
        <v>1</v>
      </c>
      <c r="H11114" s="11" t="s">
        <v>47</v>
      </c>
    </row>
    <row r="11115" spans="1:8" ht="16" hidden="1" customHeight="1">
      <c r="A11115">
        <v>52670.652479999997</v>
      </c>
      <c r="B11115">
        <v>79</v>
      </c>
      <c r="C11115">
        <v>3</v>
      </c>
      <c r="D11115">
        <v>12</v>
      </c>
      <c r="E11115">
        <v>8</v>
      </c>
      <c r="F11115">
        <v>275263.46289999998</v>
      </c>
      <c r="G11115" s="10">
        <v>0</v>
      </c>
      <c r="H11115" s="11" t="s">
        <v>47</v>
      </c>
    </row>
    <row r="11116" spans="1:8" ht="16" hidden="1" customHeight="1">
      <c r="A11116">
        <v>52668.246370000001</v>
      </c>
      <c r="B11116">
        <v>73</v>
      </c>
      <c r="C11116">
        <v>0</v>
      </c>
      <c r="D11116">
        <v>1</v>
      </c>
      <c r="E11116">
        <v>1</v>
      </c>
      <c r="F11116">
        <v>396814.05009999999</v>
      </c>
      <c r="G11116">
        <v>0</v>
      </c>
      <c r="H11116" s="11" t="s">
        <v>49</v>
      </c>
    </row>
    <row r="11117" spans="1:8">
      <c r="A11117">
        <v>52663.623079999998</v>
      </c>
      <c r="B11117" s="13">
        <v>53</v>
      </c>
      <c r="C11117" s="13">
        <v>4</v>
      </c>
      <c r="D11117" s="13">
        <v>18</v>
      </c>
      <c r="E11117" s="13">
        <v>2</v>
      </c>
      <c r="F11117" s="13">
        <v>125213.2173</v>
      </c>
      <c r="G11117" s="13">
        <v>1</v>
      </c>
      <c r="H11117" s="11" t="s">
        <v>49</v>
      </c>
    </row>
    <row r="11118" spans="1:8" ht="16" hidden="1" customHeight="1">
      <c r="A11118">
        <v>52650.895839999997</v>
      </c>
      <c r="B11118">
        <v>39</v>
      </c>
      <c r="C11118">
        <v>1</v>
      </c>
      <c r="D11118">
        <v>1</v>
      </c>
      <c r="E11118">
        <v>4</v>
      </c>
      <c r="F11118">
        <v>330821.33240000001</v>
      </c>
      <c r="G11118">
        <v>0</v>
      </c>
      <c r="H11118" s="11" t="s">
        <v>49</v>
      </c>
    </row>
    <row r="11119" spans="1:8" ht="16" hidden="1" customHeight="1">
      <c r="A11119">
        <v>52639.391869999999</v>
      </c>
      <c r="B11119">
        <v>61</v>
      </c>
      <c r="C11119">
        <v>2</v>
      </c>
      <c r="D11119">
        <v>12</v>
      </c>
      <c r="E11119">
        <v>3</v>
      </c>
      <c r="F11119">
        <v>146383.69029999999</v>
      </c>
      <c r="G11119">
        <v>0</v>
      </c>
      <c r="H11119" s="11" t="s">
        <v>49</v>
      </c>
    </row>
    <row r="11120" spans="1:8" ht="16" hidden="1" customHeight="1">
      <c r="A11120">
        <v>52597.79739</v>
      </c>
      <c r="B11120">
        <v>61</v>
      </c>
      <c r="C11120">
        <v>4</v>
      </c>
      <c r="D11120">
        <v>1</v>
      </c>
      <c r="E11120">
        <v>7</v>
      </c>
      <c r="F11120">
        <v>73311.648719999997</v>
      </c>
      <c r="G11120" s="10">
        <v>0</v>
      </c>
      <c r="H11120" s="11" t="s">
        <v>47</v>
      </c>
    </row>
    <row r="11121" spans="1:8" ht="16" hidden="1" customHeight="1">
      <c r="A11121">
        <v>52587.774169999997</v>
      </c>
      <c r="B11121">
        <v>26</v>
      </c>
      <c r="C11121">
        <v>2</v>
      </c>
      <c r="D11121">
        <v>2</v>
      </c>
      <c r="E11121">
        <v>5</v>
      </c>
      <c r="F11121">
        <v>436959.098</v>
      </c>
      <c r="G11121">
        <v>0</v>
      </c>
      <c r="H11121" s="11" t="s">
        <v>49</v>
      </c>
    </row>
    <row r="11122" spans="1:8" ht="16" hidden="1" customHeight="1">
      <c r="A11122">
        <v>52574.003539999998</v>
      </c>
      <c r="B11122">
        <v>40</v>
      </c>
      <c r="C11122">
        <v>4</v>
      </c>
      <c r="D11122">
        <v>5</v>
      </c>
      <c r="E11122">
        <v>8</v>
      </c>
      <c r="F11122">
        <v>255908.5716</v>
      </c>
      <c r="G11122">
        <v>0</v>
      </c>
      <c r="H11122" s="11" t="s">
        <v>49</v>
      </c>
    </row>
    <row r="11123" spans="1:8" ht="16" hidden="1" customHeight="1">
      <c r="A11123">
        <v>52566.451739999997</v>
      </c>
      <c r="B11123">
        <v>71</v>
      </c>
      <c r="C11123">
        <v>4</v>
      </c>
      <c r="D11123">
        <v>5</v>
      </c>
      <c r="E11123">
        <v>5</v>
      </c>
      <c r="F11123">
        <v>314481.05540000001</v>
      </c>
      <c r="G11123" s="10">
        <v>0</v>
      </c>
      <c r="H11123" s="11" t="s">
        <v>47</v>
      </c>
    </row>
    <row r="11124" spans="1:8" ht="16" hidden="1" customHeight="1">
      <c r="A11124">
        <v>52551.367030000001</v>
      </c>
      <c r="B11124">
        <v>38</v>
      </c>
      <c r="C11124">
        <v>1</v>
      </c>
      <c r="D11124">
        <v>5</v>
      </c>
      <c r="E11124">
        <v>2</v>
      </c>
      <c r="F11124">
        <v>453636.76020000002</v>
      </c>
      <c r="G11124">
        <v>0</v>
      </c>
      <c r="H11124" s="11" t="s">
        <v>49</v>
      </c>
    </row>
    <row r="11125" spans="1:8" ht="16" hidden="1" customHeight="1">
      <c r="A11125">
        <v>52549.751210000002</v>
      </c>
      <c r="B11125">
        <v>29</v>
      </c>
      <c r="C11125">
        <v>2</v>
      </c>
      <c r="D11125">
        <v>11</v>
      </c>
      <c r="E11125">
        <v>7</v>
      </c>
      <c r="F11125">
        <v>500000</v>
      </c>
      <c r="G11125" s="10">
        <v>0</v>
      </c>
      <c r="H11125" s="11" t="s">
        <v>47</v>
      </c>
    </row>
    <row r="11126" spans="1:8">
      <c r="A11126">
        <v>52541.058649999999</v>
      </c>
      <c r="B11126" s="13">
        <v>50</v>
      </c>
      <c r="C11126" s="13">
        <v>2</v>
      </c>
      <c r="D11126" s="13">
        <v>6</v>
      </c>
      <c r="E11126" s="13">
        <v>4</v>
      </c>
      <c r="F11126" s="13">
        <v>74439.727620000005</v>
      </c>
      <c r="G11126" s="35">
        <v>1</v>
      </c>
      <c r="H11126" s="11" t="s">
        <v>47</v>
      </c>
    </row>
    <row r="11127" spans="1:8" ht="16" hidden="1" customHeight="1">
      <c r="A11127">
        <v>52524.724300000002</v>
      </c>
      <c r="B11127">
        <v>38</v>
      </c>
      <c r="C11127">
        <v>4</v>
      </c>
      <c r="D11127">
        <v>8</v>
      </c>
      <c r="E11127">
        <v>7</v>
      </c>
      <c r="F11127">
        <v>42008.390429999999</v>
      </c>
      <c r="G11127" s="10">
        <v>0</v>
      </c>
      <c r="H11127" s="11" t="s">
        <v>47</v>
      </c>
    </row>
    <row r="11128" spans="1:8">
      <c r="A11128">
        <v>52508.983050000003</v>
      </c>
      <c r="B11128" s="13">
        <v>41</v>
      </c>
      <c r="C11128" s="13">
        <v>4</v>
      </c>
      <c r="D11128" s="13">
        <v>12</v>
      </c>
      <c r="E11128" s="13">
        <v>7</v>
      </c>
      <c r="F11128" s="13">
        <v>112719.2392</v>
      </c>
      <c r="G11128" s="13">
        <v>1</v>
      </c>
      <c r="H11128" s="11" t="s">
        <v>49</v>
      </c>
    </row>
    <row r="11129" spans="1:8">
      <c r="A11129">
        <v>52486.729330000002</v>
      </c>
      <c r="B11129" s="13">
        <v>23</v>
      </c>
      <c r="C11129" s="13">
        <v>2</v>
      </c>
      <c r="D11129" s="13">
        <v>16</v>
      </c>
      <c r="E11129" s="13">
        <v>8</v>
      </c>
      <c r="F11129" s="13">
        <v>184906.83480000001</v>
      </c>
      <c r="G11129" s="13">
        <v>1</v>
      </c>
      <c r="H11129" s="11" t="s">
        <v>49</v>
      </c>
    </row>
    <row r="11130" spans="1:8" ht="16" hidden="1" customHeight="1">
      <c r="A11130">
        <v>52474.307480000003</v>
      </c>
      <c r="B11130">
        <v>58</v>
      </c>
      <c r="C11130">
        <v>1</v>
      </c>
      <c r="D11130">
        <v>8</v>
      </c>
      <c r="E11130">
        <v>8</v>
      </c>
      <c r="F11130">
        <v>436137.70740000001</v>
      </c>
      <c r="G11130">
        <v>0</v>
      </c>
      <c r="H11130" s="11" t="s">
        <v>49</v>
      </c>
    </row>
    <row r="11131" spans="1:8" ht="16" hidden="1" customHeight="1">
      <c r="A11131">
        <v>52468.055330000003</v>
      </c>
      <c r="B11131">
        <v>58</v>
      </c>
      <c r="C11131">
        <v>4</v>
      </c>
      <c r="D11131">
        <v>18</v>
      </c>
      <c r="E11131">
        <v>3</v>
      </c>
      <c r="F11131">
        <v>454787.71519999998</v>
      </c>
      <c r="G11131">
        <v>0</v>
      </c>
      <c r="H11131" s="11" t="s">
        <v>49</v>
      </c>
    </row>
    <row r="11132" spans="1:8" ht="16" hidden="1" customHeight="1">
      <c r="A11132">
        <v>52462.031920000001</v>
      </c>
      <c r="B11132">
        <v>31</v>
      </c>
      <c r="C11132">
        <v>2</v>
      </c>
      <c r="D11132">
        <v>16</v>
      </c>
      <c r="E11132">
        <v>3</v>
      </c>
      <c r="F11132">
        <v>161914.24309999999</v>
      </c>
      <c r="G11132">
        <v>0</v>
      </c>
      <c r="H11132" s="11" t="s">
        <v>49</v>
      </c>
    </row>
    <row r="11133" spans="1:8">
      <c r="A11133">
        <v>52436.639000000003</v>
      </c>
      <c r="B11133" s="13">
        <v>45</v>
      </c>
      <c r="C11133" s="13">
        <v>2</v>
      </c>
      <c r="D11133" s="13">
        <v>12</v>
      </c>
      <c r="E11133" s="13">
        <v>1</v>
      </c>
      <c r="F11133" s="13">
        <v>131337.9296</v>
      </c>
      <c r="G11133" s="13">
        <v>1</v>
      </c>
      <c r="H11133" s="11" t="s">
        <v>49</v>
      </c>
    </row>
    <row r="11134" spans="1:8" ht="16" hidden="1" customHeight="1">
      <c r="A11134">
        <v>52422.169399999999</v>
      </c>
      <c r="B11134">
        <v>62</v>
      </c>
      <c r="C11134">
        <v>0</v>
      </c>
      <c r="D11134">
        <v>11</v>
      </c>
      <c r="E11134">
        <v>5</v>
      </c>
      <c r="F11134">
        <v>257770.05540000001</v>
      </c>
      <c r="G11134">
        <v>0</v>
      </c>
      <c r="H11134" s="11" t="s">
        <v>49</v>
      </c>
    </row>
    <row r="11135" spans="1:8" ht="16" hidden="1" customHeight="1">
      <c r="A11135">
        <v>52421.137020000002</v>
      </c>
      <c r="B11135">
        <v>60</v>
      </c>
      <c r="C11135">
        <v>2</v>
      </c>
      <c r="D11135">
        <v>12</v>
      </c>
      <c r="E11135">
        <v>3</v>
      </c>
      <c r="F11135">
        <v>129192.8673</v>
      </c>
      <c r="G11135">
        <v>0</v>
      </c>
      <c r="H11135" s="11" t="s">
        <v>49</v>
      </c>
    </row>
    <row r="11136" spans="1:8" ht="16" hidden="1" customHeight="1">
      <c r="A11136">
        <v>52402.847269999998</v>
      </c>
      <c r="B11136">
        <v>31</v>
      </c>
      <c r="C11136">
        <v>4</v>
      </c>
      <c r="D11136">
        <v>8</v>
      </c>
      <c r="E11136">
        <v>3</v>
      </c>
      <c r="F11136">
        <v>461825.65010000003</v>
      </c>
      <c r="G11136">
        <v>0</v>
      </c>
      <c r="H11136" s="11" t="s">
        <v>49</v>
      </c>
    </row>
    <row r="11137" spans="1:8" ht="16" hidden="1" customHeight="1">
      <c r="A11137">
        <v>52402.770660000002</v>
      </c>
      <c r="B11137">
        <v>38</v>
      </c>
      <c r="C11137">
        <v>4</v>
      </c>
      <c r="D11137">
        <v>15</v>
      </c>
      <c r="E11137">
        <v>8</v>
      </c>
      <c r="F11137">
        <v>83066.522849999994</v>
      </c>
      <c r="G11137" s="10">
        <v>0</v>
      </c>
      <c r="H11137" s="11" t="s">
        <v>47</v>
      </c>
    </row>
    <row r="11138" spans="1:8" ht="16" hidden="1" customHeight="1">
      <c r="A11138">
        <v>52402.630380000002</v>
      </c>
      <c r="B11138">
        <v>60</v>
      </c>
      <c r="C11138">
        <v>1</v>
      </c>
      <c r="D11138">
        <v>14</v>
      </c>
      <c r="E11138">
        <v>3</v>
      </c>
      <c r="F11138">
        <v>153606.11050000001</v>
      </c>
      <c r="G11138" s="10">
        <v>0</v>
      </c>
      <c r="H11138" s="11" t="s">
        <v>47</v>
      </c>
    </row>
    <row r="11139" spans="1:8" ht="16" hidden="1" customHeight="1">
      <c r="A11139">
        <v>52400.190280000003</v>
      </c>
      <c r="B11139">
        <v>23</v>
      </c>
      <c r="C11139">
        <v>2</v>
      </c>
      <c r="D11139">
        <v>2</v>
      </c>
      <c r="E11139">
        <v>6</v>
      </c>
      <c r="F11139">
        <v>249549.84270000001</v>
      </c>
      <c r="G11139" s="10">
        <v>0</v>
      </c>
      <c r="H11139" s="11" t="s">
        <v>47</v>
      </c>
    </row>
    <row r="11140" spans="1:8">
      <c r="A11140">
        <v>52389.86608</v>
      </c>
      <c r="B11140" s="13">
        <v>54</v>
      </c>
      <c r="C11140" s="13">
        <v>0</v>
      </c>
      <c r="D11140" s="13">
        <v>15</v>
      </c>
      <c r="E11140" s="13">
        <v>8</v>
      </c>
      <c r="F11140" s="13">
        <v>430955.78210000001</v>
      </c>
      <c r="G11140" s="13">
        <v>1</v>
      </c>
      <c r="H11140" s="11" t="s">
        <v>49</v>
      </c>
    </row>
    <row r="11141" spans="1:8" ht="16" hidden="1" customHeight="1">
      <c r="A11141">
        <v>52381.558149999997</v>
      </c>
      <c r="B11141">
        <v>71</v>
      </c>
      <c r="C11141">
        <v>2</v>
      </c>
      <c r="D11141">
        <v>19</v>
      </c>
      <c r="E11141">
        <v>2</v>
      </c>
      <c r="F11141">
        <v>53691.274409999998</v>
      </c>
      <c r="G11141" s="10">
        <v>0</v>
      </c>
      <c r="H11141" s="11" t="s">
        <v>47</v>
      </c>
    </row>
    <row r="11142" spans="1:8" ht="16" hidden="1" customHeight="1">
      <c r="A11142">
        <v>52377.150650000003</v>
      </c>
      <c r="B11142">
        <v>64</v>
      </c>
      <c r="C11142">
        <v>0</v>
      </c>
      <c r="D11142">
        <v>7</v>
      </c>
      <c r="E11142">
        <v>7</v>
      </c>
      <c r="F11142">
        <v>199991.07250000001</v>
      </c>
      <c r="G11142" s="10">
        <v>0</v>
      </c>
      <c r="H11142" s="11" t="s">
        <v>47</v>
      </c>
    </row>
    <row r="11143" spans="1:8">
      <c r="A11143">
        <v>52372.29479</v>
      </c>
      <c r="B11143" s="13">
        <v>43</v>
      </c>
      <c r="C11143" s="13">
        <v>1</v>
      </c>
      <c r="D11143" s="13">
        <v>7</v>
      </c>
      <c r="E11143" s="13">
        <v>4</v>
      </c>
      <c r="F11143" s="13">
        <v>349856.83970000001</v>
      </c>
      <c r="G11143" s="35">
        <v>1</v>
      </c>
      <c r="H11143" s="11" t="s">
        <v>47</v>
      </c>
    </row>
    <row r="11144" spans="1:8" ht="16" hidden="1" customHeight="1">
      <c r="A11144">
        <v>52362.807659999999</v>
      </c>
      <c r="B11144">
        <v>59</v>
      </c>
      <c r="C11144">
        <v>1</v>
      </c>
      <c r="D11144">
        <v>14</v>
      </c>
      <c r="E11144">
        <v>6</v>
      </c>
      <c r="F11144">
        <v>210321.26259999999</v>
      </c>
      <c r="G11144">
        <v>0</v>
      </c>
      <c r="H11144" s="11" t="s">
        <v>49</v>
      </c>
    </row>
    <row r="11145" spans="1:8">
      <c r="A11145">
        <v>52359.639940000001</v>
      </c>
      <c r="B11145" s="13">
        <v>46</v>
      </c>
      <c r="C11145" s="13">
        <v>4</v>
      </c>
      <c r="D11145" s="13">
        <v>10</v>
      </c>
      <c r="E11145" s="13">
        <v>0</v>
      </c>
      <c r="F11145" s="13">
        <v>191444.0998</v>
      </c>
      <c r="G11145" s="35">
        <v>1</v>
      </c>
      <c r="H11145" s="11" t="s">
        <v>47</v>
      </c>
    </row>
    <row r="11146" spans="1:8">
      <c r="A11146">
        <v>52356.506139999998</v>
      </c>
      <c r="B11146" s="13">
        <v>60</v>
      </c>
      <c r="C11146" s="13">
        <v>3</v>
      </c>
      <c r="D11146" s="13">
        <v>13</v>
      </c>
      <c r="E11146" s="13">
        <v>0</v>
      </c>
      <c r="F11146" s="13">
        <v>52812.029770000001</v>
      </c>
      <c r="G11146" s="13">
        <v>1</v>
      </c>
      <c r="H11146" s="11" t="s">
        <v>49</v>
      </c>
    </row>
    <row r="11147" spans="1:8">
      <c r="A11147">
        <v>52356.103669999997</v>
      </c>
      <c r="B11147" s="13">
        <v>48</v>
      </c>
      <c r="C11147" s="13">
        <v>1</v>
      </c>
      <c r="D11147" s="13">
        <v>4</v>
      </c>
      <c r="E11147" s="13">
        <v>8</v>
      </c>
      <c r="F11147" s="13">
        <v>321869.03810000001</v>
      </c>
      <c r="G11147" s="13">
        <v>1</v>
      </c>
      <c r="H11147" s="11" t="s">
        <v>49</v>
      </c>
    </row>
    <row r="11148" spans="1:8" ht="16" hidden="1" customHeight="1">
      <c r="A11148">
        <v>52355.656640000001</v>
      </c>
      <c r="B11148">
        <v>28</v>
      </c>
      <c r="C11148">
        <v>3</v>
      </c>
      <c r="D11148">
        <v>11</v>
      </c>
      <c r="E11148">
        <v>2</v>
      </c>
      <c r="F11148">
        <v>169956.3175</v>
      </c>
      <c r="G11148">
        <v>0</v>
      </c>
      <c r="H11148" s="11" t="s">
        <v>49</v>
      </c>
    </row>
    <row r="11149" spans="1:8">
      <c r="A11149">
        <v>52340.992140000002</v>
      </c>
      <c r="B11149" s="13">
        <v>60</v>
      </c>
      <c r="C11149" s="13">
        <v>0</v>
      </c>
      <c r="D11149" s="13">
        <v>5</v>
      </c>
      <c r="E11149" s="13">
        <v>7</v>
      </c>
      <c r="F11149" s="13">
        <v>296402.70929999999</v>
      </c>
      <c r="G11149" s="13">
        <v>1</v>
      </c>
      <c r="H11149" s="11" t="s">
        <v>49</v>
      </c>
    </row>
    <row r="11150" spans="1:8">
      <c r="A11150">
        <v>52326.36505</v>
      </c>
      <c r="B11150" s="13">
        <v>41</v>
      </c>
      <c r="C11150" s="13">
        <v>4</v>
      </c>
      <c r="D11150" s="13">
        <v>8</v>
      </c>
      <c r="E11150" s="13">
        <v>6</v>
      </c>
      <c r="F11150" s="13">
        <v>471189.88270000002</v>
      </c>
      <c r="G11150" s="13">
        <v>1</v>
      </c>
      <c r="H11150" s="11" t="s">
        <v>49</v>
      </c>
    </row>
    <row r="11151" spans="1:8" ht="16" hidden="1" customHeight="1">
      <c r="A11151">
        <v>52322.4038</v>
      </c>
      <c r="B11151">
        <v>34</v>
      </c>
      <c r="C11151">
        <v>2</v>
      </c>
      <c r="D11151">
        <v>10</v>
      </c>
      <c r="E11151">
        <v>7</v>
      </c>
      <c r="F11151">
        <v>328923.3137</v>
      </c>
      <c r="G11151">
        <v>0</v>
      </c>
      <c r="H11151" s="11" t="s">
        <v>49</v>
      </c>
    </row>
    <row r="11152" spans="1:8">
      <c r="A11152">
        <v>52321.624369999998</v>
      </c>
      <c r="B11152" s="13">
        <v>49</v>
      </c>
      <c r="C11152" s="13">
        <v>0</v>
      </c>
      <c r="D11152" s="13">
        <v>13</v>
      </c>
      <c r="E11152" s="13">
        <v>6</v>
      </c>
      <c r="F11152" s="13">
        <v>393781.23369999998</v>
      </c>
      <c r="G11152" s="13">
        <v>1</v>
      </c>
      <c r="H11152" s="11" t="s">
        <v>49</v>
      </c>
    </row>
    <row r="11153" spans="1:8">
      <c r="A11153">
        <v>52319.445749999999</v>
      </c>
      <c r="B11153" s="13">
        <v>42</v>
      </c>
      <c r="C11153" s="13">
        <v>0</v>
      </c>
      <c r="D11153" s="13">
        <v>18</v>
      </c>
      <c r="E11153" s="13">
        <v>0</v>
      </c>
      <c r="F11153" s="13">
        <v>10695.787609999999</v>
      </c>
      <c r="G11153" s="13">
        <v>1</v>
      </c>
      <c r="H11153" s="11" t="s">
        <v>49</v>
      </c>
    </row>
    <row r="11154" spans="1:8" ht="16" hidden="1" customHeight="1">
      <c r="A11154">
        <v>52307.732640000002</v>
      </c>
      <c r="B11154">
        <v>67</v>
      </c>
      <c r="C11154">
        <v>0</v>
      </c>
      <c r="D11154">
        <v>10</v>
      </c>
      <c r="E11154">
        <v>4</v>
      </c>
      <c r="F11154">
        <v>0</v>
      </c>
      <c r="G11154" s="10">
        <v>0</v>
      </c>
      <c r="H11154" s="11" t="s">
        <v>47</v>
      </c>
    </row>
    <row r="11155" spans="1:8" ht="16" hidden="1" customHeight="1">
      <c r="A11155">
        <v>52306.733540000001</v>
      </c>
      <c r="B11155">
        <v>25</v>
      </c>
      <c r="C11155">
        <v>0</v>
      </c>
      <c r="D11155">
        <v>2</v>
      </c>
      <c r="E11155">
        <v>3</v>
      </c>
      <c r="F11155">
        <v>294734.40990000003</v>
      </c>
      <c r="G11155">
        <v>0</v>
      </c>
      <c r="H11155" s="11" t="s">
        <v>49</v>
      </c>
    </row>
    <row r="11156" spans="1:8" ht="16" hidden="1" customHeight="1">
      <c r="A11156">
        <v>52298.900159999997</v>
      </c>
      <c r="B11156">
        <v>64</v>
      </c>
      <c r="C11156">
        <v>3</v>
      </c>
      <c r="D11156">
        <v>7</v>
      </c>
      <c r="E11156">
        <v>0</v>
      </c>
      <c r="F11156">
        <v>206603.14809999999</v>
      </c>
      <c r="G11156">
        <v>0</v>
      </c>
      <c r="H11156" s="11" t="s">
        <v>49</v>
      </c>
    </row>
    <row r="11157" spans="1:8" ht="16" hidden="1" customHeight="1">
      <c r="A11157">
        <v>52289.40163</v>
      </c>
      <c r="B11157">
        <v>34</v>
      </c>
      <c r="C11157">
        <v>2</v>
      </c>
      <c r="D11157">
        <v>13</v>
      </c>
      <c r="E11157">
        <v>5</v>
      </c>
      <c r="F11157">
        <v>238291.19130000001</v>
      </c>
      <c r="G11157" s="10">
        <v>0</v>
      </c>
      <c r="H11157" s="11" t="s">
        <v>47</v>
      </c>
    </row>
    <row r="11158" spans="1:8" ht="16" hidden="1" customHeight="1">
      <c r="A11158">
        <v>52286.601999999999</v>
      </c>
      <c r="B11158">
        <v>64</v>
      </c>
      <c r="C11158">
        <v>3</v>
      </c>
      <c r="D11158">
        <v>18</v>
      </c>
      <c r="E11158">
        <v>4</v>
      </c>
      <c r="F11158">
        <v>222802.93640000001</v>
      </c>
      <c r="G11158">
        <v>0</v>
      </c>
      <c r="H11158" s="11" t="s">
        <v>49</v>
      </c>
    </row>
    <row r="11159" spans="1:8" ht="16" hidden="1" customHeight="1">
      <c r="A11159">
        <v>52281.746709999999</v>
      </c>
      <c r="B11159">
        <v>77</v>
      </c>
      <c r="C11159">
        <v>1</v>
      </c>
      <c r="D11159">
        <v>7</v>
      </c>
      <c r="E11159">
        <v>4</v>
      </c>
      <c r="F11159">
        <v>326685.69569999998</v>
      </c>
      <c r="G11159" s="10">
        <v>0</v>
      </c>
      <c r="H11159" s="11" t="s">
        <v>47</v>
      </c>
    </row>
    <row r="11160" spans="1:8" ht="16" hidden="1" customHeight="1">
      <c r="A11160">
        <v>52261.826730000001</v>
      </c>
      <c r="B11160">
        <v>60</v>
      </c>
      <c r="C11160">
        <v>4</v>
      </c>
      <c r="D11160">
        <v>20</v>
      </c>
      <c r="E11160">
        <v>8</v>
      </c>
      <c r="F11160">
        <v>489052.48180000001</v>
      </c>
      <c r="G11160" s="10">
        <v>0</v>
      </c>
      <c r="H11160" s="11" t="s">
        <v>47</v>
      </c>
    </row>
    <row r="11161" spans="1:8" ht="16" hidden="1" customHeight="1">
      <c r="A11161">
        <v>52260.507169999997</v>
      </c>
      <c r="B11161">
        <v>30</v>
      </c>
      <c r="C11161">
        <v>1</v>
      </c>
      <c r="D11161">
        <v>2</v>
      </c>
      <c r="E11161">
        <v>5</v>
      </c>
      <c r="F11161">
        <v>167614.1728</v>
      </c>
      <c r="G11161" s="10">
        <v>0</v>
      </c>
      <c r="H11161" s="11" t="s">
        <v>47</v>
      </c>
    </row>
    <row r="11162" spans="1:8" ht="16" hidden="1" customHeight="1">
      <c r="A11162">
        <v>52244.617149999998</v>
      </c>
      <c r="B11162">
        <v>27</v>
      </c>
      <c r="C11162">
        <v>0</v>
      </c>
      <c r="D11162">
        <v>10</v>
      </c>
      <c r="E11162">
        <v>7</v>
      </c>
      <c r="F11162">
        <v>415296.00799999997</v>
      </c>
      <c r="G11162" s="10">
        <v>0</v>
      </c>
      <c r="H11162" s="11" t="s">
        <v>47</v>
      </c>
    </row>
    <row r="11163" spans="1:8" ht="16" hidden="1" customHeight="1">
      <c r="A11163">
        <v>52233.32922</v>
      </c>
      <c r="B11163">
        <v>38</v>
      </c>
      <c r="C11163">
        <v>4</v>
      </c>
      <c r="D11163">
        <v>13</v>
      </c>
      <c r="E11163">
        <v>2</v>
      </c>
      <c r="F11163">
        <v>244312.00529999999</v>
      </c>
      <c r="G11163">
        <v>0</v>
      </c>
      <c r="H11163" s="11" t="s">
        <v>49</v>
      </c>
    </row>
    <row r="11164" spans="1:8" ht="16" hidden="1" customHeight="1">
      <c r="A11164">
        <v>52232.986409999998</v>
      </c>
      <c r="B11164">
        <v>39</v>
      </c>
      <c r="C11164">
        <v>1</v>
      </c>
      <c r="D11164">
        <v>10</v>
      </c>
      <c r="E11164">
        <v>8</v>
      </c>
      <c r="F11164">
        <v>161170.01449999999</v>
      </c>
      <c r="G11164" s="10">
        <v>0</v>
      </c>
      <c r="H11164" s="11" t="s">
        <v>47</v>
      </c>
    </row>
    <row r="11165" spans="1:8">
      <c r="A11165">
        <v>52232.140079999997</v>
      </c>
      <c r="B11165" s="13">
        <v>40</v>
      </c>
      <c r="C11165" s="13">
        <v>0</v>
      </c>
      <c r="D11165" s="13">
        <v>7</v>
      </c>
      <c r="E11165" s="13">
        <v>4</v>
      </c>
      <c r="F11165" s="13">
        <v>443298.82010000001</v>
      </c>
      <c r="G11165" s="13">
        <v>1</v>
      </c>
      <c r="H11165" s="11" t="s">
        <v>49</v>
      </c>
    </row>
    <row r="11166" spans="1:8">
      <c r="A11166">
        <v>52230.724549999999</v>
      </c>
      <c r="B11166" s="13">
        <v>53</v>
      </c>
      <c r="C11166" s="13">
        <v>2</v>
      </c>
      <c r="D11166" s="13">
        <v>5</v>
      </c>
      <c r="E11166" s="13">
        <v>4</v>
      </c>
      <c r="F11166" s="13">
        <v>181152.85579999999</v>
      </c>
      <c r="G11166" s="35">
        <v>1</v>
      </c>
      <c r="H11166" s="11" t="s">
        <v>47</v>
      </c>
    </row>
    <row r="11167" spans="1:8" ht="16" hidden="1" customHeight="1">
      <c r="A11167">
        <v>52225.872730000003</v>
      </c>
      <c r="B11167">
        <v>37</v>
      </c>
      <c r="C11167">
        <v>4</v>
      </c>
      <c r="D11167">
        <v>9</v>
      </c>
      <c r="E11167">
        <v>7</v>
      </c>
      <c r="F11167">
        <v>228299.16380000001</v>
      </c>
      <c r="G11167">
        <v>0</v>
      </c>
      <c r="H11167" s="11" t="s">
        <v>49</v>
      </c>
    </row>
    <row r="11168" spans="1:8">
      <c r="A11168">
        <v>52219.296600000001</v>
      </c>
      <c r="B11168" s="13">
        <v>58</v>
      </c>
      <c r="C11168" s="13">
        <v>4</v>
      </c>
      <c r="D11168" s="13">
        <v>9</v>
      </c>
      <c r="E11168" s="13">
        <v>0</v>
      </c>
      <c r="F11168" s="13">
        <v>307750.79300000001</v>
      </c>
      <c r="G11168" s="35">
        <v>1</v>
      </c>
      <c r="H11168" s="11" t="s">
        <v>47</v>
      </c>
    </row>
    <row r="11169" spans="1:8" ht="16" hidden="1" customHeight="1">
      <c r="A11169">
        <v>52213.544549999999</v>
      </c>
      <c r="B11169">
        <v>38</v>
      </c>
      <c r="C11169">
        <v>4</v>
      </c>
      <c r="D11169">
        <v>2</v>
      </c>
      <c r="E11169">
        <v>3</v>
      </c>
      <c r="F11169">
        <v>18892.892639999998</v>
      </c>
      <c r="G11169">
        <v>0</v>
      </c>
      <c r="H11169" s="11" t="s">
        <v>49</v>
      </c>
    </row>
    <row r="11170" spans="1:8" ht="16" hidden="1" customHeight="1">
      <c r="A11170">
        <v>52205.667939999999</v>
      </c>
      <c r="B11170">
        <v>34</v>
      </c>
      <c r="C11170">
        <v>4</v>
      </c>
      <c r="D11170">
        <v>14</v>
      </c>
      <c r="E11170">
        <v>7</v>
      </c>
      <c r="F11170">
        <v>274402.44569999998</v>
      </c>
      <c r="G11170" s="10">
        <v>0</v>
      </c>
      <c r="H11170" s="11" t="s">
        <v>47</v>
      </c>
    </row>
    <row r="11171" spans="1:8">
      <c r="A11171">
        <v>52203.32288</v>
      </c>
      <c r="B11171" s="13">
        <v>45</v>
      </c>
      <c r="C11171" s="13">
        <v>4</v>
      </c>
      <c r="D11171" s="13">
        <v>13</v>
      </c>
      <c r="E11171" s="13">
        <v>5</v>
      </c>
      <c r="F11171" s="13">
        <v>186222.87349999999</v>
      </c>
      <c r="G11171" s="35">
        <v>1</v>
      </c>
      <c r="H11171" s="11" t="s">
        <v>47</v>
      </c>
    </row>
    <row r="11172" spans="1:8" ht="16" hidden="1" customHeight="1">
      <c r="A11172">
        <v>52162.371200000001</v>
      </c>
      <c r="B11172">
        <v>32</v>
      </c>
      <c r="C11172">
        <v>1</v>
      </c>
      <c r="D11172">
        <v>8</v>
      </c>
      <c r="E11172">
        <v>7</v>
      </c>
      <c r="F11172">
        <v>443565.71370000002</v>
      </c>
      <c r="G11172" s="10">
        <v>0</v>
      </c>
      <c r="H11172" s="11" t="s">
        <v>47</v>
      </c>
    </row>
    <row r="11173" spans="1:8">
      <c r="A11173">
        <v>52143.279840000003</v>
      </c>
      <c r="B11173" s="13">
        <v>48</v>
      </c>
      <c r="C11173" s="13">
        <v>2</v>
      </c>
      <c r="D11173" s="13">
        <v>17</v>
      </c>
      <c r="E11173" s="13">
        <v>5</v>
      </c>
      <c r="F11173" s="13">
        <v>441352.57559999998</v>
      </c>
      <c r="G11173" s="35">
        <v>1</v>
      </c>
      <c r="H11173" s="11" t="s">
        <v>47</v>
      </c>
    </row>
    <row r="11174" spans="1:8">
      <c r="A11174">
        <v>52142.907229999997</v>
      </c>
      <c r="B11174" s="13">
        <v>39</v>
      </c>
      <c r="C11174" s="13">
        <v>2</v>
      </c>
      <c r="D11174" s="13">
        <v>1</v>
      </c>
      <c r="E11174" s="13">
        <v>2</v>
      </c>
      <c r="F11174" s="13">
        <v>51435.402470000001</v>
      </c>
      <c r="G11174" s="13">
        <v>1</v>
      </c>
      <c r="H11174" s="11" t="s">
        <v>49</v>
      </c>
    </row>
    <row r="11175" spans="1:8">
      <c r="A11175">
        <v>52138.160179999999</v>
      </c>
      <c r="B11175" s="13">
        <v>49</v>
      </c>
      <c r="C11175" s="13">
        <v>2</v>
      </c>
      <c r="D11175" s="13">
        <v>15</v>
      </c>
      <c r="E11175" s="13">
        <v>5</v>
      </c>
      <c r="F11175" s="13">
        <v>298294.82260000001</v>
      </c>
      <c r="G11175" s="13">
        <v>1</v>
      </c>
      <c r="H11175" s="11" t="s">
        <v>49</v>
      </c>
    </row>
    <row r="11176" spans="1:8" ht="16" hidden="1" customHeight="1">
      <c r="A11176">
        <v>52138.026870000002</v>
      </c>
      <c r="B11176">
        <v>26</v>
      </c>
      <c r="C11176">
        <v>1</v>
      </c>
      <c r="D11176">
        <v>1</v>
      </c>
      <c r="E11176">
        <v>3</v>
      </c>
      <c r="F11176">
        <v>229780.66</v>
      </c>
      <c r="G11176" s="10">
        <v>0</v>
      </c>
      <c r="H11176" s="11" t="s">
        <v>47</v>
      </c>
    </row>
    <row r="11177" spans="1:8">
      <c r="A11177">
        <v>52129.771950000002</v>
      </c>
      <c r="B11177" s="13">
        <v>44</v>
      </c>
      <c r="C11177" s="13">
        <v>3</v>
      </c>
      <c r="D11177" s="13">
        <v>9</v>
      </c>
      <c r="E11177" s="13">
        <v>6</v>
      </c>
      <c r="F11177" s="13">
        <v>73639.458929999993</v>
      </c>
      <c r="G11177" s="35">
        <v>1</v>
      </c>
      <c r="H11177" s="11" t="s">
        <v>47</v>
      </c>
    </row>
    <row r="11178" spans="1:8" ht="16" hidden="1" customHeight="1">
      <c r="A11178">
        <v>52122.341240000002</v>
      </c>
      <c r="B11178">
        <v>79</v>
      </c>
      <c r="C11178">
        <v>3</v>
      </c>
      <c r="D11178">
        <v>5</v>
      </c>
      <c r="E11178">
        <v>3</v>
      </c>
      <c r="F11178">
        <v>77496.164640000003</v>
      </c>
      <c r="G11178">
        <v>0</v>
      </c>
      <c r="H11178" s="11" t="s">
        <v>49</v>
      </c>
    </row>
    <row r="11179" spans="1:8" ht="16" hidden="1" customHeight="1">
      <c r="A11179">
        <v>52118.396509999999</v>
      </c>
      <c r="B11179">
        <v>20</v>
      </c>
      <c r="C11179">
        <v>2</v>
      </c>
      <c r="D11179">
        <v>9</v>
      </c>
      <c r="E11179">
        <v>2</v>
      </c>
      <c r="F11179">
        <v>401728.90889999998</v>
      </c>
      <c r="G11179">
        <v>0</v>
      </c>
      <c r="H11179" s="11" t="s">
        <v>49</v>
      </c>
    </row>
    <row r="11180" spans="1:8" ht="16" hidden="1" customHeight="1">
      <c r="A11180">
        <v>52110.636030000001</v>
      </c>
      <c r="B11180">
        <v>27</v>
      </c>
      <c r="C11180">
        <v>0</v>
      </c>
      <c r="D11180">
        <v>2</v>
      </c>
      <c r="E11180">
        <v>7</v>
      </c>
      <c r="F11180">
        <v>88283.996379999997</v>
      </c>
      <c r="G11180">
        <v>0</v>
      </c>
      <c r="H11180" s="11" t="s">
        <v>49</v>
      </c>
    </row>
    <row r="11181" spans="1:8">
      <c r="A11181">
        <v>52105.222779999996</v>
      </c>
      <c r="B11181" s="13">
        <v>20</v>
      </c>
      <c r="C11181" s="13">
        <v>4</v>
      </c>
      <c r="D11181" s="13">
        <v>20</v>
      </c>
      <c r="E11181" s="13">
        <v>3</v>
      </c>
      <c r="F11181" s="13">
        <v>37549.936560000002</v>
      </c>
      <c r="G11181" s="13">
        <v>1</v>
      </c>
      <c r="H11181" s="11" t="s">
        <v>49</v>
      </c>
    </row>
    <row r="11182" spans="1:8" ht="16" hidden="1" customHeight="1">
      <c r="A11182">
        <v>52094.830589999998</v>
      </c>
      <c r="B11182">
        <v>61</v>
      </c>
      <c r="C11182">
        <v>1</v>
      </c>
      <c r="D11182">
        <v>5</v>
      </c>
      <c r="E11182">
        <v>6</v>
      </c>
      <c r="F11182">
        <v>483751.46490000002</v>
      </c>
      <c r="G11182">
        <v>0</v>
      </c>
      <c r="H11182" s="11" t="s">
        <v>49</v>
      </c>
    </row>
    <row r="11183" spans="1:8" ht="16" hidden="1" customHeight="1">
      <c r="A11183">
        <v>52093.929219999998</v>
      </c>
      <c r="B11183">
        <v>73</v>
      </c>
      <c r="C11183">
        <v>3</v>
      </c>
      <c r="D11183">
        <v>7</v>
      </c>
      <c r="E11183">
        <v>6</v>
      </c>
      <c r="F11183">
        <v>257021.52059999999</v>
      </c>
      <c r="G11183">
        <v>0</v>
      </c>
      <c r="H11183" s="11" t="s">
        <v>49</v>
      </c>
    </row>
    <row r="11184" spans="1:8" ht="16" hidden="1" customHeight="1">
      <c r="A11184">
        <v>52078.164980000001</v>
      </c>
      <c r="B11184">
        <v>73</v>
      </c>
      <c r="C11184">
        <v>4</v>
      </c>
      <c r="D11184">
        <v>11</v>
      </c>
      <c r="E11184">
        <v>8</v>
      </c>
      <c r="F11184">
        <v>425973.8921</v>
      </c>
      <c r="G11184">
        <v>0</v>
      </c>
      <c r="H11184" s="11" t="s">
        <v>49</v>
      </c>
    </row>
    <row r="11185" spans="1:8">
      <c r="A11185">
        <v>52068.37184</v>
      </c>
      <c r="B11185" s="13">
        <v>46</v>
      </c>
      <c r="C11185" s="13">
        <v>1</v>
      </c>
      <c r="D11185" s="13">
        <v>3</v>
      </c>
      <c r="E11185" s="13">
        <v>3</v>
      </c>
      <c r="F11185" s="13">
        <v>440661.06109999999</v>
      </c>
      <c r="G11185" s="13">
        <v>1</v>
      </c>
      <c r="H11185" s="11" t="s">
        <v>49</v>
      </c>
    </row>
    <row r="11186" spans="1:8">
      <c r="A11186">
        <v>52067.7287</v>
      </c>
      <c r="B11186" s="13">
        <v>54</v>
      </c>
      <c r="C11186" s="13">
        <v>0</v>
      </c>
      <c r="D11186" s="13">
        <v>17</v>
      </c>
      <c r="E11186" s="13">
        <v>2</v>
      </c>
      <c r="F11186" s="13">
        <v>33699.273090000002</v>
      </c>
      <c r="G11186" s="13">
        <v>1</v>
      </c>
      <c r="H11186" s="11" t="s">
        <v>49</v>
      </c>
    </row>
    <row r="11187" spans="1:8">
      <c r="A11187">
        <v>52062.471469999997</v>
      </c>
      <c r="B11187" s="13">
        <v>54</v>
      </c>
      <c r="C11187" s="13">
        <v>2</v>
      </c>
      <c r="D11187" s="13">
        <v>13</v>
      </c>
      <c r="E11187" s="13">
        <v>8</v>
      </c>
      <c r="F11187" s="13">
        <v>143464.7396</v>
      </c>
      <c r="G11187" s="13">
        <v>1</v>
      </c>
      <c r="H11187" s="11" t="s">
        <v>49</v>
      </c>
    </row>
    <row r="11188" spans="1:8" ht="16" hidden="1" customHeight="1">
      <c r="A11188">
        <v>52047.486949999999</v>
      </c>
      <c r="B11188">
        <v>63</v>
      </c>
      <c r="C11188">
        <v>0</v>
      </c>
      <c r="D11188">
        <v>19</v>
      </c>
      <c r="E11188">
        <v>6</v>
      </c>
      <c r="F11188">
        <v>219367.33410000001</v>
      </c>
      <c r="G11188" s="10">
        <v>0</v>
      </c>
      <c r="H11188" s="11" t="s">
        <v>47</v>
      </c>
    </row>
    <row r="11189" spans="1:8" ht="16" hidden="1" customHeight="1">
      <c r="A11189">
        <v>52038.460249999996</v>
      </c>
      <c r="B11189">
        <v>36</v>
      </c>
      <c r="C11189">
        <v>1</v>
      </c>
      <c r="D11189">
        <v>10</v>
      </c>
      <c r="E11189">
        <v>7</v>
      </c>
      <c r="F11189">
        <v>137574.33410000001</v>
      </c>
      <c r="G11189">
        <v>0</v>
      </c>
      <c r="H11189" s="11" t="s">
        <v>49</v>
      </c>
    </row>
    <row r="11190" spans="1:8" ht="16" hidden="1" customHeight="1">
      <c r="A11190">
        <v>52016.060660000003</v>
      </c>
      <c r="B11190">
        <v>68</v>
      </c>
      <c r="C11190">
        <v>4</v>
      </c>
      <c r="D11190">
        <v>11</v>
      </c>
      <c r="E11190">
        <v>8</v>
      </c>
      <c r="F11190">
        <v>193598.53750000001</v>
      </c>
      <c r="G11190">
        <v>0</v>
      </c>
      <c r="H11190" s="11" t="s">
        <v>49</v>
      </c>
    </row>
    <row r="11191" spans="1:8" ht="16" hidden="1" customHeight="1">
      <c r="A11191">
        <v>52015.619149999999</v>
      </c>
      <c r="B11191">
        <v>25</v>
      </c>
      <c r="C11191">
        <v>3</v>
      </c>
      <c r="D11191">
        <v>2</v>
      </c>
      <c r="E11191">
        <v>7</v>
      </c>
      <c r="F11191">
        <v>238313.3406</v>
      </c>
      <c r="G11191" s="10">
        <v>0</v>
      </c>
      <c r="H11191" s="11" t="s">
        <v>47</v>
      </c>
    </row>
    <row r="11192" spans="1:8">
      <c r="A11192">
        <v>52014.214849999997</v>
      </c>
      <c r="B11192" s="13">
        <v>41</v>
      </c>
      <c r="C11192" s="13">
        <v>2</v>
      </c>
      <c r="D11192" s="13">
        <v>6</v>
      </c>
      <c r="E11192" s="13">
        <v>2</v>
      </c>
      <c r="F11192" s="13">
        <v>88937.253660000002</v>
      </c>
      <c r="G11192" s="35">
        <v>1</v>
      </c>
      <c r="H11192" s="11" t="s">
        <v>47</v>
      </c>
    </row>
    <row r="11193" spans="1:8" ht="16" hidden="1" customHeight="1">
      <c r="A11193">
        <v>52006.26874</v>
      </c>
      <c r="B11193">
        <v>29</v>
      </c>
      <c r="C11193">
        <v>1</v>
      </c>
      <c r="D11193">
        <v>4</v>
      </c>
      <c r="E11193">
        <v>2</v>
      </c>
      <c r="F11193">
        <v>500000</v>
      </c>
      <c r="G11193">
        <v>0</v>
      </c>
      <c r="H11193" s="11" t="s">
        <v>49</v>
      </c>
    </row>
    <row r="11194" spans="1:8" ht="16" hidden="1" customHeight="1">
      <c r="A11194">
        <v>52003.867250000003</v>
      </c>
      <c r="B11194">
        <v>76</v>
      </c>
      <c r="C11194">
        <v>0</v>
      </c>
      <c r="D11194">
        <v>14</v>
      </c>
      <c r="E11194">
        <v>1</v>
      </c>
      <c r="F11194">
        <v>397437.18</v>
      </c>
      <c r="G11194">
        <v>0</v>
      </c>
      <c r="H11194" s="11" t="s">
        <v>49</v>
      </c>
    </row>
    <row r="11195" spans="1:8">
      <c r="A11195">
        <v>52003.564870000002</v>
      </c>
      <c r="B11195" s="13">
        <v>49</v>
      </c>
      <c r="C11195" s="13">
        <v>4</v>
      </c>
      <c r="D11195" s="13">
        <v>4</v>
      </c>
      <c r="E11195" s="13">
        <v>6</v>
      </c>
      <c r="F11195" s="13">
        <v>335085.73680000001</v>
      </c>
      <c r="G11195" s="13">
        <v>1</v>
      </c>
      <c r="H11195" s="11" t="s">
        <v>49</v>
      </c>
    </row>
    <row r="11196" spans="1:8" ht="16" hidden="1" customHeight="1">
      <c r="A11196">
        <v>51945.933770000003</v>
      </c>
      <c r="B11196">
        <v>23</v>
      </c>
      <c r="C11196">
        <v>3</v>
      </c>
      <c r="D11196">
        <v>13</v>
      </c>
      <c r="E11196">
        <v>6</v>
      </c>
      <c r="F11196">
        <v>303129.77049999998</v>
      </c>
      <c r="G11196">
        <v>0</v>
      </c>
      <c r="H11196" s="11" t="s">
        <v>49</v>
      </c>
    </row>
    <row r="11197" spans="1:8" ht="16" hidden="1" customHeight="1">
      <c r="A11197">
        <v>51945.592859999997</v>
      </c>
      <c r="B11197">
        <v>71</v>
      </c>
      <c r="C11197">
        <v>4</v>
      </c>
      <c r="D11197">
        <v>8</v>
      </c>
      <c r="E11197">
        <v>0</v>
      </c>
      <c r="F11197">
        <v>433365.80369999999</v>
      </c>
      <c r="G11197">
        <v>0</v>
      </c>
      <c r="H11197" s="11" t="s">
        <v>49</v>
      </c>
    </row>
    <row r="11198" spans="1:8">
      <c r="A11198">
        <v>51942.097950000003</v>
      </c>
      <c r="B11198" s="13">
        <v>56</v>
      </c>
      <c r="C11198" s="13">
        <v>1</v>
      </c>
      <c r="D11198" s="13">
        <v>19</v>
      </c>
      <c r="E11198" s="13">
        <v>4</v>
      </c>
      <c r="F11198" s="13">
        <v>243818.897</v>
      </c>
      <c r="G11198" s="35">
        <v>1</v>
      </c>
      <c r="H11198" s="11" t="s">
        <v>47</v>
      </c>
    </row>
    <row r="11199" spans="1:8" ht="16" hidden="1" customHeight="1">
      <c r="A11199">
        <v>51941.306409999997</v>
      </c>
      <c r="B11199">
        <v>62</v>
      </c>
      <c r="C11199">
        <v>4</v>
      </c>
      <c r="D11199">
        <v>18</v>
      </c>
      <c r="E11199">
        <v>1</v>
      </c>
      <c r="F11199">
        <v>73278.222450000001</v>
      </c>
      <c r="G11199">
        <v>0</v>
      </c>
      <c r="H11199" s="11" t="s">
        <v>49</v>
      </c>
    </row>
    <row r="11200" spans="1:8">
      <c r="A11200">
        <v>51937.833070000001</v>
      </c>
      <c r="B11200" s="13">
        <v>50</v>
      </c>
      <c r="C11200" s="13">
        <v>3</v>
      </c>
      <c r="D11200" s="13">
        <v>11</v>
      </c>
      <c r="E11200" s="13">
        <v>7</v>
      </c>
      <c r="F11200" s="13">
        <v>180286.3702</v>
      </c>
      <c r="G11200" s="35">
        <v>1</v>
      </c>
      <c r="H11200" s="11" t="s">
        <v>47</v>
      </c>
    </row>
    <row r="11201" spans="1:8" ht="16" hidden="1" customHeight="1">
      <c r="A11201">
        <v>51935.666380000002</v>
      </c>
      <c r="B11201">
        <v>26</v>
      </c>
      <c r="C11201">
        <v>0</v>
      </c>
      <c r="D11201">
        <v>7</v>
      </c>
      <c r="E11201">
        <v>0</v>
      </c>
      <c r="F11201">
        <v>70515.336030000006</v>
      </c>
      <c r="G11201">
        <v>0</v>
      </c>
      <c r="H11201" s="11" t="s">
        <v>49</v>
      </c>
    </row>
    <row r="11202" spans="1:8">
      <c r="A11202">
        <v>51922.383159999998</v>
      </c>
      <c r="B11202" s="13">
        <v>32</v>
      </c>
      <c r="C11202" s="13">
        <v>0</v>
      </c>
      <c r="D11202" s="13">
        <v>11</v>
      </c>
      <c r="E11202" s="13">
        <v>0</v>
      </c>
      <c r="F11202" s="13">
        <v>90485.60385</v>
      </c>
      <c r="G11202" s="13">
        <v>1</v>
      </c>
      <c r="H11202" s="11" t="s">
        <v>49</v>
      </c>
    </row>
    <row r="11203" spans="1:8" ht="16" hidden="1" customHeight="1">
      <c r="A11203">
        <v>51918.133479999997</v>
      </c>
      <c r="B11203">
        <v>66</v>
      </c>
      <c r="C11203">
        <v>4</v>
      </c>
      <c r="D11203">
        <v>11</v>
      </c>
      <c r="E11203">
        <v>6</v>
      </c>
      <c r="F11203">
        <v>383375.61450000003</v>
      </c>
      <c r="G11203" s="10">
        <v>0</v>
      </c>
      <c r="H11203" s="11" t="s">
        <v>47</v>
      </c>
    </row>
    <row r="11204" spans="1:8" ht="16" hidden="1" customHeight="1">
      <c r="A11204">
        <v>51916.273300000001</v>
      </c>
      <c r="B11204">
        <v>69</v>
      </c>
      <c r="C11204">
        <v>1</v>
      </c>
      <c r="D11204">
        <v>8</v>
      </c>
      <c r="E11204">
        <v>0</v>
      </c>
      <c r="F11204">
        <v>353273.70689999999</v>
      </c>
      <c r="G11204" s="10">
        <v>0</v>
      </c>
      <c r="H11204" s="11" t="s">
        <v>47</v>
      </c>
    </row>
    <row r="11205" spans="1:8" ht="16" hidden="1" customHeight="1">
      <c r="A11205">
        <v>51907.061600000001</v>
      </c>
      <c r="B11205">
        <v>60</v>
      </c>
      <c r="C11205">
        <v>3</v>
      </c>
      <c r="D11205">
        <v>16</v>
      </c>
      <c r="E11205">
        <v>2</v>
      </c>
      <c r="F11205">
        <v>443038.71779999998</v>
      </c>
      <c r="G11205" s="10">
        <v>0</v>
      </c>
      <c r="H11205" s="11" t="s">
        <v>47</v>
      </c>
    </row>
    <row r="11206" spans="1:8" ht="16" hidden="1" customHeight="1">
      <c r="A11206">
        <v>51899.503960000002</v>
      </c>
      <c r="B11206">
        <v>71</v>
      </c>
      <c r="C11206">
        <v>0</v>
      </c>
      <c r="D11206">
        <v>8</v>
      </c>
      <c r="E11206">
        <v>4</v>
      </c>
      <c r="F11206">
        <v>345313.09830000001</v>
      </c>
      <c r="G11206">
        <v>0</v>
      </c>
      <c r="H11206" s="11" t="s">
        <v>49</v>
      </c>
    </row>
    <row r="11207" spans="1:8">
      <c r="A11207">
        <v>51897.85815</v>
      </c>
      <c r="B11207" s="13">
        <v>41</v>
      </c>
      <c r="C11207" s="13">
        <v>1</v>
      </c>
      <c r="D11207" s="13">
        <v>17</v>
      </c>
      <c r="E11207" s="13">
        <v>6</v>
      </c>
      <c r="F11207" s="13">
        <v>430448.65870000003</v>
      </c>
      <c r="G11207" s="35">
        <v>1</v>
      </c>
      <c r="H11207" s="11" t="s">
        <v>47</v>
      </c>
    </row>
    <row r="11208" spans="1:8" ht="16" hidden="1" customHeight="1">
      <c r="A11208">
        <v>51888.517379999998</v>
      </c>
      <c r="B11208">
        <v>80</v>
      </c>
      <c r="C11208">
        <v>2</v>
      </c>
      <c r="D11208">
        <v>20</v>
      </c>
      <c r="E11208">
        <v>0</v>
      </c>
      <c r="F11208">
        <v>335059.66700000002</v>
      </c>
      <c r="G11208" s="10">
        <v>0</v>
      </c>
      <c r="H11208" s="11" t="s">
        <v>47</v>
      </c>
    </row>
    <row r="11209" spans="1:8" ht="16" hidden="1" customHeight="1">
      <c r="A11209">
        <v>51870.026539999999</v>
      </c>
      <c r="B11209">
        <v>33</v>
      </c>
      <c r="C11209">
        <v>3</v>
      </c>
      <c r="D11209">
        <v>9</v>
      </c>
      <c r="E11209">
        <v>7</v>
      </c>
      <c r="F11209">
        <v>375640.538</v>
      </c>
      <c r="G11209" s="10">
        <v>0</v>
      </c>
      <c r="H11209" s="11" t="s">
        <v>47</v>
      </c>
    </row>
    <row r="11210" spans="1:8" ht="16" hidden="1" customHeight="1">
      <c r="A11210">
        <v>51866.463109999997</v>
      </c>
      <c r="B11210">
        <v>76</v>
      </c>
      <c r="C11210">
        <v>1</v>
      </c>
      <c r="D11210">
        <v>12</v>
      </c>
      <c r="E11210">
        <v>5</v>
      </c>
      <c r="F11210">
        <v>352273.16149999999</v>
      </c>
      <c r="G11210">
        <v>0</v>
      </c>
      <c r="H11210" s="11" t="s">
        <v>49</v>
      </c>
    </row>
    <row r="11211" spans="1:8">
      <c r="A11211">
        <v>51827.402090000003</v>
      </c>
      <c r="B11211" s="13">
        <v>56</v>
      </c>
      <c r="C11211" s="13">
        <v>1</v>
      </c>
      <c r="D11211" s="13">
        <v>5</v>
      </c>
      <c r="E11211" s="13">
        <v>5</v>
      </c>
      <c r="F11211" s="13">
        <v>272463.75670000003</v>
      </c>
      <c r="G11211" s="13">
        <v>1</v>
      </c>
      <c r="H11211" s="11" t="s">
        <v>49</v>
      </c>
    </row>
    <row r="11212" spans="1:8">
      <c r="A11212">
        <v>51826.477879999999</v>
      </c>
      <c r="B11212" s="13">
        <v>52</v>
      </c>
      <c r="C11212" s="13">
        <v>3</v>
      </c>
      <c r="D11212" s="13">
        <v>14</v>
      </c>
      <c r="E11212" s="13">
        <v>6</v>
      </c>
      <c r="F11212" s="13">
        <v>75801.584239999996</v>
      </c>
      <c r="G11212" s="13">
        <v>1</v>
      </c>
      <c r="H11212" s="11" t="s">
        <v>49</v>
      </c>
    </row>
    <row r="11213" spans="1:8" ht="16" hidden="1" customHeight="1">
      <c r="A11213">
        <v>51824.059829999998</v>
      </c>
      <c r="B11213">
        <v>79</v>
      </c>
      <c r="C11213">
        <v>0</v>
      </c>
      <c r="D11213">
        <v>3</v>
      </c>
      <c r="E11213">
        <v>6</v>
      </c>
      <c r="F11213">
        <v>376166.4388</v>
      </c>
      <c r="G11213">
        <v>0</v>
      </c>
      <c r="H11213" s="11" t="s">
        <v>49</v>
      </c>
    </row>
    <row r="11214" spans="1:8">
      <c r="A11214">
        <v>51814.961909999998</v>
      </c>
      <c r="B11214" s="13">
        <v>60</v>
      </c>
      <c r="C11214" s="13">
        <v>4</v>
      </c>
      <c r="D11214" s="13">
        <v>10</v>
      </c>
      <c r="E11214" s="13">
        <v>0</v>
      </c>
      <c r="F11214" s="13">
        <v>24508.309580000001</v>
      </c>
      <c r="G11214" s="13">
        <v>1</v>
      </c>
      <c r="H11214" s="11" t="s">
        <v>49</v>
      </c>
    </row>
    <row r="11215" spans="1:8">
      <c r="A11215">
        <v>51814.764999999999</v>
      </c>
      <c r="B11215" s="13">
        <v>42</v>
      </c>
      <c r="C11215" s="13">
        <v>3</v>
      </c>
      <c r="D11215" s="13">
        <v>20</v>
      </c>
      <c r="E11215" s="13">
        <v>7</v>
      </c>
      <c r="F11215" s="13">
        <v>320704.30849999998</v>
      </c>
      <c r="G11215" s="13">
        <v>1</v>
      </c>
      <c r="H11215" s="11" t="s">
        <v>49</v>
      </c>
    </row>
    <row r="11216" spans="1:8">
      <c r="A11216">
        <v>51789.618289999999</v>
      </c>
      <c r="B11216" s="13">
        <v>42</v>
      </c>
      <c r="C11216" s="13">
        <v>0</v>
      </c>
      <c r="D11216" s="13">
        <v>2</v>
      </c>
      <c r="E11216" s="13">
        <v>7</v>
      </c>
      <c r="F11216" s="13">
        <v>426806.97600000002</v>
      </c>
      <c r="G11216" s="13">
        <v>1</v>
      </c>
      <c r="H11216" s="11" t="s">
        <v>49</v>
      </c>
    </row>
    <row r="11217" spans="1:8">
      <c r="A11217">
        <v>51788.421399999999</v>
      </c>
      <c r="B11217" s="13">
        <v>48</v>
      </c>
      <c r="C11217" s="13">
        <v>3</v>
      </c>
      <c r="D11217" s="13">
        <v>12</v>
      </c>
      <c r="E11217" s="13">
        <v>1</v>
      </c>
      <c r="F11217" s="13">
        <v>481658.30560000002</v>
      </c>
      <c r="G11217" s="35">
        <v>1</v>
      </c>
      <c r="H11217" s="11" t="s">
        <v>47</v>
      </c>
    </row>
    <row r="11218" spans="1:8">
      <c r="A11218">
        <v>51785.027410000002</v>
      </c>
      <c r="B11218" s="13">
        <v>55</v>
      </c>
      <c r="C11218" s="13">
        <v>1</v>
      </c>
      <c r="D11218" s="13">
        <v>7</v>
      </c>
      <c r="E11218" s="13">
        <v>8</v>
      </c>
      <c r="F11218" s="13">
        <v>318611.87030000001</v>
      </c>
      <c r="G11218" s="13">
        <v>1</v>
      </c>
      <c r="H11218" s="11" t="s">
        <v>49</v>
      </c>
    </row>
    <row r="11219" spans="1:8" ht="16" hidden="1" customHeight="1">
      <c r="A11219">
        <v>51783.315459999998</v>
      </c>
      <c r="B11219">
        <v>80</v>
      </c>
      <c r="C11219">
        <v>3</v>
      </c>
      <c r="D11219">
        <v>12</v>
      </c>
      <c r="E11219">
        <v>7</v>
      </c>
      <c r="F11219">
        <v>468442.51319999999</v>
      </c>
      <c r="G11219" s="10">
        <v>0</v>
      </c>
      <c r="H11219" s="11" t="s">
        <v>47</v>
      </c>
    </row>
    <row r="11220" spans="1:8" ht="16" hidden="1" customHeight="1">
      <c r="A11220">
        <v>51744.85181</v>
      </c>
      <c r="B11220">
        <v>63</v>
      </c>
      <c r="C11220">
        <v>1</v>
      </c>
      <c r="D11220">
        <v>18</v>
      </c>
      <c r="E11220">
        <v>6</v>
      </c>
      <c r="F11220">
        <v>332801.02039999998</v>
      </c>
      <c r="G11220">
        <v>0</v>
      </c>
      <c r="H11220" s="11" t="s">
        <v>49</v>
      </c>
    </row>
    <row r="11221" spans="1:8">
      <c r="A11221">
        <v>51743.857680000001</v>
      </c>
      <c r="B11221" s="13">
        <v>42</v>
      </c>
      <c r="C11221" s="13">
        <v>2</v>
      </c>
      <c r="D11221" s="13">
        <v>19</v>
      </c>
      <c r="E11221" s="13">
        <v>8</v>
      </c>
      <c r="F11221" s="13">
        <v>233174.50039999999</v>
      </c>
      <c r="G11221" s="13">
        <v>1</v>
      </c>
      <c r="H11221" s="11" t="s">
        <v>49</v>
      </c>
    </row>
    <row r="11222" spans="1:8">
      <c r="A11222">
        <v>51738.348250000003</v>
      </c>
      <c r="B11222" s="13">
        <v>34</v>
      </c>
      <c r="C11222" s="13">
        <v>2</v>
      </c>
      <c r="D11222" s="13">
        <v>4</v>
      </c>
      <c r="E11222" s="13">
        <v>7</v>
      </c>
      <c r="F11222" s="13">
        <v>96778.333729999998</v>
      </c>
      <c r="G11222" s="13">
        <v>1</v>
      </c>
      <c r="H11222" s="11" t="s">
        <v>49</v>
      </c>
    </row>
    <row r="11223" spans="1:8">
      <c r="A11223">
        <v>51697.5936</v>
      </c>
      <c r="B11223" s="13">
        <v>58</v>
      </c>
      <c r="C11223" s="13">
        <v>2</v>
      </c>
      <c r="D11223" s="13">
        <v>10</v>
      </c>
      <c r="E11223" s="13">
        <v>2</v>
      </c>
      <c r="F11223" s="13">
        <v>185299.2537</v>
      </c>
      <c r="G11223" s="13">
        <v>1</v>
      </c>
      <c r="H11223" s="11" t="s">
        <v>49</v>
      </c>
    </row>
    <row r="11224" spans="1:8" ht="16" hidden="1" customHeight="1">
      <c r="A11224">
        <v>51695.173419999999</v>
      </c>
      <c r="B11224">
        <v>70</v>
      </c>
      <c r="C11224">
        <v>2</v>
      </c>
      <c r="D11224">
        <v>17</v>
      </c>
      <c r="E11224">
        <v>3</v>
      </c>
      <c r="F11224">
        <v>16332.59612</v>
      </c>
      <c r="G11224">
        <v>0</v>
      </c>
      <c r="H11224" s="11" t="s">
        <v>49</v>
      </c>
    </row>
    <row r="11225" spans="1:8" ht="16" hidden="1" customHeight="1">
      <c r="A11225">
        <v>51679.037170000003</v>
      </c>
      <c r="B11225">
        <v>70</v>
      </c>
      <c r="C11225">
        <v>2</v>
      </c>
      <c r="D11225">
        <v>19</v>
      </c>
      <c r="E11225">
        <v>4</v>
      </c>
      <c r="F11225">
        <v>243315.98579999999</v>
      </c>
      <c r="G11225" s="10">
        <v>0</v>
      </c>
      <c r="H11225" s="11" t="s">
        <v>47</v>
      </c>
    </row>
    <row r="11226" spans="1:8" ht="16" hidden="1" customHeight="1">
      <c r="A11226">
        <v>51676.37889</v>
      </c>
      <c r="B11226">
        <v>59</v>
      </c>
      <c r="C11226">
        <v>4</v>
      </c>
      <c r="D11226">
        <v>18</v>
      </c>
      <c r="E11226">
        <v>1</v>
      </c>
      <c r="F11226">
        <v>116243.9088</v>
      </c>
      <c r="G11226">
        <v>0</v>
      </c>
      <c r="H11226" s="11" t="s">
        <v>49</v>
      </c>
    </row>
    <row r="11227" spans="1:8" ht="16" hidden="1" customHeight="1">
      <c r="A11227">
        <v>51667.387020000002</v>
      </c>
      <c r="B11227">
        <v>70</v>
      </c>
      <c r="C11227">
        <v>2</v>
      </c>
      <c r="D11227">
        <v>1</v>
      </c>
      <c r="E11227">
        <v>8</v>
      </c>
      <c r="F11227">
        <v>347967.02289999998</v>
      </c>
      <c r="G11227">
        <v>0</v>
      </c>
      <c r="H11227" s="11" t="s">
        <v>49</v>
      </c>
    </row>
    <row r="11228" spans="1:8">
      <c r="A11228">
        <v>51662.534899999999</v>
      </c>
      <c r="B11228" s="13">
        <v>38</v>
      </c>
      <c r="C11228" s="13">
        <v>2</v>
      </c>
      <c r="D11228" s="13">
        <v>17</v>
      </c>
      <c r="E11228" s="13">
        <v>5</v>
      </c>
      <c r="F11228" s="13">
        <v>274675.6127</v>
      </c>
      <c r="G11228" s="35">
        <v>1</v>
      </c>
      <c r="H11228" s="11" t="s">
        <v>47</v>
      </c>
    </row>
    <row r="11229" spans="1:8" ht="16" hidden="1" customHeight="1">
      <c r="A11229">
        <v>51652.692309999999</v>
      </c>
      <c r="B11229">
        <v>25</v>
      </c>
      <c r="C11229">
        <v>4</v>
      </c>
      <c r="D11229">
        <v>12</v>
      </c>
      <c r="E11229">
        <v>0</v>
      </c>
      <c r="F11229">
        <v>120585.9247</v>
      </c>
      <c r="G11229" s="10">
        <v>0</v>
      </c>
      <c r="H11229" s="11" t="s">
        <v>47</v>
      </c>
    </row>
    <row r="11230" spans="1:8" ht="16" hidden="1" customHeight="1">
      <c r="A11230">
        <v>51646.975250000003</v>
      </c>
      <c r="B11230">
        <v>59</v>
      </c>
      <c r="C11230">
        <v>2</v>
      </c>
      <c r="D11230">
        <v>5</v>
      </c>
      <c r="E11230">
        <v>1</v>
      </c>
      <c r="F11230">
        <v>424843.05410000001</v>
      </c>
      <c r="G11230">
        <v>0</v>
      </c>
      <c r="H11230" s="11" t="s">
        <v>49</v>
      </c>
    </row>
    <row r="11231" spans="1:8" ht="16" hidden="1" customHeight="1">
      <c r="A11231">
        <v>51638.252670000002</v>
      </c>
      <c r="B11231">
        <v>27</v>
      </c>
      <c r="C11231">
        <v>3</v>
      </c>
      <c r="D11231">
        <v>18</v>
      </c>
      <c r="E11231">
        <v>5</v>
      </c>
      <c r="F11231">
        <v>413532.02169999998</v>
      </c>
      <c r="G11231">
        <v>0</v>
      </c>
      <c r="H11231" s="11" t="s">
        <v>49</v>
      </c>
    </row>
    <row r="11232" spans="1:8">
      <c r="A11232">
        <v>51601.305769999999</v>
      </c>
      <c r="B11232" s="13">
        <v>57</v>
      </c>
      <c r="C11232" s="13">
        <v>4</v>
      </c>
      <c r="D11232" s="13">
        <v>10</v>
      </c>
      <c r="E11232" s="13">
        <v>5</v>
      </c>
      <c r="F11232" s="13">
        <v>455625.8002</v>
      </c>
      <c r="G11232" s="13">
        <v>1</v>
      </c>
      <c r="H11232" s="11" t="s">
        <v>49</v>
      </c>
    </row>
    <row r="11233" spans="1:8">
      <c r="A11233">
        <v>51595.034950000001</v>
      </c>
      <c r="B11233" s="13">
        <v>53</v>
      </c>
      <c r="C11233" s="13">
        <v>4</v>
      </c>
      <c r="D11233" s="13">
        <v>3</v>
      </c>
      <c r="E11233" s="13">
        <v>4</v>
      </c>
      <c r="F11233" s="13">
        <v>327473.96990000003</v>
      </c>
      <c r="G11233" s="13">
        <v>1</v>
      </c>
      <c r="H11233" s="11" t="s">
        <v>49</v>
      </c>
    </row>
    <row r="11234" spans="1:8" ht="16" hidden="1" customHeight="1">
      <c r="A11234">
        <v>51573.481570000004</v>
      </c>
      <c r="B11234">
        <v>76</v>
      </c>
      <c r="C11234">
        <v>4</v>
      </c>
      <c r="D11234">
        <v>17</v>
      </c>
      <c r="E11234">
        <v>8</v>
      </c>
      <c r="F11234">
        <v>310454.34340000001</v>
      </c>
      <c r="G11234">
        <v>0</v>
      </c>
      <c r="H11234" s="11" t="s">
        <v>49</v>
      </c>
    </row>
    <row r="11235" spans="1:8">
      <c r="A11235">
        <v>51554.6034</v>
      </c>
      <c r="B11235" s="13">
        <v>43</v>
      </c>
      <c r="C11235" s="13">
        <v>1</v>
      </c>
      <c r="D11235" s="13">
        <v>6</v>
      </c>
      <c r="E11235" s="13">
        <v>8</v>
      </c>
      <c r="F11235" s="13">
        <v>403873.20679999999</v>
      </c>
      <c r="G11235" s="35">
        <v>1</v>
      </c>
      <c r="H11235" s="11" t="s">
        <v>47</v>
      </c>
    </row>
    <row r="11236" spans="1:8" ht="16" hidden="1" customHeight="1">
      <c r="A11236">
        <v>51552.81364</v>
      </c>
      <c r="B11236">
        <v>27</v>
      </c>
      <c r="C11236">
        <v>2</v>
      </c>
      <c r="D11236">
        <v>11</v>
      </c>
      <c r="E11236">
        <v>5</v>
      </c>
      <c r="F11236">
        <v>411691.19540000003</v>
      </c>
      <c r="G11236">
        <v>0</v>
      </c>
      <c r="H11236" s="11" t="s">
        <v>49</v>
      </c>
    </row>
    <row r="11237" spans="1:8" ht="16" hidden="1" customHeight="1">
      <c r="A11237">
        <v>51545.833809999996</v>
      </c>
      <c r="B11237">
        <v>76</v>
      </c>
      <c r="C11237">
        <v>3</v>
      </c>
      <c r="D11237">
        <v>4</v>
      </c>
      <c r="E11237">
        <v>6</v>
      </c>
      <c r="F11237">
        <v>113724.4724</v>
      </c>
      <c r="G11237">
        <v>0</v>
      </c>
      <c r="H11237" s="11" t="s">
        <v>49</v>
      </c>
    </row>
    <row r="11238" spans="1:8" ht="16" hidden="1" customHeight="1">
      <c r="A11238">
        <v>51540.122360000001</v>
      </c>
      <c r="B11238">
        <v>69</v>
      </c>
      <c r="C11238">
        <v>1</v>
      </c>
      <c r="D11238">
        <v>7</v>
      </c>
      <c r="E11238">
        <v>5</v>
      </c>
      <c r="F11238">
        <v>120711.0586</v>
      </c>
      <c r="G11238">
        <v>0</v>
      </c>
      <c r="H11238" s="11" t="s">
        <v>49</v>
      </c>
    </row>
    <row r="11239" spans="1:8">
      <c r="A11239">
        <v>51539.943659999997</v>
      </c>
      <c r="B11239" s="13">
        <v>24</v>
      </c>
      <c r="C11239" s="13">
        <v>1</v>
      </c>
      <c r="D11239" s="13">
        <v>15</v>
      </c>
      <c r="E11239" s="13">
        <v>6</v>
      </c>
      <c r="F11239" s="13">
        <v>402455.26189999998</v>
      </c>
      <c r="G11239" s="13">
        <v>1</v>
      </c>
      <c r="H11239" s="11" t="s">
        <v>49</v>
      </c>
    </row>
    <row r="11240" spans="1:8">
      <c r="A11240">
        <v>51530.572979999997</v>
      </c>
      <c r="B11240" s="13">
        <v>38</v>
      </c>
      <c r="C11240" s="13">
        <v>2</v>
      </c>
      <c r="D11240" s="13">
        <v>1</v>
      </c>
      <c r="E11240" s="13">
        <v>1</v>
      </c>
      <c r="F11240" s="13">
        <v>103702.535</v>
      </c>
      <c r="G11240" s="13">
        <v>1</v>
      </c>
      <c r="H11240" s="11" t="s">
        <v>49</v>
      </c>
    </row>
    <row r="11241" spans="1:8" ht="16" hidden="1" customHeight="1">
      <c r="A11241">
        <v>51502.511870000002</v>
      </c>
      <c r="B11241">
        <v>70</v>
      </c>
      <c r="C11241">
        <v>4</v>
      </c>
      <c r="D11241">
        <v>4</v>
      </c>
      <c r="E11241">
        <v>8</v>
      </c>
      <c r="F11241">
        <v>367828.10769999999</v>
      </c>
      <c r="G11241">
        <v>0</v>
      </c>
      <c r="H11241" s="11" t="s">
        <v>49</v>
      </c>
    </row>
    <row r="11242" spans="1:8" ht="16" hidden="1" customHeight="1">
      <c r="A11242">
        <v>51497.806190000003</v>
      </c>
      <c r="B11242">
        <v>76</v>
      </c>
      <c r="C11242">
        <v>3</v>
      </c>
      <c r="D11242">
        <v>5</v>
      </c>
      <c r="E11242">
        <v>1</v>
      </c>
      <c r="F11242">
        <v>451936.23910000001</v>
      </c>
      <c r="G11242">
        <v>0</v>
      </c>
      <c r="H11242" s="11" t="s">
        <v>49</v>
      </c>
    </row>
    <row r="11243" spans="1:8">
      <c r="A11243">
        <v>51488.937420000002</v>
      </c>
      <c r="B11243" s="13">
        <v>43</v>
      </c>
      <c r="C11243" s="13">
        <v>4</v>
      </c>
      <c r="D11243" s="13">
        <v>5</v>
      </c>
      <c r="E11243" s="13">
        <v>2</v>
      </c>
      <c r="F11243" s="13">
        <v>289190.1004</v>
      </c>
      <c r="G11243" s="13">
        <v>1</v>
      </c>
      <c r="H11243" s="11" t="s">
        <v>49</v>
      </c>
    </row>
    <row r="11244" spans="1:8" ht="16" hidden="1" customHeight="1">
      <c r="A11244">
        <v>51486.86967</v>
      </c>
      <c r="B11244">
        <v>72</v>
      </c>
      <c r="C11244">
        <v>0</v>
      </c>
      <c r="D11244">
        <v>19</v>
      </c>
      <c r="E11244">
        <v>4</v>
      </c>
      <c r="F11244">
        <v>8461.1676860000007</v>
      </c>
      <c r="G11244" s="10">
        <v>0</v>
      </c>
      <c r="H11244" s="11" t="s">
        <v>47</v>
      </c>
    </row>
    <row r="11245" spans="1:8" ht="16" hidden="1" customHeight="1">
      <c r="A11245">
        <v>51477.346559999998</v>
      </c>
      <c r="B11245">
        <v>68</v>
      </c>
      <c r="C11245">
        <v>1</v>
      </c>
      <c r="D11245">
        <v>20</v>
      </c>
      <c r="E11245">
        <v>4</v>
      </c>
      <c r="F11245">
        <v>137951.74249999999</v>
      </c>
      <c r="G11245">
        <v>0</v>
      </c>
      <c r="H11245" s="11" t="s">
        <v>49</v>
      </c>
    </row>
    <row r="11246" spans="1:8">
      <c r="A11246">
        <v>51444.513299999999</v>
      </c>
      <c r="B11246" s="13">
        <v>43</v>
      </c>
      <c r="C11246" s="13">
        <v>1</v>
      </c>
      <c r="D11246" s="13">
        <v>16</v>
      </c>
      <c r="E11246" s="13">
        <v>6</v>
      </c>
      <c r="F11246" s="13">
        <v>186909.98</v>
      </c>
      <c r="G11246" s="35">
        <v>1</v>
      </c>
      <c r="H11246" s="11" t="s">
        <v>47</v>
      </c>
    </row>
    <row r="11247" spans="1:8" ht="16" hidden="1" customHeight="1">
      <c r="A11247">
        <v>51430.298430000003</v>
      </c>
      <c r="B11247">
        <v>76</v>
      </c>
      <c r="C11247">
        <v>1</v>
      </c>
      <c r="D11247">
        <v>20</v>
      </c>
      <c r="E11247">
        <v>5</v>
      </c>
      <c r="F11247">
        <v>459927.15149999998</v>
      </c>
      <c r="G11247" s="10">
        <v>0</v>
      </c>
      <c r="H11247" s="11" t="s">
        <v>47</v>
      </c>
    </row>
    <row r="11248" spans="1:8" ht="16" hidden="1" customHeight="1">
      <c r="A11248">
        <v>51420.69745</v>
      </c>
      <c r="B11248">
        <v>72</v>
      </c>
      <c r="C11248">
        <v>1</v>
      </c>
      <c r="D11248">
        <v>5</v>
      </c>
      <c r="E11248">
        <v>5</v>
      </c>
      <c r="F11248">
        <v>98634.113949999999</v>
      </c>
      <c r="G11248" s="10">
        <v>0</v>
      </c>
      <c r="H11248" s="11" t="s">
        <v>47</v>
      </c>
    </row>
    <row r="11249" spans="1:8">
      <c r="A11249">
        <v>51415.905330000001</v>
      </c>
      <c r="B11249" s="13">
        <v>39</v>
      </c>
      <c r="C11249" s="13">
        <v>4</v>
      </c>
      <c r="D11249" s="13">
        <v>13</v>
      </c>
      <c r="E11249" s="13">
        <v>2</v>
      </c>
      <c r="F11249" s="13">
        <v>455361.5833</v>
      </c>
      <c r="G11249" s="35">
        <v>1</v>
      </c>
      <c r="H11249" s="11" t="s">
        <v>47</v>
      </c>
    </row>
    <row r="11250" spans="1:8">
      <c r="A11250">
        <v>51413.907850000003</v>
      </c>
      <c r="B11250" s="13">
        <v>48</v>
      </c>
      <c r="C11250" s="13">
        <v>3</v>
      </c>
      <c r="D11250" s="13">
        <v>1</v>
      </c>
      <c r="E11250" s="13">
        <v>8</v>
      </c>
      <c r="F11250" s="13">
        <v>360866.84720000002</v>
      </c>
      <c r="G11250" s="35">
        <v>1</v>
      </c>
      <c r="H11250" s="11" t="s">
        <v>47</v>
      </c>
    </row>
    <row r="11251" spans="1:8" ht="16" hidden="1" customHeight="1">
      <c r="A11251">
        <v>51410.892780000002</v>
      </c>
      <c r="B11251">
        <v>65</v>
      </c>
      <c r="C11251">
        <v>3</v>
      </c>
      <c r="D11251">
        <v>3</v>
      </c>
      <c r="E11251">
        <v>4</v>
      </c>
      <c r="F11251">
        <v>347975.10629999998</v>
      </c>
      <c r="G11251">
        <v>0</v>
      </c>
      <c r="H11251" s="11" t="s">
        <v>49</v>
      </c>
    </row>
    <row r="11252" spans="1:8">
      <c r="A11252">
        <v>51405.944360000001</v>
      </c>
      <c r="B11252" s="13">
        <v>20</v>
      </c>
      <c r="C11252" s="13">
        <v>1</v>
      </c>
      <c r="D11252" s="13">
        <v>20</v>
      </c>
      <c r="E11252" s="13">
        <v>3</v>
      </c>
      <c r="F11252" s="13">
        <v>148361.8958</v>
      </c>
      <c r="G11252" s="13">
        <v>1</v>
      </c>
      <c r="H11252" s="11" t="s">
        <v>49</v>
      </c>
    </row>
    <row r="11253" spans="1:8">
      <c r="A11253">
        <v>51395.470780000003</v>
      </c>
      <c r="B11253" s="13">
        <v>52</v>
      </c>
      <c r="C11253" s="13">
        <v>1</v>
      </c>
      <c r="D11253" s="13">
        <v>4</v>
      </c>
      <c r="E11253" s="13">
        <v>1</v>
      </c>
      <c r="F11253" s="13">
        <v>218696.266</v>
      </c>
      <c r="G11253" s="35">
        <v>1</v>
      </c>
      <c r="H11253" s="11" t="s">
        <v>47</v>
      </c>
    </row>
    <row r="11254" spans="1:8" ht="16" hidden="1" customHeight="1">
      <c r="A11254">
        <v>51394.599600000001</v>
      </c>
      <c r="B11254">
        <v>25</v>
      </c>
      <c r="C11254">
        <v>4</v>
      </c>
      <c r="D11254">
        <v>16</v>
      </c>
      <c r="E11254">
        <v>0</v>
      </c>
      <c r="F11254">
        <v>118089.948</v>
      </c>
      <c r="G11254">
        <v>0</v>
      </c>
      <c r="H11254" s="11" t="s">
        <v>49</v>
      </c>
    </row>
    <row r="11255" spans="1:8">
      <c r="A11255">
        <v>51372.970079999999</v>
      </c>
      <c r="B11255" s="13">
        <v>48</v>
      </c>
      <c r="C11255" s="13">
        <v>0</v>
      </c>
      <c r="D11255" s="13">
        <v>1</v>
      </c>
      <c r="E11255" s="13">
        <v>4</v>
      </c>
      <c r="F11255" s="13">
        <v>381197.11109999998</v>
      </c>
      <c r="G11255" s="13">
        <v>1</v>
      </c>
      <c r="H11255" s="11" t="s">
        <v>49</v>
      </c>
    </row>
    <row r="11256" spans="1:8" ht="16" hidden="1" customHeight="1">
      <c r="A11256">
        <v>51359.646560000001</v>
      </c>
      <c r="B11256">
        <v>66</v>
      </c>
      <c r="C11256">
        <v>1</v>
      </c>
      <c r="D11256">
        <v>1</v>
      </c>
      <c r="E11256">
        <v>7</v>
      </c>
      <c r="F11256">
        <v>420460.99160000001</v>
      </c>
      <c r="G11256" s="10">
        <v>0</v>
      </c>
      <c r="H11256" s="11" t="s">
        <v>47</v>
      </c>
    </row>
    <row r="11257" spans="1:8" ht="16" hidden="1" customHeight="1">
      <c r="A11257">
        <v>51355.483310000003</v>
      </c>
      <c r="B11257">
        <v>27</v>
      </c>
      <c r="C11257">
        <v>2</v>
      </c>
      <c r="D11257">
        <v>10</v>
      </c>
      <c r="E11257">
        <v>2</v>
      </c>
      <c r="F11257">
        <v>500000</v>
      </c>
      <c r="G11257" s="10">
        <v>0</v>
      </c>
      <c r="H11257" s="11" t="s">
        <v>47</v>
      </c>
    </row>
    <row r="11258" spans="1:8" ht="16" hidden="1" customHeight="1">
      <c r="A11258">
        <v>51342.357969999997</v>
      </c>
      <c r="B11258">
        <v>65</v>
      </c>
      <c r="C11258">
        <v>2</v>
      </c>
      <c r="D11258">
        <v>18</v>
      </c>
      <c r="E11258">
        <v>5</v>
      </c>
      <c r="F11258">
        <v>147053.1972</v>
      </c>
      <c r="G11258">
        <v>0</v>
      </c>
      <c r="H11258" s="11" t="s">
        <v>49</v>
      </c>
    </row>
    <row r="11259" spans="1:8">
      <c r="A11259">
        <v>51339.425479999998</v>
      </c>
      <c r="B11259" s="13">
        <v>46</v>
      </c>
      <c r="C11259" s="13">
        <v>4</v>
      </c>
      <c r="D11259" s="13">
        <v>4</v>
      </c>
      <c r="E11259" s="13">
        <v>0</v>
      </c>
      <c r="F11259" s="13">
        <v>94955.998959999997</v>
      </c>
      <c r="G11259" s="35">
        <v>1</v>
      </c>
      <c r="H11259" s="11" t="s">
        <v>47</v>
      </c>
    </row>
    <row r="11260" spans="1:8" ht="16" hidden="1" customHeight="1">
      <c r="A11260">
        <v>51319.145470000003</v>
      </c>
      <c r="B11260">
        <v>80</v>
      </c>
      <c r="C11260">
        <v>2</v>
      </c>
      <c r="D11260">
        <v>13</v>
      </c>
      <c r="E11260">
        <v>0</v>
      </c>
      <c r="F11260">
        <v>146483.1134</v>
      </c>
      <c r="G11260">
        <v>0</v>
      </c>
      <c r="H11260" s="11" t="s">
        <v>49</v>
      </c>
    </row>
    <row r="11261" spans="1:8">
      <c r="A11261">
        <v>51317.277260000003</v>
      </c>
      <c r="B11261" s="13">
        <v>47</v>
      </c>
      <c r="C11261" s="13">
        <v>0</v>
      </c>
      <c r="D11261" s="13">
        <v>14</v>
      </c>
      <c r="E11261" s="13">
        <v>8</v>
      </c>
      <c r="F11261" s="13">
        <v>244539.94880000001</v>
      </c>
      <c r="G11261" s="35">
        <v>1</v>
      </c>
      <c r="H11261" s="11" t="s">
        <v>47</v>
      </c>
    </row>
    <row r="11262" spans="1:8" ht="16" hidden="1" customHeight="1">
      <c r="A11262">
        <v>51316.226170000002</v>
      </c>
      <c r="B11262">
        <v>58</v>
      </c>
      <c r="C11262">
        <v>4</v>
      </c>
      <c r="D11262">
        <v>17</v>
      </c>
      <c r="E11262">
        <v>0</v>
      </c>
      <c r="F11262">
        <v>0</v>
      </c>
      <c r="G11262">
        <v>0</v>
      </c>
      <c r="H11262" s="11" t="s">
        <v>49</v>
      </c>
    </row>
    <row r="11263" spans="1:8" ht="16" hidden="1" customHeight="1">
      <c r="A11263">
        <v>51292.948179999999</v>
      </c>
      <c r="B11263">
        <v>24</v>
      </c>
      <c r="C11263">
        <v>4</v>
      </c>
      <c r="D11263">
        <v>8</v>
      </c>
      <c r="E11263">
        <v>7</v>
      </c>
      <c r="F11263">
        <v>390826.92259999999</v>
      </c>
      <c r="G11263" s="10">
        <v>0</v>
      </c>
      <c r="H11263" s="11" t="s">
        <v>47</v>
      </c>
    </row>
    <row r="11264" spans="1:8" ht="16" hidden="1" customHeight="1">
      <c r="A11264">
        <v>51291.168949999999</v>
      </c>
      <c r="B11264">
        <v>34</v>
      </c>
      <c r="C11264">
        <v>1</v>
      </c>
      <c r="D11264">
        <v>20</v>
      </c>
      <c r="E11264">
        <v>2</v>
      </c>
      <c r="F11264">
        <v>75535.535189999995</v>
      </c>
      <c r="G11264">
        <v>0</v>
      </c>
      <c r="H11264" s="11" t="s">
        <v>49</v>
      </c>
    </row>
    <row r="11265" spans="1:8" ht="16" hidden="1" customHeight="1">
      <c r="A11265">
        <v>51289.940730000002</v>
      </c>
      <c r="B11265">
        <v>24</v>
      </c>
      <c r="C11265">
        <v>1</v>
      </c>
      <c r="D11265">
        <v>10</v>
      </c>
      <c r="E11265">
        <v>1</v>
      </c>
      <c r="F11265">
        <v>196105.8505</v>
      </c>
      <c r="G11265" s="10">
        <v>0</v>
      </c>
      <c r="H11265" s="11" t="s">
        <v>47</v>
      </c>
    </row>
    <row r="11266" spans="1:8" ht="16" hidden="1" customHeight="1">
      <c r="A11266">
        <v>51284.083330000001</v>
      </c>
      <c r="B11266">
        <v>30</v>
      </c>
      <c r="C11266">
        <v>2</v>
      </c>
      <c r="D11266">
        <v>2</v>
      </c>
      <c r="E11266">
        <v>6</v>
      </c>
      <c r="F11266">
        <v>233067.4007</v>
      </c>
      <c r="G11266" s="10">
        <v>0</v>
      </c>
      <c r="H11266" s="11" t="s">
        <v>47</v>
      </c>
    </row>
    <row r="11267" spans="1:8" ht="16" hidden="1" customHeight="1">
      <c r="A11267">
        <v>51265.623979999997</v>
      </c>
      <c r="B11267">
        <v>24</v>
      </c>
      <c r="C11267">
        <v>1</v>
      </c>
      <c r="D11267">
        <v>9</v>
      </c>
      <c r="E11267">
        <v>2</v>
      </c>
      <c r="F11267">
        <v>349403.03830000001</v>
      </c>
      <c r="G11267" s="10">
        <v>0</v>
      </c>
      <c r="H11267" s="11" t="s">
        <v>47</v>
      </c>
    </row>
    <row r="11268" spans="1:8">
      <c r="A11268">
        <v>51238.953970000002</v>
      </c>
      <c r="B11268" s="13">
        <v>60</v>
      </c>
      <c r="C11268" s="13">
        <v>4</v>
      </c>
      <c r="D11268" s="13">
        <v>20</v>
      </c>
      <c r="E11268" s="13">
        <v>4</v>
      </c>
      <c r="F11268" s="13">
        <v>354298.93939999997</v>
      </c>
      <c r="G11268" s="13">
        <v>1</v>
      </c>
      <c r="H11268" s="11" t="s">
        <v>49</v>
      </c>
    </row>
    <row r="11269" spans="1:8" ht="16" hidden="1" customHeight="1">
      <c r="A11269">
        <v>51236.799789999997</v>
      </c>
      <c r="B11269">
        <v>71</v>
      </c>
      <c r="C11269">
        <v>0</v>
      </c>
      <c r="D11269">
        <v>19</v>
      </c>
      <c r="E11269">
        <v>5</v>
      </c>
      <c r="F11269">
        <v>230182.89550000001</v>
      </c>
      <c r="G11269">
        <v>0</v>
      </c>
      <c r="H11269" s="11" t="s">
        <v>49</v>
      </c>
    </row>
    <row r="11270" spans="1:8">
      <c r="A11270">
        <v>51233.813459999998</v>
      </c>
      <c r="B11270" s="13">
        <v>37</v>
      </c>
      <c r="C11270" s="13">
        <v>4</v>
      </c>
      <c r="D11270" s="13">
        <v>17</v>
      </c>
      <c r="E11270" s="13">
        <v>7</v>
      </c>
      <c r="F11270" s="13">
        <v>337102.61379999999</v>
      </c>
      <c r="G11270" s="35">
        <v>1</v>
      </c>
      <c r="H11270" s="11" t="s">
        <v>47</v>
      </c>
    </row>
    <row r="11271" spans="1:8" ht="16" hidden="1" customHeight="1">
      <c r="A11271">
        <v>51230.196739999999</v>
      </c>
      <c r="B11271">
        <v>60</v>
      </c>
      <c r="C11271">
        <v>4</v>
      </c>
      <c r="D11271">
        <v>19</v>
      </c>
      <c r="E11271">
        <v>2</v>
      </c>
      <c r="F11271">
        <v>10941.887570000001</v>
      </c>
      <c r="G11271">
        <v>0</v>
      </c>
      <c r="H11271" s="11" t="s">
        <v>49</v>
      </c>
    </row>
    <row r="11272" spans="1:8" ht="16" hidden="1" customHeight="1">
      <c r="A11272">
        <v>51225.728109999996</v>
      </c>
      <c r="B11272">
        <v>74</v>
      </c>
      <c r="C11272">
        <v>2</v>
      </c>
      <c r="D11272">
        <v>11</v>
      </c>
      <c r="E11272">
        <v>3</v>
      </c>
      <c r="F11272">
        <v>309369.9755</v>
      </c>
      <c r="G11272">
        <v>0</v>
      </c>
      <c r="H11272" s="11" t="s">
        <v>49</v>
      </c>
    </row>
    <row r="11273" spans="1:8" ht="16" hidden="1" customHeight="1">
      <c r="A11273">
        <v>51223.128629999999</v>
      </c>
      <c r="B11273">
        <v>23</v>
      </c>
      <c r="C11273">
        <v>2</v>
      </c>
      <c r="D11273">
        <v>17</v>
      </c>
      <c r="E11273">
        <v>8</v>
      </c>
      <c r="F11273">
        <v>250523.1825</v>
      </c>
      <c r="G11273" s="10">
        <v>0</v>
      </c>
      <c r="H11273" s="11" t="s">
        <v>47</v>
      </c>
    </row>
    <row r="11274" spans="1:8" ht="16" hidden="1" customHeight="1">
      <c r="A11274">
        <v>51209.436759999997</v>
      </c>
      <c r="B11274">
        <v>75</v>
      </c>
      <c r="C11274">
        <v>3</v>
      </c>
      <c r="D11274">
        <v>15</v>
      </c>
      <c r="E11274">
        <v>0</v>
      </c>
      <c r="F11274">
        <v>471146.93060000002</v>
      </c>
      <c r="G11274" s="10">
        <v>0</v>
      </c>
      <c r="H11274" s="11" t="s">
        <v>47</v>
      </c>
    </row>
    <row r="11275" spans="1:8" ht="16" hidden="1" customHeight="1">
      <c r="A11275">
        <v>51208.126080000002</v>
      </c>
      <c r="B11275">
        <v>79</v>
      </c>
      <c r="C11275">
        <v>3</v>
      </c>
      <c r="D11275">
        <v>15</v>
      </c>
      <c r="E11275">
        <v>3</v>
      </c>
      <c r="F11275">
        <v>19124.091400000001</v>
      </c>
      <c r="G11275">
        <v>0</v>
      </c>
      <c r="H11275" s="11" t="s">
        <v>49</v>
      </c>
    </row>
    <row r="11276" spans="1:8" ht="16" hidden="1" customHeight="1">
      <c r="A11276">
        <v>51199.129410000001</v>
      </c>
      <c r="B11276">
        <v>70</v>
      </c>
      <c r="C11276">
        <v>2</v>
      </c>
      <c r="D11276">
        <v>19</v>
      </c>
      <c r="E11276">
        <v>5</v>
      </c>
      <c r="F11276">
        <v>342421.33399999997</v>
      </c>
      <c r="G11276">
        <v>0</v>
      </c>
      <c r="H11276" s="11" t="s">
        <v>49</v>
      </c>
    </row>
    <row r="11277" spans="1:8">
      <c r="A11277">
        <v>51197.526810000003</v>
      </c>
      <c r="B11277" s="13">
        <v>35</v>
      </c>
      <c r="C11277" s="13">
        <v>0</v>
      </c>
      <c r="D11277" s="13">
        <v>18</v>
      </c>
      <c r="E11277" s="13">
        <v>7</v>
      </c>
      <c r="F11277" s="13">
        <v>182594.38440000001</v>
      </c>
      <c r="G11277" s="35">
        <v>1</v>
      </c>
      <c r="H11277" s="11" t="s">
        <v>47</v>
      </c>
    </row>
    <row r="11278" spans="1:8">
      <c r="A11278">
        <v>51181.842270000001</v>
      </c>
      <c r="B11278" s="13">
        <v>29</v>
      </c>
      <c r="C11278" s="13">
        <v>2</v>
      </c>
      <c r="D11278" s="13">
        <v>13</v>
      </c>
      <c r="E11278" s="13">
        <v>3</v>
      </c>
      <c r="F11278" s="13">
        <v>237284.46340000001</v>
      </c>
      <c r="G11278" s="13">
        <v>1</v>
      </c>
      <c r="H11278" s="11" t="s">
        <v>49</v>
      </c>
    </row>
    <row r="11279" spans="1:8">
      <c r="A11279">
        <v>51179.291749999997</v>
      </c>
      <c r="B11279" s="13">
        <v>41</v>
      </c>
      <c r="C11279" s="13">
        <v>1</v>
      </c>
      <c r="D11279" s="13">
        <v>2</v>
      </c>
      <c r="E11279" s="13">
        <v>7</v>
      </c>
      <c r="F11279" s="13">
        <v>43833.751349999999</v>
      </c>
      <c r="G11279" s="13">
        <v>1</v>
      </c>
      <c r="H11279" s="11" t="s">
        <v>49</v>
      </c>
    </row>
    <row r="11280" spans="1:8" ht="16" hidden="1" customHeight="1">
      <c r="A11280">
        <v>51177.01485</v>
      </c>
      <c r="B11280">
        <v>28</v>
      </c>
      <c r="C11280">
        <v>3</v>
      </c>
      <c r="D11280">
        <v>8</v>
      </c>
      <c r="E11280">
        <v>0</v>
      </c>
      <c r="F11280">
        <v>362274.9264</v>
      </c>
      <c r="G11280" s="10">
        <v>0</v>
      </c>
      <c r="H11280" s="11" t="s">
        <v>47</v>
      </c>
    </row>
    <row r="11281" spans="1:8">
      <c r="A11281">
        <v>51176.045910000001</v>
      </c>
      <c r="B11281" s="13">
        <v>38</v>
      </c>
      <c r="C11281" s="13">
        <v>0</v>
      </c>
      <c r="D11281" s="13">
        <v>11</v>
      </c>
      <c r="E11281" s="13">
        <v>6</v>
      </c>
      <c r="F11281" s="13">
        <v>135948.101</v>
      </c>
      <c r="G11281" s="35">
        <v>1</v>
      </c>
      <c r="H11281" s="11" t="s">
        <v>47</v>
      </c>
    </row>
    <row r="11282" spans="1:8">
      <c r="A11282">
        <v>51158.74495</v>
      </c>
      <c r="B11282" s="13">
        <v>40</v>
      </c>
      <c r="C11282" s="13">
        <v>0</v>
      </c>
      <c r="D11282" s="13">
        <v>1</v>
      </c>
      <c r="E11282" s="13">
        <v>0</v>
      </c>
      <c r="F11282" s="13">
        <v>409853.12390000001</v>
      </c>
      <c r="G11282" s="13">
        <v>1</v>
      </c>
      <c r="H11282" s="11" t="s">
        <v>49</v>
      </c>
    </row>
    <row r="11283" spans="1:8" ht="16" hidden="1" customHeight="1">
      <c r="A11283">
        <v>51130.70018</v>
      </c>
      <c r="B11283">
        <v>77</v>
      </c>
      <c r="C11283">
        <v>1</v>
      </c>
      <c r="D11283">
        <v>18</v>
      </c>
      <c r="E11283">
        <v>1</v>
      </c>
      <c r="F11283">
        <v>273686.60129999998</v>
      </c>
      <c r="G11283">
        <v>0</v>
      </c>
      <c r="H11283" s="11" t="s">
        <v>49</v>
      </c>
    </row>
    <row r="11284" spans="1:8" ht="16" hidden="1" customHeight="1">
      <c r="A11284">
        <v>51127.20998</v>
      </c>
      <c r="B11284">
        <v>77</v>
      </c>
      <c r="C11284">
        <v>4</v>
      </c>
      <c r="D11284">
        <v>4</v>
      </c>
      <c r="E11284">
        <v>1</v>
      </c>
      <c r="F11284">
        <v>53358.260060000001</v>
      </c>
      <c r="G11284">
        <v>0</v>
      </c>
      <c r="H11284" s="11" t="s">
        <v>49</v>
      </c>
    </row>
    <row r="11285" spans="1:8">
      <c r="A11285">
        <v>51080.734389999998</v>
      </c>
      <c r="B11285" s="13">
        <v>31</v>
      </c>
      <c r="C11285" s="13">
        <v>1</v>
      </c>
      <c r="D11285" s="13">
        <v>1</v>
      </c>
      <c r="E11285" s="13">
        <v>5</v>
      </c>
      <c r="F11285" s="13">
        <v>341740.48450000002</v>
      </c>
      <c r="G11285" s="13">
        <v>1</v>
      </c>
      <c r="H11285" s="11" t="s">
        <v>49</v>
      </c>
    </row>
    <row r="11286" spans="1:8" ht="16" hidden="1" customHeight="1">
      <c r="A11286">
        <v>51060.64961</v>
      </c>
      <c r="B11286">
        <v>20</v>
      </c>
      <c r="C11286">
        <v>3</v>
      </c>
      <c r="D11286">
        <v>19</v>
      </c>
      <c r="E11286">
        <v>3</v>
      </c>
      <c r="F11286">
        <v>456667.10509999999</v>
      </c>
      <c r="G11286" s="10">
        <v>0</v>
      </c>
      <c r="H11286" s="11" t="s">
        <v>47</v>
      </c>
    </row>
    <row r="11287" spans="1:8" ht="16" hidden="1" customHeight="1">
      <c r="A11287">
        <v>51053.519460000003</v>
      </c>
      <c r="B11287">
        <v>30</v>
      </c>
      <c r="C11287">
        <v>0</v>
      </c>
      <c r="D11287">
        <v>15</v>
      </c>
      <c r="E11287">
        <v>5</v>
      </c>
      <c r="F11287">
        <v>88354.591180000003</v>
      </c>
      <c r="G11287">
        <v>0</v>
      </c>
      <c r="H11287" s="11" t="s">
        <v>49</v>
      </c>
    </row>
    <row r="11288" spans="1:8">
      <c r="A11288">
        <v>51037.262940000001</v>
      </c>
      <c r="B11288" s="13">
        <v>43</v>
      </c>
      <c r="C11288" s="13">
        <v>3</v>
      </c>
      <c r="D11288" s="13">
        <v>13</v>
      </c>
      <c r="E11288" s="13">
        <v>0</v>
      </c>
      <c r="F11288" s="13">
        <v>1959.773952</v>
      </c>
      <c r="G11288" s="13">
        <v>1</v>
      </c>
      <c r="H11288" s="11" t="s">
        <v>49</v>
      </c>
    </row>
    <row r="11289" spans="1:8">
      <c r="A11289">
        <v>51036.218630000003</v>
      </c>
      <c r="B11289" s="13">
        <v>39</v>
      </c>
      <c r="C11289" s="13">
        <v>1</v>
      </c>
      <c r="D11289" s="13">
        <v>7</v>
      </c>
      <c r="E11289" s="13">
        <v>4</v>
      </c>
      <c r="F11289" s="13">
        <v>156135.2304</v>
      </c>
      <c r="G11289" s="13">
        <v>1</v>
      </c>
      <c r="H11289" s="11" t="s">
        <v>49</v>
      </c>
    </row>
    <row r="11290" spans="1:8" ht="16" hidden="1" customHeight="1">
      <c r="A11290">
        <v>51013.233610000003</v>
      </c>
      <c r="B11290">
        <v>64</v>
      </c>
      <c r="C11290">
        <v>4</v>
      </c>
      <c r="D11290">
        <v>20</v>
      </c>
      <c r="E11290">
        <v>0</v>
      </c>
      <c r="F11290">
        <v>83123.198239999998</v>
      </c>
      <c r="G11290">
        <v>0</v>
      </c>
      <c r="H11290" s="11" t="s">
        <v>49</v>
      </c>
    </row>
    <row r="11291" spans="1:8">
      <c r="A11291">
        <v>51011.988219999999</v>
      </c>
      <c r="B11291" s="13">
        <v>46</v>
      </c>
      <c r="C11291" s="13">
        <v>0</v>
      </c>
      <c r="D11291" s="13">
        <v>5</v>
      </c>
      <c r="E11291" s="13">
        <v>5</v>
      </c>
      <c r="F11291" s="13">
        <v>59437.152249999999</v>
      </c>
      <c r="G11291" s="35">
        <v>1</v>
      </c>
      <c r="H11291" s="11" t="s">
        <v>47</v>
      </c>
    </row>
    <row r="11292" spans="1:8">
      <c r="A11292">
        <v>51010.513160000002</v>
      </c>
      <c r="B11292" s="13">
        <v>50</v>
      </c>
      <c r="C11292" s="13">
        <v>1</v>
      </c>
      <c r="D11292" s="13">
        <v>7</v>
      </c>
      <c r="E11292" s="13">
        <v>0</v>
      </c>
      <c r="F11292" s="13">
        <v>480181.32750000001</v>
      </c>
      <c r="G11292" s="35">
        <v>1</v>
      </c>
      <c r="H11292" s="11" t="s">
        <v>47</v>
      </c>
    </row>
    <row r="11293" spans="1:8" ht="16" hidden="1" customHeight="1">
      <c r="A11293">
        <v>51006.847320000001</v>
      </c>
      <c r="B11293">
        <v>73</v>
      </c>
      <c r="C11293">
        <v>1</v>
      </c>
      <c r="D11293">
        <v>20</v>
      </c>
      <c r="E11293">
        <v>2</v>
      </c>
      <c r="F11293">
        <v>385450.35710000002</v>
      </c>
      <c r="G11293">
        <v>0</v>
      </c>
      <c r="H11293" s="11" t="s">
        <v>49</v>
      </c>
    </row>
    <row r="11294" spans="1:8">
      <c r="A11294">
        <v>50992.185769999996</v>
      </c>
      <c r="B11294" s="13">
        <v>51</v>
      </c>
      <c r="C11294" s="13">
        <v>1</v>
      </c>
      <c r="D11294" s="13">
        <v>18</v>
      </c>
      <c r="E11294" s="13">
        <v>2</v>
      </c>
      <c r="F11294" s="13">
        <v>278605.33110000001</v>
      </c>
      <c r="G11294" s="13">
        <v>1</v>
      </c>
      <c r="H11294" s="11" t="s">
        <v>49</v>
      </c>
    </row>
    <row r="11295" spans="1:8" ht="16" hidden="1" customHeight="1">
      <c r="A11295">
        <v>50989.13164</v>
      </c>
      <c r="B11295">
        <v>79</v>
      </c>
      <c r="C11295">
        <v>0</v>
      </c>
      <c r="D11295">
        <v>8</v>
      </c>
      <c r="E11295">
        <v>0</v>
      </c>
      <c r="F11295">
        <v>274910.37030000001</v>
      </c>
      <c r="G11295" s="10">
        <v>0</v>
      </c>
      <c r="H11295" s="11" t="s">
        <v>47</v>
      </c>
    </row>
    <row r="11296" spans="1:8" ht="16" hidden="1" customHeight="1">
      <c r="A11296">
        <v>50987.970289999997</v>
      </c>
      <c r="B11296">
        <v>80</v>
      </c>
      <c r="C11296">
        <v>0</v>
      </c>
      <c r="D11296">
        <v>11</v>
      </c>
      <c r="E11296">
        <v>7</v>
      </c>
      <c r="F11296">
        <v>24969.21024</v>
      </c>
      <c r="G11296" s="10">
        <v>0</v>
      </c>
      <c r="H11296" s="11" t="s">
        <v>47</v>
      </c>
    </row>
    <row r="11297" spans="1:8">
      <c r="A11297">
        <v>50983.809939999999</v>
      </c>
      <c r="B11297" s="13">
        <v>53</v>
      </c>
      <c r="C11297" s="13">
        <v>4</v>
      </c>
      <c r="D11297" s="13">
        <v>8</v>
      </c>
      <c r="E11297" s="13">
        <v>3</v>
      </c>
      <c r="F11297" s="13">
        <v>176616.87100000001</v>
      </c>
      <c r="G11297" s="13">
        <v>1</v>
      </c>
      <c r="H11297" s="11" t="s">
        <v>49</v>
      </c>
    </row>
    <row r="11298" spans="1:8" ht="16" hidden="1" customHeight="1">
      <c r="A11298">
        <v>50980.312169999997</v>
      </c>
      <c r="B11298">
        <v>27</v>
      </c>
      <c r="C11298">
        <v>0</v>
      </c>
      <c r="D11298">
        <v>15</v>
      </c>
      <c r="E11298">
        <v>1</v>
      </c>
      <c r="F11298">
        <v>344564.63510000001</v>
      </c>
      <c r="G11298">
        <v>0</v>
      </c>
      <c r="H11298" s="11" t="s">
        <v>49</v>
      </c>
    </row>
    <row r="11299" spans="1:8" ht="16" hidden="1" customHeight="1">
      <c r="A11299">
        <v>50977.258699999998</v>
      </c>
      <c r="B11299">
        <v>67</v>
      </c>
      <c r="C11299">
        <v>0</v>
      </c>
      <c r="D11299">
        <v>6</v>
      </c>
      <c r="E11299">
        <v>4</v>
      </c>
      <c r="F11299">
        <v>55907.801820000001</v>
      </c>
      <c r="G11299">
        <v>0</v>
      </c>
      <c r="H11299" s="11" t="s">
        <v>49</v>
      </c>
    </row>
    <row r="11300" spans="1:8" ht="16" hidden="1" customHeight="1">
      <c r="A11300">
        <v>50959.117760000001</v>
      </c>
      <c r="B11300">
        <v>69</v>
      </c>
      <c r="C11300">
        <v>2</v>
      </c>
      <c r="D11300">
        <v>11</v>
      </c>
      <c r="E11300">
        <v>4</v>
      </c>
      <c r="F11300">
        <v>158345.53479999999</v>
      </c>
      <c r="G11300" s="10">
        <v>0</v>
      </c>
      <c r="H11300" s="11" t="s">
        <v>47</v>
      </c>
    </row>
    <row r="11301" spans="1:8" ht="16" hidden="1" customHeight="1">
      <c r="A11301">
        <v>50957.763010000002</v>
      </c>
      <c r="B11301">
        <v>67</v>
      </c>
      <c r="C11301">
        <v>2</v>
      </c>
      <c r="D11301">
        <v>15</v>
      </c>
      <c r="E11301">
        <v>1</v>
      </c>
      <c r="F11301">
        <v>365046.81709999999</v>
      </c>
      <c r="G11301" s="10">
        <v>0</v>
      </c>
      <c r="H11301" s="11" t="s">
        <v>47</v>
      </c>
    </row>
    <row r="11302" spans="1:8" ht="16" hidden="1" customHeight="1">
      <c r="A11302">
        <v>50947.009209999997</v>
      </c>
      <c r="B11302">
        <v>65</v>
      </c>
      <c r="C11302">
        <v>0</v>
      </c>
      <c r="D11302">
        <v>18</v>
      </c>
      <c r="E11302">
        <v>5</v>
      </c>
      <c r="F11302">
        <v>54046.889779999998</v>
      </c>
      <c r="G11302">
        <v>0</v>
      </c>
      <c r="H11302" s="11" t="s">
        <v>49</v>
      </c>
    </row>
    <row r="11303" spans="1:8" ht="16" hidden="1" customHeight="1">
      <c r="A11303">
        <v>50943.19083</v>
      </c>
      <c r="B11303">
        <v>29</v>
      </c>
      <c r="C11303">
        <v>0</v>
      </c>
      <c r="D11303">
        <v>4</v>
      </c>
      <c r="E11303">
        <v>1</v>
      </c>
      <c r="F11303">
        <v>247777.44560000001</v>
      </c>
      <c r="G11303" s="10">
        <v>0</v>
      </c>
      <c r="H11303" s="11" t="s">
        <v>47</v>
      </c>
    </row>
    <row r="11304" spans="1:8" ht="16" hidden="1" customHeight="1">
      <c r="A11304">
        <v>50922.70837</v>
      </c>
      <c r="B11304">
        <v>65</v>
      </c>
      <c r="C11304">
        <v>0</v>
      </c>
      <c r="D11304">
        <v>3</v>
      </c>
      <c r="E11304">
        <v>4</v>
      </c>
      <c r="F11304">
        <v>210528.592</v>
      </c>
      <c r="G11304">
        <v>0</v>
      </c>
      <c r="H11304" s="11" t="s">
        <v>49</v>
      </c>
    </row>
    <row r="11305" spans="1:8">
      <c r="A11305">
        <v>50896.094810000002</v>
      </c>
      <c r="B11305" s="13">
        <v>26</v>
      </c>
      <c r="C11305" s="13">
        <v>1</v>
      </c>
      <c r="D11305" s="13">
        <v>2</v>
      </c>
      <c r="E11305" s="13">
        <v>4</v>
      </c>
      <c r="F11305" s="13">
        <v>487468.77789999999</v>
      </c>
      <c r="G11305" s="13">
        <v>1</v>
      </c>
      <c r="H11305" s="11" t="s">
        <v>49</v>
      </c>
    </row>
    <row r="11306" spans="1:8" ht="16" hidden="1" customHeight="1">
      <c r="A11306">
        <v>50889.067369999997</v>
      </c>
      <c r="B11306">
        <v>20</v>
      </c>
      <c r="C11306">
        <v>1</v>
      </c>
      <c r="D11306">
        <v>14</v>
      </c>
      <c r="E11306">
        <v>4</v>
      </c>
      <c r="F11306">
        <v>258743.91149999999</v>
      </c>
      <c r="G11306">
        <v>0</v>
      </c>
      <c r="H11306" s="11" t="s">
        <v>49</v>
      </c>
    </row>
    <row r="11307" spans="1:8">
      <c r="A11307">
        <v>50887.8217</v>
      </c>
      <c r="B11307" s="13">
        <v>55</v>
      </c>
      <c r="C11307" s="13">
        <v>0</v>
      </c>
      <c r="D11307" s="13">
        <v>20</v>
      </c>
      <c r="E11307" s="13">
        <v>2</v>
      </c>
      <c r="F11307" s="13">
        <v>329172.03210000001</v>
      </c>
      <c r="G11307" s="13">
        <v>1</v>
      </c>
      <c r="H11307" s="11" t="s">
        <v>49</v>
      </c>
    </row>
    <row r="11308" spans="1:8" ht="16" hidden="1" customHeight="1">
      <c r="A11308">
        <v>50883.131390000002</v>
      </c>
      <c r="B11308">
        <v>72</v>
      </c>
      <c r="C11308">
        <v>1</v>
      </c>
      <c r="D11308">
        <v>18</v>
      </c>
      <c r="E11308">
        <v>6</v>
      </c>
      <c r="F11308">
        <v>259957.01459999999</v>
      </c>
      <c r="G11308">
        <v>0</v>
      </c>
      <c r="H11308" s="11" t="s">
        <v>49</v>
      </c>
    </row>
    <row r="11309" spans="1:8">
      <c r="A11309">
        <v>50877.881860000001</v>
      </c>
      <c r="B11309" s="13">
        <v>60</v>
      </c>
      <c r="C11309" s="13">
        <v>2</v>
      </c>
      <c r="D11309" s="13">
        <v>16</v>
      </c>
      <c r="E11309" s="13">
        <v>3</v>
      </c>
      <c r="F11309" s="13">
        <v>97702.200779999999</v>
      </c>
      <c r="G11309" s="13">
        <v>1</v>
      </c>
      <c r="H11309" s="11" t="s">
        <v>49</v>
      </c>
    </row>
    <row r="11310" spans="1:8" ht="16" hidden="1" customHeight="1">
      <c r="A11310">
        <v>50876.065430000002</v>
      </c>
      <c r="B11310">
        <v>34</v>
      </c>
      <c r="C11310">
        <v>0</v>
      </c>
      <c r="D11310">
        <v>3</v>
      </c>
      <c r="E11310">
        <v>4</v>
      </c>
      <c r="F11310">
        <v>216692.59270000001</v>
      </c>
      <c r="G11310">
        <v>0</v>
      </c>
      <c r="H11310" s="11" t="s">
        <v>49</v>
      </c>
    </row>
    <row r="11311" spans="1:8" ht="16" hidden="1" customHeight="1">
      <c r="A11311">
        <v>50873.618799999997</v>
      </c>
      <c r="B11311">
        <v>20</v>
      </c>
      <c r="C11311">
        <v>3</v>
      </c>
      <c r="D11311">
        <v>14</v>
      </c>
      <c r="E11311">
        <v>4</v>
      </c>
      <c r="F11311">
        <v>352951.49770000001</v>
      </c>
      <c r="G11311">
        <v>0</v>
      </c>
      <c r="H11311" s="11" t="s">
        <v>49</v>
      </c>
    </row>
    <row r="11312" spans="1:8" ht="16" hidden="1" customHeight="1">
      <c r="A11312">
        <v>50870.276449999998</v>
      </c>
      <c r="B11312">
        <v>23</v>
      </c>
      <c r="C11312">
        <v>2</v>
      </c>
      <c r="D11312">
        <v>16</v>
      </c>
      <c r="E11312">
        <v>2</v>
      </c>
      <c r="F11312">
        <v>166153.13870000001</v>
      </c>
      <c r="G11312">
        <v>0</v>
      </c>
      <c r="H11312" s="11" t="s">
        <v>49</v>
      </c>
    </row>
    <row r="11313" spans="1:8" ht="16" hidden="1" customHeight="1">
      <c r="A11313">
        <v>50861.01152</v>
      </c>
      <c r="B11313">
        <v>69</v>
      </c>
      <c r="C11313">
        <v>0</v>
      </c>
      <c r="D11313">
        <v>3</v>
      </c>
      <c r="E11313">
        <v>4</v>
      </c>
      <c r="F11313">
        <v>302031.51280000003</v>
      </c>
      <c r="G11313">
        <v>0</v>
      </c>
      <c r="H11313" s="11" t="s">
        <v>49</v>
      </c>
    </row>
    <row r="11314" spans="1:8">
      <c r="A11314">
        <v>50847.150309999997</v>
      </c>
      <c r="B11314" s="13">
        <v>42</v>
      </c>
      <c r="C11314" s="13">
        <v>4</v>
      </c>
      <c r="D11314" s="13">
        <v>20</v>
      </c>
      <c r="E11314" s="13">
        <v>4</v>
      </c>
      <c r="F11314" s="13">
        <v>278863.62229999999</v>
      </c>
      <c r="G11314" s="13">
        <v>1</v>
      </c>
      <c r="H11314" s="11" t="s">
        <v>49</v>
      </c>
    </row>
    <row r="11315" spans="1:8" ht="16" hidden="1" customHeight="1">
      <c r="A11315">
        <v>50811.2143</v>
      </c>
      <c r="B11315">
        <v>22</v>
      </c>
      <c r="C11315">
        <v>0</v>
      </c>
      <c r="D11315">
        <v>18</v>
      </c>
      <c r="E11315">
        <v>8</v>
      </c>
      <c r="F11315">
        <v>215390.00539999999</v>
      </c>
      <c r="G11315">
        <v>0</v>
      </c>
      <c r="H11315" s="11" t="s">
        <v>49</v>
      </c>
    </row>
    <row r="11316" spans="1:8" ht="16" hidden="1" customHeight="1">
      <c r="A11316">
        <v>50803.808069999999</v>
      </c>
      <c r="B11316">
        <v>68</v>
      </c>
      <c r="C11316">
        <v>2</v>
      </c>
      <c r="D11316">
        <v>3</v>
      </c>
      <c r="E11316">
        <v>5</v>
      </c>
      <c r="F11316">
        <v>425922.4804</v>
      </c>
      <c r="G11316">
        <v>0</v>
      </c>
      <c r="H11316" s="11" t="s">
        <v>49</v>
      </c>
    </row>
    <row r="11317" spans="1:8">
      <c r="A11317">
        <v>50792.282930000001</v>
      </c>
      <c r="B11317" s="13">
        <v>48</v>
      </c>
      <c r="C11317" s="13">
        <v>3</v>
      </c>
      <c r="D11317" s="13">
        <v>8</v>
      </c>
      <c r="E11317" s="13">
        <v>1</v>
      </c>
      <c r="F11317" s="13">
        <v>305706.06099999999</v>
      </c>
      <c r="G11317" s="13">
        <v>1</v>
      </c>
      <c r="H11317" s="11" t="s">
        <v>49</v>
      </c>
    </row>
    <row r="11318" spans="1:8" ht="16" hidden="1" customHeight="1">
      <c r="A11318">
        <v>50785.96746</v>
      </c>
      <c r="B11318">
        <v>25</v>
      </c>
      <c r="C11318">
        <v>0</v>
      </c>
      <c r="D11318">
        <v>15</v>
      </c>
      <c r="E11318">
        <v>7</v>
      </c>
      <c r="F11318">
        <v>104398.05070000001</v>
      </c>
      <c r="G11318" s="10">
        <v>0</v>
      </c>
      <c r="H11318" s="11" t="s">
        <v>47</v>
      </c>
    </row>
    <row r="11319" spans="1:8">
      <c r="A11319">
        <v>50784.62689</v>
      </c>
      <c r="B11319" s="13">
        <v>43</v>
      </c>
      <c r="C11319" s="13">
        <v>0</v>
      </c>
      <c r="D11319" s="13">
        <v>2</v>
      </c>
      <c r="E11319" s="13">
        <v>5</v>
      </c>
      <c r="F11319" s="13">
        <v>145056.13269999999</v>
      </c>
      <c r="G11319" s="13">
        <v>1</v>
      </c>
      <c r="H11319" s="11" t="s">
        <v>49</v>
      </c>
    </row>
    <row r="11320" spans="1:8" ht="16" hidden="1" customHeight="1">
      <c r="A11320">
        <v>50781.305410000001</v>
      </c>
      <c r="B11320">
        <v>58</v>
      </c>
      <c r="C11320">
        <v>4</v>
      </c>
      <c r="D11320">
        <v>18</v>
      </c>
      <c r="E11320">
        <v>8</v>
      </c>
      <c r="F11320">
        <v>158268.32029999999</v>
      </c>
      <c r="G11320" s="10">
        <v>0</v>
      </c>
      <c r="H11320" s="11" t="s">
        <v>47</v>
      </c>
    </row>
    <row r="11321" spans="1:8">
      <c r="A11321">
        <v>50771.618719999999</v>
      </c>
      <c r="B11321" s="13">
        <v>22</v>
      </c>
      <c r="C11321" s="13">
        <v>3</v>
      </c>
      <c r="D11321" s="13">
        <v>9</v>
      </c>
      <c r="E11321" s="13">
        <v>7</v>
      </c>
      <c r="F11321" s="13">
        <v>309169.3689</v>
      </c>
      <c r="G11321" s="13">
        <v>1</v>
      </c>
      <c r="H11321" s="11" t="s">
        <v>49</v>
      </c>
    </row>
    <row r="11322" spans="1:8">
      <c r="A11322">
        <v>50763.671560000003</v>
      </c>
      <c r="B11322" s="13">
        <v>48</v>
      </c>
      <c r="C11322" s="13">
        <v>3</v>
      </c>
      <c r="D11322" s="13">
        <v>20</v>
      </c>
      <c r="E11322" s="13">
        <v>5</v>
      </c>
      <c r="F11322" s="13">
        <v>43555.208700000003</v>
      </c>
      <c r="G11322" s="35">
        <v>1</v>
      </c>
      <c r="H11322" s="11" t="s">
        <v>47</v>
      </c>
    </row>
    <row r="11323" spans="1:8" ht="16" hidden="1" customHeight="1">
      <c r="A11323">
        <v>50756.894220000002</v>
      </c>
      <c r="B11323">
        <v>62</v>
      </c>
      <c r="C11323">
        <v>1</v>
      </c>
      <c r="D11323">
        <v>10</v>
      </c>
      <c r="E11323">
        <v>8</v>
      </c>
      <c r="F11323">
        <v>421651.19630000001</v>
      </c>
      <c r="G11323">
        <v>0</v>
      </c>
      <c r="H11323" s="11" t="s">
        <v>49</v>
      </c>
    </row>
    <row r="11324" spans="1:8" ht="16" hidden="1" customHeight="1">
      <c r="A11324">
        <v>50753.203739999997</v>
      </c>
      <c r="B11324">
        <v>71</v>
      </c>
      <c r="C11324">
        <v>2</v>
      </c>
      <c r="D11324">
        <v>12</v>
      </c>
      <c r="E11324">
        <v>3</v>
      </c>
      <c r="F11324">
        <v>156032.60829999999</v>
      </c>
      <c r="G11324" s="10">
        <v>0</v>
      </c>
      <c r="H11324" s="11" t="s">
        <v>47</v>
      </c>
    </row>
    <row r="11325" spans="1:8">
      <c r="A11325">
        <v>50751.60196</v>
      </c>
      <c r="B11325" s="13">
        <v>28</v>
      </c>
      <c r="C11325" s="13">
        <v>3</v>
      </c>
      <c r="D11325" s="13">
        <v>5</v>
      </c>
      <c r="E11325" s="13">
        <v>8</v>
      </c>
      <c r="F11325" s="13">
        <v>108827.4437</v>
      </c>
      <c r="G11325" s="13">
        <v>1</v>
      </c>
      <c r="H11325" s="11" t="s">
        <v>49</v>
      </c>
    </row>
    <row r="11326" spans="1:8">
      <c r="A11326">
        <v>50739.122589999999</v>
      </c>
      <c r="B11326" s="13">
        <v>50</v>
      </c>
      <c r="C11326" s="13">
        <v>3</v>
      </c>
      <c r="D11326" s="13">
        <v>6</v>
      </c>
      <c r="E11326" s="13">
        <v>2</v>
      </c>
      <c r="F11326" s="13">
        <v>55435.809240000002</v>
      </c>
      <c r="G11326" s="13">
        <v>1</v>
      </c>
      <c r="H11326" s="11" t="s">
        <v>49</v>
      </c>
    </row>
    <row r="11327" spans="1:8">
      <c r="A11327">
        <v>50736.408669999997</v>
      </c>
      <c r="B11327" s="13">
        <v>29</v>
      </c>
      <c r="C11327" s="13">
        <v>2</v>
      </c>
      <c r="D11327" s="13">
        <v>20</v>
      </c>
      <c r="E11327" s="13">
        <v>2</v>
      </c>
      <c r="F11327" s="13">
        <v>433380.3014</v>
      </c>
      <c r="G11327" s="13">
        <v>1</v>
      </c>
      <c r="H11327" s="11" t="s">
        <v>49</v>
      </c>
    </row>
    <row r="11328" spans="1:8">
      <c r="A11328">
        <v>50722.987009999997</v>
      </c>
      <c r="B11328" s="13">
        <v>49</v>
      </c>
      <c r="C11328" s="13">
        <v>3</v>
      </c>
      <c r="D11328" s="13">
        <v>14</v>
      </c>
      <c r="E11328" s="13">
        <v>1</v>
      </c>
      <c r="F11328" s="13">
        <v>163712.00030000001</v>
      </c>
      <c r="G11328" s="13">
        <v>1</v>
      </c>
      <c r="H11328" s="11" t="s">
        <v>49</v>
      </c>
    </row>
    <row r="11329" spans="1:8" ht="16" hidden="1" customHeight="1">
      <c r="A11329">
        <v>50696.300349999998</v>
      </c>
      <c r="B11329">
        <v>66</v>
      </c>
      <c r="C11329">
        <v>0</v>
      </c>
      <c r="D11329">
        <v>11</v>
      </c>
      <c r="E11329">
        <v>0</v>
      </c>
      <c r="F11329">
        <v>208132.62839999999</v>
      </c>
      <c r="G11329">
        <v>0</v>
      </c>
      <c r="H11329" s="11" t="s">
        <v>49</v>
      </c>
    </row>
    <row r="11330" spans="1:8" ht="16" hidden="1" customHeight="1">
      <c r="A11330">
        <v>50690.886250000003</v>
      </c>
      <c r="B11330">
        <v>62</v>
      </c>
      <c r="C11330">
        <v>0</v>
      </c>
      <c r="D11330">
        <v>10</v>
      </c>
      <c r="E11330">
        <v>5</v>
      </c>
      <c r="F11330">
        <v>298579.16810000001</v>
      </c>
      <c r="G11330">
        <v>0</v>
      </c>
      <c r="H11330" s="11" t="s">
        <v>49</v>
      </c>
    </row>
    <row r="11331" spans="1:8">
      <c r="A11331">
        <v>50689.129220000003</v>
      </c>
      <c r="B11331" s="13">
        <v>30</v>
      </c>
      <c r="C11331" s="13">
        <v>0</v>
      </c>
      <c r="D11331" s="13">
        <v>18</v>
      </c>
      <c r="E11331" s="13">
        <v>8</v>
      </c>
      <c r="F11331" s="13">
        <v>236629.4425</v>
      </c>
      <c r="G11331" s="13">
        <v>1</v>
      </c>
      <c r="H11331" s="11" t="s">
        <v>49</v>
      </c>
    </row>
    <row r="11332" spans="1:8" ht="16" hidden="1" customHeight="1">
      <c r="A11332">
        <v>50685.873180000002</v>
      </c>
      <c r="B11332">
        <v>62</v>
      </c>
      <c r="C11332">
        <v>0</v>
      </c>
      <c r="D11332">
        <v>10</v>
      </c>
      <c r="E11332">
        <v>4</v>
      </c>
      <c r="F11332">
        <v>298591.00670000003</v>
      </c>
      <c r="G11332">
        <v>0</v>
      </c>
      <c r="H11332" s="11" t="s">
        <v>49</v>
      </c>
    </row>
    <row r="11333" spans="1:8" ht="16" hidden="1" customHeight="1">
      <c r="A11333">
        <v>50684.453930000003</v>
      </c>
      <c r="B11333">
        <v>65</v>
      </c>
      <c r="C11333">
        <v>1</v>
      </c>
      <c r="D11333">
        <v>8</v>
      </c>
      <c r="E11333">
        <v>1</v>
      </c>
      <c r="F11333">
        <v>309260.85800000001</v>
      </c>
      <c r="G11333">
        <v>0</v>
      </c>
      <c r="H11333" s="11" t="s">
        <v>49</v>
      </c>
    </row>
    <row r="11334" spans="1:8">
      <c r="A11334">
        <v>50674.692819999997</v>
      </c>
      <c r="B11334" s="13">
        <v>37</v>
      </c>
      <c r="C11334" s="13">
        <v>2</v>
      </c>
      <c r="D11334" s="13">
        <v>4</v>
      </c>
      <c r="E11334" s="13">
        <v>3</v>
      </c>
      <c r="F11334" s="13">
        <v>169887.88380000001</v>
      </c>
      <c r="G11334" s="13">
        <v>1</v>
      </c>
      <c r="H11334" s="11" t="s">
        <v>49</v>
      </c>
    </row>
    <row r="11335" spans="1:8" ht="16" hidden="1" customHeight="1">
      <c r="A11335">
        <v>50671.305760000003</v>
      </c>
      <c r="B11335">
        <v>73</v>
      </c>
      <c r="C11335">
        <v>2</v>
      </c>
      <c r="D11335">
        <v>12</v>
      </c>
      <c r="E11335">
        <v>6</v>
      </c>
      <c r="F11335">
        <v>158602.79680000001</v>
      </c>
      <c r="G11335">
        <v>0</v>
      </c>
      <c r="H11335" s="11" t="s">
        <v>49</v>
      </c>
    </row>
    <row r="11336" spans="1:8" ht="16" hidden="1" customHeight="1">
      <c r="A11336">
        <v>50665.705600000001</v>
      </c>
      <c r="B11336">
        <v>23</v>
      </c>
      <c r="C11336">
        <v>4</v>
      </c>
      <c r="D11336">
        <v>1</v>
      </c>
      <c r="E11336">
        <v>2</v>
      </c>
      <c r="F11336">
        <v>436992.66259999998</v>
      </c>
      <c r="G11336">
        <v>0</v>
      </c>
      <c r="H11336" s="11" t="s">
        <v>49</v>
      </c>
    </row>
    <row r="11337" spans="1:8">
      <c r="A11337">
        <v>50652.981030000003</v>
      </c>
      <c r="B11337" s="13">
        <v>47</v>
      </c>
      <c r="C11337" s="13">
        <v>2</v>
      </c>
      <c r="D11337" s="13">
        <v>4</v>
      </c>
      <c r="E11337" s="13">
        <v>4</v>
      </c>
      <c r="F11337" s="13">
        <v>460528.85560000001</v>
      </c>
      <c r="G11337" s="13">
        <v>1</v>
      </c>
      <c r="H11337" s="11" t="s">
        <v>49</v>
      </c>
    </row>
    <row r="11338" spans="1:8">
      <c r="A11338">
        <v>50645.923349999997</v>
      </c>
      <c r="B11338" s="13">
        <v>47</v>
      </c>
      <c r="C11338" s="13">
        <v>4</v>
      </c>
      <c r="D11338" s="13">
        <v>20</v>
      </c>
      <c r="E11338" s="13">
        <v>3</v>
      </c>
      <c r="F11338" s="13">
        <v>41873.658880000003</v>
      </c>
      <c r="G11338" s="35">
        <v>1</v>
      </c>
      <c r="H11338" s="11" t="s">
        <v>47</v>
      </c>
    </row>
    <row r="11339" spans="1:8">
      <c r="A11339">
        <v>50643.887369999997</v>
      </c>
      <c r="B11339" s="13">
        <v>56</v>
      </c>
      <c r="C11339" s="13">
        <v>2</v>
      </c>
      <c r="D11339" s="13">
        <v>5</v>
      </c>
      <c r="E11339" s="13">
        <v>5</v>
      </c>
      <c r="F11339" s="13">
        <v>7526.2964920000004</v>
      </c>
      <c r="G11339" s="13">
        <v>1</v>
      </c>
      <c r="H11339" s="11" t="s">
        <v>49</v>
      </c>
    </row>
    <row r="11340" spans="1:8">
      <c r="A11340">
        <v>50642.181349999999</v>
      </c>
      <c r="B11340" s="13">
        <v>51</v>
      </c>
      <c r="C11340" s="13">
        <v>0</v>
      </c>
      <c r="D11340" s="13">
        <v>13</v>
      </c>
      <c r="E11340" s="13">
        <v>0</v>
      </c>
      <c r="F11340" s="13">
        <v>147894.06090000001</v>
      </c>
      <c r="G11340" s="13">
        <v>1</v>
      </c>
      <c r="H11340" s="11" t="s">
        <v>49</v>
      </c>
    </row>
    <row r="11341" spans="1:8">
      <c r="A11341">
        <v>50641.521659999999</v>
      </c>
      <c r="B11341" s="13">
        <v>49</v>
      </c>
      <c r="C11341" s="13">
        <v>2</v>
      </c>
      <c r="D11341" s="13">
        <v>6</v>
      </c>
      <c r="E11341" s="13">
        <v>1</v>
      </c>
      <c r="F11341" s="13">
        <v>400473.58720000001</v>
      </c>
      <c r="G11341" s="13">
        <v>1</v>
      </c>
      <c r="H11341" s="11" t="s">
        <v>49</v>
      </c>
    </row>
    <row r="11342" spans="1:8">
      <c r="A11342">
        <v>50639.08844</v>
      </c>
      <c r="B11342" s="13">
        <v>52</v>
      </c>
      <c r="C11342" s="13">
        <v>3</v>
      </c>
      <c r="D11342" s="13">
        <v>12</v>
      </c>
      <c r="E11342" s="13">
        <v>4</v>
      </c>
      <c r="F11342" s="13">
        <v>197927.47409999999</v>
      </c>
      <c r="G11342" s="13">
        <v>1</v>
      </c>
      <c r="H11342" s="11" t="s">
        <v>49</v>
      </c>
    </row>
    <row r="11343" spans="1:8">
      <c r="A11343">
        <v>50638.551729999999</v>
      </c>
      <c r="B11343" s="13">
        <v>60</v>
      </c>
      <c r="C11343" s="13">
        <v>1</v>
      </c>
      <c r="D11343" s="13">
        <v>20</v>
      </c>
      <c r="E11343" s="13">
        <v>0</v>
      </c>
      <c r="F11343" s="13">
        <v>145644.92929999999</v>
      </c>
      <c r="G11343" s="35">
        <v>1</v>
      </c>
      <c r="H11343" s="11" t="s">
        <v>47</v>
      </c>
    </row>
    <row r="11344" spans="1:8" ht="16" hidden="1" customHeight="1">
      <c r="A11344">
        <v>50637.776830000003</v>
      </c>
      <c r="B11344">
        <v>72</v>
      </c>
      <c r="C11344">
        <v>2</v>
      </c>
      <c r="D11344">
        <v>3</v>
      </c>
      <c r="E11344">
        <v>6</v>
      </c>
      <c r="F11344">
        <v>403270.99770000001</v>
      </c>
      <c r="G11344" s="10">
        <v>0</v>
      </c>
      <c r="H11344" s="11" t="s">
        <v>47</v>
      </c>
    </row>
    <row r="11345" spans="1:8" ht="16" hidden="1" customHeight="1">
      <c r="A11345">
        <v>50625.362240000002</v>
      </c>
      <c r="B11345">
        <v>77</v>
      </c>
      <c r="C11345">
        <v>0</v>
      </c>
      <c r="D11345">
        <v>10</v>
      </c>
      <c r="E11345">
        <v>0</v>
      </c>
      <c r="F11345">
        <v>284827.63569999998</v>
      </c>
      <c r="G11345">
        <v>0</v>
      </c>
      <c r="H11345" s="11" t="s">
        <v>49</v>
      </c>
    </row>
    <row r="11346" spans="1:8">
      <c r="A11346">
        <v>50606.712420000003</v>
      </c>
      <c r="B11346" s="13">
        <v>48</v>
      </c>
      <c r="C11346" s="13">
        <v>0</v>
      </c>
      <c r="D11346" s="13">
        <v>14</v>
      </c>
      <c r="E11346" s="13">
        <v>0</v>
      </c>
      <c r="F11346" s="13">
        <v>320468.27029999997</v>
      </c>
      <c r="G11346" s="13">
        <v>1</v>
      </c>
      <c r="H11346" s="11" t="s">
        <v>49</v>
      </c>
    </row>
    <row r="11347" spans="1:8">
      <c r="A11347">
        <v>50604.438840000003</v>
      </c>
      <c r="B11347" s="13">
        <v>36</v>
      </c>
      <c r="C11347" s="13">
        <v>0</v>
      </c>
      <c r="D11347" s="13">
        <v>14</v>
      </c>
      <c r="E11347" s="13">
        <v>0</v>
      </c>
      <c r="F11347" s="13">
        <v>400452.51079999999</v>
      </c>
      <c r="G11347" s="13">
        <v>1</v>
      </c>
      <c r="H11347" s="11" t="s">
        <v>49</v>
      </c>
    </row>
    <row r="11348" spans="1:8" ht="16" hidden="1" customHeight="1">
      <c r="A11348">
        <v>50591.201939999999</v>
      </c>
      <c r="B11348">
        <v>72</v>
      </c>
      <c r="C11348">
        <v>1</v>
      </c>
      <c r="D11348">
        <v>2</v>
      </c>
      <c r="E11348">
        <v>6</v>
      </c>
      <c r="F11348">
        <v>320465.76079999999</v>
      </c>
      <c r="G11348" s="10">
        <v>0</v>
      </c>
      <c r="H11348" s="11" t="s">
        <v>47</v>
      </c>
    </row>
    <row r="11349" spans="1:8" ht="16" hidden="1" customHeight="1">
      <c r="A11349">
        <v>50583.966509999998</v>
      </c>
      <c r="B11349">
        <v>71</v>
      </c>
      <c r="C11349">
        <v>3</v>
      </c>
      <c r="D11349">
        <v>1</v>
      </c>
      <c r="E11349">
        <v>4</v>
      </c>
      <c r="F11349">
        <v>335147.42369999998</v>
      </c>
      <c r="G11349" s="10">
        <v>0</v>
      </c>
      <c r="H11349" s="11" t="s">
        <v>47</v>
      </c>
    </row>
    <row r="11350" spans="1:8" ht="16" hidden="1" customHeight="1">
      <c r="A11350">
        <v>50546.751660000002</v>
      </c>
      <c r="B11350">
        <v>74</v>
      </c>
      <c r="C11350">
        <v>1</v>
      </c>
      <c r="D11350">
        <v>2</v>
      </c>
      <c r="E11350">
        <v>2</v>
      </c>
      <c r="F11350">
        <v>379517.9411</v>
      </c>
      <c r="G11350">
        <v>0</v>
      </c>
      <c r="H11350" s="11" t="s">
        <v>49</v>
      </c>
    </row>
    <row r="11351" spans="1:8" ht="16" hidden="1" customHeight="1">
      <c r="A11351">
        <v>50545.22724</v>
      </c>
      <c r="B11351">
        <v>65</v>
      </c>
      <c r="C11351">
        <v>0</v>
      </c>
      <c r="D11351">
        <v>4</v>
      </c>
      <c r="E11351">
        <v>2</v>
      </c>
      <c r="F11351">
        <v>245815.68979999999</v>
      </c>
      <c r="G11351" s="10">
        <v>0</v>
      </c>
      <c r="H11351" s="11" t="s">
        <v>47</v>
      </c>
    </row>
    <row r="11352" spans="1:8" ht="16" hidden="1" customHeight="1">
      <c r="A11352">
        <v>50523.139730000003</v>
      </c>
      <c r="B11352">
        <v>21</v>
      </c>
      <c r="C11352">
        <v>1</v>
      </c>
      <c r="D11352">
        <v>18</v>
      </c>
      <c r="E11352">
        <v>2</v>
      </c>
      <c r="F11352">
        <v>130630.8475</v>
      </c>
      <c r="G11352" s="10">
        <v>0</v>
      </c>
      <c r="H11352" s="11" t="s">
        <v>47</v>
      </c>
    </row>
    <row r="11353" spans="1:8">
      <c r="A11353">
        <v>50519.87715</v>
      </c>
      <c r="B11353" s="13">
        <v>33</v>
      </c>
      <c r="C11353" s="13">
        <v>3</v>
      </c>
      <c r="D11353" s="13">
        <v>14</v>
      </c>
      <c r="E11353" s="13">
        <v>5</v>
      </c>
      <c r="F11353" s="13">
        <v>440480.01189999998</v>
      </c>
      <c r="G11353" s="13">
        <v>1</v>
      </c>
      <c r="H11353" s="11" t="s">
        <v>49</v>
      </c>
    </row>
    <row r="11354" spans="1:8">
      <c r="A11354">
        <v>50516.916660000003</v>
      </c>
      <c r="B11354" s="13">
        <v>56</v>
      </c>
      <c r="C11354" s="13">
        <v>0</v>
      </c>
      <c r="D11354" s="13">
        <v>10</v>
      </c>
      <c r="E11354" s="13">
        <v>6</v>
      </c>
      <c r="F11354" s="13">
        <v>51021.029730000002</v>
      </c>
      <c r="G11354" s="13">
        <v>1</v>
      </c>
      <c r="H11354" s="11" t="s">
        <v>49</v>
      </c>
    </row>
    <row r="11355" spans="1:8">
      <c r="A11355">
        <v>50513.797039999998</v>
      </c>
      <c r="B11355" s="13">
        <v>44</v>
      </c>
      <c r="C11355" s="13">
        <v>3</v>
      </c>
      <c r="D11355" s="13">
        <v>9</v>
      </c>
      <c r="E11355" s="13">
        <v>5</v>
      </c>
      <c r="F11355" s="13">
        <v>258581.21230000001</v>
      </c>
      <c r="G11355" s="13">
        <v>1</v>
      </c>
      <c r="H11355" s="11" t="s">
        <v>49</v>
      </c>
    </row>
    <row r="11356" spans="1:8">
      <c r="A11356">
        <v>50463.975010000002</v>
      </c>
      <c r="B11356" s="13">
        <v>51</v>
      </c>
      <c r="C11356" s="13">
        <v>0</v>
      </c>
      <c r="D11356" s="13">
        <v>6</v>
      </c>
      <c r="E11356" s="13">
        <v>0</v>
      </c>
      <c r="F11356" s="13">
        <v>260186.08249999999</v>
      </c>
      <c r="G11356" s="13">
        <v>1</v>
      </c>
      <c r="H11356" s="11" t="s">
        <v>49</v>
      </c>
    </row>
    <row r="11357" spans="1:8" ht="16" hidden="1" customHeight="1">
      <c r="A11357">
        <v>50457.776859999998</v>
      </c>
      <c r="B11357">
        <v>21</v>
      </c>
      <c r="C11357">
        <v>1</v>
      </c>
      <c r="D11357">
        <v>19</v>
      </c>
      <c r="E11357">
        <v>7</v>
      </c>
      <c r="F11357">
        <v>489563.21600000001</v>
      </c>
      <c r="G11357" s="10">
        <v>0</v>
      </c>
      <c r="H11357" s="11" t="s">
        <v>47</v>
      </c>
    </row>
    <row r="11358" spans="1:8">
      <c r="A11358">
        <v>50451.514239999997</v>
      </c>
      <c r="B11358" s="13">
        <v>52</v>
      </c>
      <c r="C11358" s="13">
        <v>2</v>
      </c>
      <c r="D11358" s="13">
        <v>17</v>
      </c>
      <c r="E11358" s="13">
        <v>8</v>
      </c>
      <c r="F11358" s="13">
        <v>295827.0466</v>
      </c>
      <c r="G11358" s="35">
        <v>1</v>
      </c>
      <c r="H11358" s="11" t="s">
        <v>47</v>
      </c>
    </row>
    <row r="11359" spans="1:8" ht="16" hidden="1" customHeight="1">
      <c r="A11359">
        <v>50444.96024</v>
      </c>
      <c r="B11359">
        <v>57</v>
      </c>
      <c r="C11359">
        <v>1</v>
      </c>
      <c r="D11359">
        <v>17</v>
      </c>
      <c r="E11359">
        <v>2</v>
      </c>
      <c r="F11359">
        <v>480612.01040000003</v>
      </c>
      <c r="G11359">
        <v>0</v>
      </c>
      <c r="H11359" s="11" t="s">
        <v>49</v>
      </c>
    </row>
    <row r="11360" spans="1:8">
      <c r="A11360">
        <v>50433.01539</v>
      </c>
      <c r="B11360" s="13">
        <v>47</v>
      </c>
      <c r="C11360" s="13">
        <v>1</v>
      </c>
      <c r="D11360" s="13">
        <v>14</v>
      </c>
      <c r="E11360" s="13">
        <v>4</v>
      </c>
      <c r="F11360" s="13">
        <v>357052.73749999999</v>
      </c>
      <c r="G11360" s="13">
        <v>1</v>
      </c>
      <c r="H11360" s="11" t="s">
        <v>49</v>
      </c>
    </row>
    <row r="11361" spans="1:8">
      <c r="A11361">
        <v>50400.921569999999</v>
      </c>
      <c r="B11361" s="13">
        <v>46</v>
      </c>
      <c r="C11361" s="13">
        <v>2</v>
      </c>
      <c r="D11361" s="13">
        <v>11</v>
      </c>
      <c r="E11361" s="13">
        <v>5</v>
      </c>
      <c r="F11361" s="13">
        <v>155881.15729999999</v>
      </c>
      <c r="G11361" s="35">
        <v>1</v>
      </c>
      <c r="H11361" s="11" t="s">
        <v>47</v>
      </c>
    </row>
    <row r="11362" spans="1:8" ht="16" hidden="1" customHeight="1">
      <c r="A11362">
        <v>50395.685989999998</v>
      </c>
      <c r="B11362">
        <v>23</v>
      </c>
      <c r="C11362">
        <v>1</v>
      </c>
      <c r="D11362">
        <v>4</v>
      </c>
      <c r="E11362">
        <v>4</v>
      </c>
      <c r="F11362">
        <v>329674.57650000002</v>
      </c>
      <c r="G11362" s="10">
        <v>0</v>
      </c>
      <c r="H11362" s="11" t="s">
        <v>47</v>
      </c>
    </row>
    <row r="11363" spans="1:8">
      <c r="A11363">
        <v>50395.58178</v>
      </c>
      <c r="B11363" s="13">
        <v>28</v>
      </c>
      <c r="C11363" s="13">
        <v>4</v>
      </c>
      <c r="D11363" s="13">
        <v>8</v>
      </c>
      <c r="E11363" s="13">
        <v>0</v>
      </c>
      <c r="F11363" s="13">
        <v>379625.89390000002</v>
      </c>
      <c r="G11363" s="35">
        <v>1</v>
      </c>
      <c r="H11363" s="11" t="s">
        <v>47</v>
      </c>
    </row>
    <row r="11364" spans="1:8">
      <c r="A11364">
        <v>50388.494140000003</v>
      </c>
      <c r="B11364" s="13">
        <v>41</v>
      </c>
      <c r="C11364" s="13">
        <v>0</v>
      </c>
      <c r="D11364" s="13">
        <v>3</v>
      </c>
      <c r="E11364" s="13">
        <v>5</v>
      </c>
      <c r="F11364" s="13">
        <v>459917.57410000003</v>
      </c>
      <c r="G11364" s="13">
        <v>1</v>
      </c>
      <c r="H11364" s="11" t="s">
        <v>49</v>
      </c>
    </row>
    <row r="11365" spans="1:8" ht="16" hidden="1" customHeight="1">
      <c r="A11365">
        <v>50386.88422</v>
      </c>
      <c r="B11365">
        <v>73</v>
      </c>
      <c r="C11365">
        <v>2</v>
      </c>
      <c r="D11365">
        <v>6</v>
      </c>
      <c r="E11365">
        <v>6</v>
      </c>
      <c r="F11365">
        <v>153140.86720000001</v>
      </c>
      <c r="G11365" s="10">
        <v>0</v>
      </c>
      <c r="H11365" s="11" t="s">
        <v>47</v>
      </c>
    </row>
    <row r="11366" spans="1:8">
      <c r="A11366">
        <v>50380.379139999997</v>
      </c>
      <c r="B11366" s="13">
        <v>41</v>
      </c>
      <c r="C11366" s="13">
        <v>0</v>
      </c>
      <c r="D11366" s="13">
        <v>9</v>
      </c>
      <c r="E11366" s="13">
        <v>3</v>
      </c>
      <c r="F11366" s="13">
        <v>479676.68569999997</v>
      </c>
      <c r="G11366" s="35">
        <v>1</v>
      </c>
      <c r="H11366" s="11" t="s">
        <v>47</v>
      </c>
    </row>
    <row r="11367" spans="1:8" ht="16" hidden="1" customHeight="1">
      <c r="A11367">
        <v>50369.080099999999</v>
      </c>
      <c r="B11367">
        <v>68</v>
      </c>
      <c r="C11367">
        <v>0</v>
      </c>
      <c r="D11367">
        <v>6</v>
      </c>
      <c r="E11367">
        <v>7</v>
      </c>
      <c r="F11367">
        <v>359955.92469999997</v>
      </c>
      <c r="G11367">
        <v>0</v>
      </c>
      <c r="H11367" s="11" t="s">
        <v>49</v>
      </c>
    </row>
    <row r="11368" spans="1:8">
      <c r="A11368">
        <v>50366.085899999998</v>
      </c>
      <c r="B11368" s="13">
        <v>46</v>
      </c>
      <c r="C11368" s="13">
        <v>0</v>
      </c>
      <c r="D11368" s="13">
        <v>2</v>
      </c>
      <c r="E11368" s="13">
        <v>4</v>
      </c>
      <c r="F11368" s="13">
        <v>406552.12359999999</v>
      </c>
      <c r="G11368" s="35">
        <v>1</v>
      </c>
      <c r="H11368" s="11" t="s">
        <v>47</v>
      </c>
    </row>
    <row r="11369" spans="1:8" ht="16" hidden="1" customHeight="1">
      <c r="A11369">
        <v>50365.554490000002</v>
      </c>
      <c r="B11369">
        <v>75</v>
      </c>
      <c r="C11369">
        <v>1</v>
      </c>
      <c r="D11369">
        <v>20</v>
      </c>
      <c r="E11369">
        <v>5</v>
      </c>
      <c r="F11369">
        <v>415583.38770000002</v>
      </c>
      <c r="G11369">
        <v>0</v>
      </c>
      <c r="H11369" s="11" t="s">
        <v>49</v>
      </c>
    </row>
    <row r="11370" spans="1:8" ht="16" hidden="1" customHeight="1">
      <c r="A11370">
        <v>50351.78542</v>
      </c>
      <c r="B11370">
        <v>40</v>
      </c>
      <c r="C11370">
        <v>0</v>
      </c>
      <c r="D11370">
        <v>2</v>
      </c>
      <c r="E11370">
        <v>6</v>
      </c>
      <c r="F11370">
        <v>475922.68430000002</v>
      </c>
      <c r="G11370">
        <v>0</v>
      </c>
      <c r="H11370" s="11" t="s">
        <v>49</v>
      </c>
    </row>
    <row r="11371" spans="1:8">
      <c r="A11371">
        <v>50347.023000000001</v>
      </c>
      <c r="B11371" s="13">
        <v>53</v>
      </c>
      <c r="C11371" s="13">
        <v>1</v>
      </c>
      <c r="D11371" s="13">
        <v>2</v>
      </c>
      <c r="E11371" s="13">
        <v>1</v>
      </c>
      <c r="F11371" s="13">
        <v>139492.93119999999</v>
      </c>
      <c r="G11371" s="13">
        <v>1</v>
      </c>
      <c r="H11371" s="11" t="s">
        <v>49</v>
      </c>
    </row>
    <row r="11372" spans="1:8" ht="16" hidden="1" customHeight="1">
      <c r="A11372">
        <v>50341.840920000002</v>
      </c>
      <c r="B11372">
        <v>76</v>
      </c>
      <c r="C11372">
        <v>2</v>
      </c>
      <c r="D11372">
        <v>16</v>
      </c>
      <c r="E11372">
        <v>5</v>
      </c>
      <c r="F11372">
        <v>336448.9265</v>
      </c>
      <c r="G11372" s="10">
        <v>0</v>
      </c>
      <c r="H11372" s="11" t="s">
        <v>47</v>
      </c>
    </row>
    <row r="11373" spans="1:8" ht="16" hidden="1" customHeight="1">
      <c r="A11373">
        <v>50333.579790000003</v>
      </c>
      <c r="B11373">
        <v>70</v>
      </c>
      <c r="C11373">
        <v>1</v>
      </c>
      <c r="D11373">
        <v>5</v>
      </c>
      <c r="E11373">
        <v>5</v>
      </c>
      <c r="F11373">
        <v>224871.17019999999</v>
      </c>
      <c r="G11373" s="10">
        <v>0</v>
      </c>
      <c r="H11373" s="11" t="s">
        <v>47</v>
      </c>
    </row>
    <row r="11374" spans="1:8">
      <c r="A11374">
        <v>50278.867359999997</v>
      </c>
      <c r="B11374" s="13">
        <v>42</v>
      </c>
      <c r="C11374" s="13">
        <v>2</v>
      </c>
      <c r="D11374" s="13">
        <v>9</v>
      </c>
      <c r="E11374" s="13">
        <v>2</v>
      </c>
      <c r="F11374" s="13">
        <v>195689.69159999999</v>
      </c>
      <c r="G11374" s="13">
        <v>1</v>
      </c>
      <c r="H11374" s="11" t="s">
        <v>49</v>
      </c>
    </row>
    <row r="11375" spans="1:8">
      <c r="A11375">
        <v>50245.845710000001</v>
      </c>
      <c r="B11375" s="13">
        <v>46</v>
      </c>
      <c r="C11375" s="13">
        <v>4</v>
      </c>
      <c r="D11375" s="13">
        <v>14</v>
      </c>
      <c r="E11375" s="13">
        <v>6</v>
      </c>
      <c r="F11375" s="13">
        <v>303771.6116</v>
      </c>
      <c r="G11375" s="13">
        <v>1</v>
      </c>
      <c r="H11375" s="11" t="s">
        <v>49</v>
      </c>
    </row>
    <row r="11376" spans="1:8">
      <c r="A11376">
        <v>50244.197780000002</v>
      </c>
      <c r="B11376" s="13">
        <v>53</v>
      </c>
      <c r="C11376" s="13">
        <v>3</v>
      </c>
      <c r="D11376" s="13">
        <v>4</v>
      </c>
      <c r="E11376" s="13">
        <v>1</v>
      </c>
      <c r="F11376" s="13">
        <v>387894.5491</v>
      </c>
      <c r="G11376" s="13">
        <v>1</v>
      </c>
      <c r="H11376" s="11" t="s">
        <v>49</v>
      </c>
    </row>
    <row r="11377" spans="1:8" ht="16" hidden="1" customHeight="1">
      <c r="A11377">
        <v>50243.86363</v>
      </c>
      <c r="B11377">
        <v>62</v>
      </c>
      <c r="C11377">
        <v>0</v>
      </c>
      <c r="D11377">
        <v>5</v>
      </c>
      <c r="E11377">
        <v>7</v>
      </c>
      <c r="F11377">
        <v>199058.37820000001</v>
      </c>
      <c r="G11377">
        <v>0</v>
      </c>
      <c r="H11377" s="11" t="s">
        <v>49</v>
      </c>
    </row>
    <row r="11378" spans="1:8" ht="16" hidden="1" customHeight="1">
      <c r="A11378">
        <v>50232.856</v>
      </c>
      <c r="B11378">
        <v>79</v>
      </c>
      <c r="C11378">
        <v>4</v>
      </c>
      <c r="D11378">
        <v>18</v>
      </c>
      <c r="E11378">
        <v>2</v>
      </c>
      <c r="F11378">
        <v>41221.686699999998</v>
      </c>
      <c r="G11378">
        <v>0</v>
      </c>
      <c r="H11378" s="11" t="s">
        <v>49</v>
      </c>
    </row>
    <row r="11379" spans="1:8">
      <c r="A11379">
        <v>50231.1086</v>
      </c>
      <c r="B11379" s="13">
        <v>59</v>
      </c>
      <c r="C11379" s="13">
        <v>4</v>
      </c>
      <c r="D11379" s="13">
        <v>17</v>
      </c>
      <c r="E11379" s="13">
        <v>5</v>
      </c>
      <c r="F11379" s="13">
        <v>194225.61619999999</v>
      </c>
      <c r="G11379" s="13">
        <v>1</v>
      </c>
      <c r="H11379" s="11" t="s">
        <v>49</v>
      </c>
    </row>
    <row r="11380" spans="1:8" ht="16" hidden="1" customHeight="1">
      <c r="A11380">
        <v>50194.507810000003</v>
      </c>
      <c r="B11380">
        <v>75</v>
      </c>
      <c r="C11380">
        <v>1</v>
      </c>
      <c r="D11380">
        <v>8</v>
      </c>
      <c r="E11380">
        <v>1</v>
      </c>
      <c r="F11380">
        <v>80387.3802</v>
      </c>
      <c r="G11380" s="10">
        <v>0</v>
      </c>
      <c r="H11380" s="11" t="s">
        <v>47</v>
      </c>
    </row>
    <row r="11381" spans="1:8" ht="16" hidden="1" customHeight="1">
      <c r="A11381">
        <v>50190.244019999998</v>
      </c>
      <c r="B11381">
        <v>24</v>
      </c>
      <c r="C11381">
        <v>4</v>
      </c>
      <c r="D11381">
        <v>18</v>
      </c>
      <c r="E11381">
        <v>0</v>
      </c>
      <c r="F11381">
        <v>234954.68539999999</v>
      </c>
      <c r="G11381" s="10">
        <v>0</v>
      </c>
      <c r="H11381" s="11" t="s">
        <v>47</v>
      </c>
    </row>
    <row r="11382" spans="1:8">
      <c r="A11382">
        <v>50189.172709999999</v>
      </c>
      <c r="B11382" s="13">
        <v>62</v>
      </c>
      <c r="C11382" s="13">
        <v>2</v>
      </c>
      <c r="D11382" s="13">
        <v>20</v>
      </c>
      <c r="E11382" s="13">
        <v>1</v>
      </c>
      <c r="F11382" s="13">
        <v>134470.4186</v>
      </c>
      <c r="G11382" s="13">
        <v>1</v>
      </c>
      <c r="H11382" s="11" t="s">
        <v>49</v>
      </c>
    </row>
    <row r="11383" spans="1:8">
      <c r="A11383">
        <v>50187.832459999998</v>
      </c>
      <c r="B11383" s="13">
        <v>48</v>
      </c>
      <c r="C11383" s="13">
        <v>1</v>
      </c>
      <c r="D11383" s="13">
        <v>8</v>
      </c>
      <c r="E11383" s="13">
        <v>4</v>
      </c>
      <c r="F11383" s="13">
        <v>140900.68239999999</v>
      </c>
      <c r="G11383" s="35">
        <v>1</v>
      </c>
      <c r="H11383" s="11" t="s">
        <v>47</v>
      </c>
    </row>
    <row r="11384" spans="1:8">
      <c r="A11384">
        <v>50168.773639999999</v>
      </c>
      <c r="B11384" s="13">
        <v>44</v>
      </c>
      <c r="C11384" s="13">
        <v>3</v>
      </c>
      <c r="D11384" s="13">
        <v>14</v>
      </c>
      <c r="E11384" s="13">
        <v>5</v>
      </c>
      <c r="F11384" s="13">
        <v>0</v>
      </c>
      <c r="G11384" s="13">
        <v>1</v>
      </c>
      <c r="H11384" s="11" t="s">
        <v>49</v>
      </c>
    </row>
    <row r="11385" spans="1:8">
      <c r="A11385">
        <v>50168.507619999997</v>
      </c>
      <c r="B11385" s="13">
        <v>34</v>
      </c>
      <c r="C11385" s="13">
        <v>2</v>
      </c>
      <c r="D11385" s="13">
        <v>18</v>
      </c>
      <c r="E11385" s="13">
        <v>4</v>
      </c>
      <c r="F11385" s="13">
        <v>187646.34460000001</v>
      </c>
      <c r="G11385" s="35">
        <v>1</v>
      </c>
      <c r="H11385" s="11" t="s">
        <v>47</v>
      </c>
    </row>
    <row r="11386" spans="1:8" ht="16" hidden="1" customHeight="1">
      <c r="A11386">
        <v>50168.104930000001</v>
      </c>
      <c r="B11386">
        <v>24</v>
      </c>
      <c r="C11386">
        <v>2</v>
      </c>
      <c r="D11386">
        <v>8</v>
      </c>
      <c r="E11386">
        <v>4</v>
      </c>
      <c r="F11386">
        <v>120725.6982</v>
      </c>
      <c r="G11386">
        <v>0</v>
      </c>
      <c r="H11386" s="11" t="s">
        <v>49</v>
      </c>
    </row>
    <row r="11387" spans="1:8">
      <c r="A11387">
        <v>50167.473189999997</v>
      </c>
      <c r="B11387" s="13">
        <v>38</v>
      </c>
      <c r="C11387" s="13">
        <v>0</v>
      </c>
      <c r="D11387" s="13">
        <v>3</v>
      </c>
      <c r="E11387" s="13">
        <v>8</v>
      </c>
      <c r="F11387" s="13">
        <v>20002.684959999999</v>
      </c>
      <c r="G11387" s="13">
        <v>1</v>
      </c>
      <c r="H11387" s="11" t="s">
        <v>49</v>
      </c>
    </row>
    <row r="11388" spans="1:8" ht="16" hidden="1" customHeight="1">
      <c r="A11388">
        <v>50166.71099</v>
      </c>
      <c r="B11388">
        <v>66</v>
      </c>
      <c r="C11388">
        <v>3</v>
      </c>
      <c r="D11388">
        <v>18</v>
      </c>
      <c r="E11388">
        <v>1</v>
      </c>
      <c r="F11388">
        <v>0</v>
      </c>
      <c r="G11388" s="10">
        <v>0</v>
      </c>
      <c r="H11388" s="11" t="s">
        <v>47</v>
      </c>
    </row>
    <row r="11389" spans="1:8">
      <c r="A11389">
        <v>50161.211069999998</v>
      </c>
      <c r="B11389" s="13">
        <v>30</v>
      </c>
      <c r="C11389" s="13">
        <v>0</v>
      </c>
      <c r="D11389" s="13">
        <v>14</v>
      </c>
      <c r="E11389" s="13">
        <v>0</v>
      </c>
      <c r="F11389" s="13">
        <v>167170.47579999999</v>
      </c>
      <c r="G11389" s="35">
        <v>1</v>
      </c>
      <c r="H11389" s="11" t="s">
        <v>47</v>
      </c>
    </row>
    <row r="11390" spans="1:8">
      <c r="A11390">
        <v>50154.137490000001</v>
      </c>
      <c r="B11390" s="13">
        <v>57</v>
      </c>
      <c r="C11390" s="13">
        <v>1</v>
      </c>
      <c r="D11390" s="13">
        <v>16</v>
      </c>
      <c r="E11390" s="13">
        <v>2</v>
      </c>
      <c r="F11390" s="13">
        <v>500000</v>
      </c>
      <c r="G11390" s="13">
        <v>1</v>
      </c>
      <c r="H11390" s="11" t="s">
        <v>49</v>
      </c>
    </row>
    <row r="11391" spans="1:8">
      <c r="A11391">
        <v>50122.561800000003</v>
      </c>
      <c r="B11391" s="13">
        <v>40</v>
      </c>
      <c r="C11391" s="13">
        <v>0</v>
      </c>
      <c r="D11391" s="13">
        <v>3</v>
      </c>
      <c r="E11391" s="13">
        <v>0</v>
      </c>
      <c r="F11391" s="13">
        <v>85461.295119999995</v>
      </c>
      <c r="G11391" s="35">
        <v>1</v>
      </c>
      <c r="H11391" s="11" t="s">
        <v>47</v>
      </c>
    </row>
    <row r="11392" spans="1:8">
      <c r="A11392">
        <v>50118.158530000001</v>
      </c>
      <c r="B11392" s="13">
        <v>47</v>
      </c>
      <c r="C11392" s="13">
        <v>0</v>
      </c>
      <c r="D11392" s="13">
        <v>6</v>
      </c>
      <c r="E11392" s="13">
        <v>0</v>
      </c>
      <c r="F11392" s="13">
        <v>393081.1606</v>
      </c>
      <c r="G11392" s="13">
        <v>1</v>
      </c>
      <c r="H11392" s="11" t="s">
        <v>49</v>
      </c>
    </row>
    <row r="11393" spans="1:8">
      <c r="A11393">
        <v>50114.607519999998</v>
      </c>
      <c r="B11393" s="13">
        <v>57</v>
      </c>
      <c r="C11393" s="13">
        <v>1</v>
      </c>
      <c r="D11393" s="13">
        <v>18</v>
      </c>
      <c r="E11393" s="13">
        <v>6</v>
      </c>
      <c r="F11393" s="13">
        <v>332355.6643</v>
      </c>
      <c r="G11393" s="35">
        <v>1</v>
      </c>
      <c r="H11393" s="11" t="s">
        <v>47</v>
      </c>
    </row>
    <row r="11394" spans="1:8" ht="16" hidden="1" customHeight="1">
      <c r="A11394">
        <v>50110.2405</v>
      </c>
      <c r="B11394">
        <v>79</v>
      </c>
      <c r="C11394">
        <v>0</v>
      </c>
      <c r="D11394">
        <v>19</v>
      </c>
      <c r="E11394">
        <v>5</v>
      </c>
      <c r="F11394">
        <v>239086.57389999999</v>
      </c>
      <c r="G11394">
        <v>0</v>
      </c>
      <c r="H11394" s="11" t="s">
        <v>49</v>
      </c>
    </row>
    <row r="11395" spans="1:8">
      <c r="A11395">
        <v>50079.642</v>
      </c>
      <c r="B11395" s="13">
        <v>35</v>
      </c>
      <c r="C11395" s="13">
        <v>0</v>
      </c>
      <c r="D11395" s="13">
        <v>2</v>
      </c>
      <c r="E11395" s="13">
        <v>3</v>
      </c>
      <c r="F11395" s="13">
        <v>212446.9198</v>
      </c>
      <c r="G11395" s="13">
        <v>1</v>
      </c>
      <c r="H11395" s="11" t="s">
        <v>49</v>
      </c>
    </row>
    <row r="11396" spans="1:8">
      <c r="A11396">
        <v>50068.6463</v>
      </c>
      <c r="B11396" s="13">
        <v>21</v>
      </c>
      <c r="C11396" s="13">
        <v>0</v>
      </c>
      <c r="D11396" s="13">
        <v>5</v>
      </c>
      <c r="E11396" s="13">
        <v>3</v>
      </c>
      <c r="F11396" s="13">
        <v>473092.89370000002</v>
      </c>
      <c r="G11396" s="35">
        <v>1</v>
      </c>
      <c r="H11396" s="11" t="s">
        <v>47</v>
      </c>
    </row>
    <row r="11397" spans="1:8">
      <c r="A11397">
        <v>50065.795059999997</v>
      </c>
      <c r="B11397" s="13">
        <v>55</v>
      </c>
      <c r="C11397" s="13">
        <v>1</v>
      </c>
      <c r="D11397" s="13">
        <v>15</v>
      </c>
      <c r="E11397" s="13">
        <v>5</v>
      </c>
      <c r="F11397" s="13">
        <v>458603.0135</v>
      </c>
      <c r="G11397" s="13">
        <v>1</v>
      </c>
      <c r="H11397" s="11" t="s">
        <v>49</v>
      </c>
    </row>
    <row r="11398" spans="1:8" ht="16" hidden="1" customHeight="1">
      <c r="A11398">
        <v>50052.872869999999</v>
      </c>
      <c r="B11398">
        <v>78</v>
      </c>
      <c r="C11398">
        <v>1</v>
      </c>
      <c r="D11398">
        <v>1</v>
      </c>
      <c r="E11398">
        <v>3</v>
      </c>
      <c r="F11398">
        <v>111451.5358</v>
      </c>
      <c r="G11398">
        <v>0</v>
      </c>
      <c r="H11398" s="11" t="s">
        <v>49</v>
      </c>
    </row>
    <row r="11399" spans="1:8" ht="16" hidden="1" customHeight="1">
      <c r="A11399">
        <v>50040.120819999996</v>
      </c>
      <c r="B11399">
        <v>76</v>
      </c>
      <c r="C11399">
        <v>3</v>
      </c>
      <c r="D11399">
        <v>10</v>
      </c>
      <c r="E11399">
        <v>1</v>
      </c>
      <c r="F11399">
        <v>301971.86339999997</v>
      </c>
      <c r="G11399">
        <v>0</v>
      </c>
      <c r="H11399" s="11" t="s">
        <v>49</v>
      </c>
    </row>
    <row r="11400" spans="1:8" ht="16" hidden="1" customHeight="1">
      <c r="A11400">
        <v>50007.503940000002</v>
      </c>
      <c r="B11400">
        <v>71</v>
      </c>
      <c r="C11400">
        <v>2</v>
      </c>
      <c r="D11400">
        <v>19</v>
      </c>
      <c r="E11400">
        <v>4</v>
      </c>
      <c r="F11400">
        <v>288063.9963</v>
      </c>
      <c r="G11400" s="10">
        <v>0</v>
      </c>
      <c r="H11400" s="11" t="s">
        <v>47</v>
      </c>
    </row>
    <row r="11401" spans="1:8" ht="16" hidden="1" customHeight="1">
      <c r="A11401">
        <v>50006.840649999998</v>
      </c>
      <c r="B11401">
        <v>69</v>
      </c>
      <c r="C11401">
        <v>1</v>
      </c>
      <c r="D11401">
        <v>3</v>
      </c>
      <c r="E11401">
        <v>6</v>
      </c>
      <c r="F11401">
        <v>138831.4026</v>
      </c>
      <c r="G11401">
        <v>0</v>
      </c>
      <c r="H11401" s="11" t="s">
        <v>49</v>
      </c>
    </row>
    <row r="11402" spans="1:8">
      <c r="A11402">
        <v>50001.223960000003</v>
      </c>
      <c r="B11402" s="13">
        <v>56</v>
      </c>
      <c r="C11402" s="13">
        <v>3</v>
      </c>
      <c r="D11402" s="13">
        <v>1</v>
      </c>
      <c r="E11402" s="13">
        <v>4</v>
      </c>
      <c r="F11402" s="13">
        <v>277159.55969999998</v>
      </c>
      <c r="G11402" s="13">
        <v>1</v>
      </c>
      <c r="H11402" s="11" t="s">
        <v>49</v>
      </c>
    </row>
    <row r="11403" spans="1:8" ht="16" hidden="1" customHeight="1">
      <c r="A11403">
        <v>49989.147140000001</v>
      </c>
      <c r="B11403">
        <v>77</v>
      </c>
      <c r="C11403">
        <v>4</v>
      </c>
      <c r="D11403">
        <v>20</v>
      </c>
      <c r="E11403">
        <v>3</v>
      </c>
      <c r="F11403">
        <v>356860.21389999997</v>
      </c>
      <c r="G11403">
        <v>0</v>
      </c>
      <c r="H11403" s="11" t="s">
        <v>49</v>
      </c>
    </row>
    <row r="11404" spans="1:8">
      <c r="A11404">
        <v>49984.898050000003</v>
      </c>
      <c r="B11404" s="13">
        <v>44</v>
      </c>
      <c r="C11404" s="13">
        <v>3</v>
      </c>
      <c r="D11404" s="13">
        <v>15</v>
      </c>
      <c r="E11404" s="13">
        <v>6</v>
      </c>
      <c r="F11404" s="13">
        <v>17416.242170000001</v>
      </c>
      <c r="G11404" s="13">
        <v>1</v>
      </c>
      <c r="H11404" s="11" t="s">
        <v>49</v>
      </c>
    </row>
    <row r="11405" spans="1:8">
      <c r="A11405">
        <v>49980.672579999999</v>
      </c>
      <c r="B11405" s="13">
        <v>42</v>
      </c>
      <c r="C11405" s="13">
        <v>4</v>
      </c>
      <c r="D11405" s="13">
        <v>10</v>
      </c>
      <c r="E11405" s="13">
        <v>1</v>
      </c>
      <c r="F11405" s="13">
        <v>464018.99849999999</v>
      </c>
      <c r="G11405" s="35">
        <v>1</v>
      </c>
      <c r="H11405" s="11" t="s">
        <v>47</v>
      </c>
    </row>
    <row r="11406" spans="1:8">
      <c r="A11406">
        <v>49979.38437</v>
      </c>
      <c r="B11406" s="13">
        <v>43</v>
      </c>
      <c r="C11406" s="13">
        <v>3</v>
      </c>
      <c r="D11406" s="13">
        <v>5</v>
      </c>
      <c r="E11406" s="13">
        <v>6</v>
      </c>
      <c r="F11406" s="13">
        <v>413531.65480000002</v>
      </c>
      <c r="G11406" s="35">
        <v>1</v>
      </c>
      <c r="H11406" s="11" t="s">
        <v>47</v>
      </c>
    </row>
    <row r="11407" spans="1:8" ht="16" hidden="1" customHeight="1">
      <c r="A11407">
        <v>49972.516880000003</v>
      </c>
      <c r="B11407">
        <v>76</v>
      </c>
      <c r="C11407">
        <v>1</v>
      </c>
      <c r="D11407">
        <v>2</v>
      </c>
      <c r="E11407">
        <v>0</v>
      </c>
      <c r="F11407">
        <v>161499.63219999999</v>
      </c>
      <c r="G11407">
        <v>0</v>
      </c>
      <c r="H11407" s="11" t="s">
        <v>49</v>
      </c>
    </row>
    <row r="11408" spans="1:8" ht="16" hidden="1" customHeight="1">
      <c r="A11408">
        <v>49970.6368</v>
      </c>
      <c r="B11408">
        <v>77</v>
      </c>
      <c r="C11408">
        <v>3</v>
      </c>
      <c r="D11408">
        <v>20</v>
      </c>
      <c r="E11408">
        <v>0</v>
      </c>
      <c r="F11408">
        <v>329394.43689999997</v>
      </c>
      <c r="G11408">
        <v>0</v>
      </c>
      <c r="H11408" s="11" t="s">
        <v>49</v>
      </c>
    </row>
    <row r="11409" spans="1:8" ht="16" hidden="1" customHeight="1">
      <c r="A11409">
        <v>49931.781159999999</v>
      </c>
      <c r="B11409">
        <v>68</v>
      </c>
      <c r="C11409">
        <v>0</v>
      </c>
      <c r="D11409">
        <v>6</v>
      </c>
      <c r="E11409">
        <v>7</v>
      </c>
      <c r="F11409">
        <v>297497.97619999998</v>
      </c>
      <c r="G11409">
        <v>0</v>
      </c>
      <c r="H11409" s="11" t="s">
        <v>49</v>
      </c>
    </row>
    <row r="11410" spans="1:8" ht="16" hidden="1" customHeight="1">
      <c r="A11410">
        <v>49928.16231</v>
      </c>
      <c r="B11410">
        <v>62</v>
      </c>
      <c r="C11410">
        <v>1</v>
      </c>
      <c r="D11410">
        <v>14</v>
      </c>
      <c r="E11410">
        <v>8</v>
      </c>
      <c r="F11410">
        <v>388164.34019999998</v>
      </c>
      <c r="G11410">
        <v>0</v>
      </c>
      <c r="H11410" s="11" t="s">
        <v>49</v>
      </c>
    </row>
    <row r="11411" spans="1:8">
      <c r="A11411">
        <v>49911.920169999998</v>
      </c>
      <c r="B11411" s="13">
        <v>26</v>
      </c>
      <c r="C11411" s="13">
        <v>0</v>
      </c>
      <c r="D11411" s="13">
        <v>6</v>
      </c>
      <c r="E11411" s="13">
        <v>1</v>
      </c>
      <c r="F11411" s="13">
        <v>307819.0981</v>
      </c>
      <c r="G11411" s="13">
        <v>1</v>
      </c>
      <c r="H11411" s="11" t="s">
        <v>49</v>
      </c>
    </row>
    <row r="11412" spans="1:8">
      <c r="A11412">
        <v>49911.559880000001</v>
      </c>
      <c r="B11412" s="13">
        <v>41</v>
      </c>
      <c r="C11412" s="13">
        <v>0</v>
      </c>
      <c r="D11412" s="13">
        <v>14</v>
      </c>
      <c r="E11412" s="13">
        <v>5</v>
      </c>
      <c r="F11412" s="13">
        <v>290089.89520000003</v>
      </c>
      <c r="G11412" s="13">
        <v>1</v>
      </c>
      <c r="H11412" s="11" t="s">
        <v>49</v>
      </c>
    </row>
    <row r="11413" spans="1:8" ht="16" hidden="1" customHeight="1">
      <c r="A11413">
        <v>49898.09807</v>
      </c>
      <c r="B11413">
        <v>72</v>
      </c>
      <c r="C11413">
        <v>4</v>
      </c>
      <c r="D11413">
        <v>12</v>
      </c>
      <c r="E11413">
        <v>6</v>
      </c>
      <c r="F11413">
        <v>484565.21460000001</v>
      </c>
      <c r="G11413" s="10">
        <v>0</v>
      </c>
      <c r="H11413" s="11" t="s">
        <v>47</v>
      </c>
    </row>
    <row r="11414" spans="1:8" ht="16" hidden="1" customHeight="1">
      <c r="A11414">
        <v>49887.561860000002</v>
      </c>
      <c r="B11414">
        <v>24</v>
      </c>
      <c r="C11414">
        <v>4</v>
      </c>
      <c r="D11414">
        <v>12</v>
      </c>
      <c r="E11414">
        <v>6</v>
      </c>
      <c r="F11414">
        <v>128053.44259999999</v>
      </c>
      <c r="G11414" s="10">
        <v>0</v>
      </c>
      <c r="H11414" s="11" t="s">
        <v>47</v>
      </c>
    </row>
    <row r="11415" spans="1:8" ht="16" hidden="1" customHeight="1">
      <c r="A11415">
        <v>49875.439509999997</v>
      </c>
      <c r="B11415">
        <v>76</v>
      </c>
      <c r="C11415">
        <v>3</v>
      </c>
      <c r="D11415">
        <v>12</v>
      </c>
      <c r="E11415">
        <v>2</v>
      </c>
      <c r="F11415">
        <v>97387.746719999996</v>
      </c>
      <c r="G11415">
        <v>0</v>
      </c>
      <c r="H11415" s="11" t="s">
        <v>49</v>
      </c>
    </row>
    <row r="11416" spans="1:8" ht="16" hidden="1" customHeight="1">
      <c r="A11416">
        <v>49863.409639999998</v>
      </c>
      <c r="B11416">
        <v>22</v>
      </c>
      <c r="C11416">
        <v>1</v>
      </c>
      <c r="D11416">
        <v>12</v>
      </c>
      <c r="E11416">
        <v>1</v>
      </c>
      <c r="F11416">
        <v>156086.68669999999</v>
      </c>
      <c r="G11416" s="10">
        <v>0</v>
      </c>
      <c r="H11416" s="11" t="s">
        <v>47</v>
      </c>
    </row>
    <row r="11417" spans="1:8" ht="16" hidden="1" customHeight="1">
      <c r="A11417">
        <v>49861.869449999998</v>
      </c>
      <c r="B11417">
        <v>25</v>
      </c>
      <c r="C11417">
        <v>0</v>
      </c>
      <c r="D11417">
        <v>5</v>
      </c>
      <c r="E11417">
        <v>6</v>
      </c>
      <c r="F11417">
        <v>78666.070890000003</v>
      </c>
      <c r="G11417" s="10">
        <v>0</v>
      </c>
      <c r="H11417" s="11" t="s">
        <v>47</v>
      </c>
    </row>
    <row r="11418" spans="1:8">
      <c r="A11418">
        <v>49849.597329999997</v>
      </c>
      <c r="B11418" s="13">
        <v>56</v>
      </c>
      <c r="C11418" s="13">
        <v>3</v>
      </c>
      <c r="D11418" s="13">
        <v>19</v>
      </c>
      <c r="E11418" s="13">
        <v>0</v>
      </c>
      <c r="F11418" s="13">
        <v>77846.630019999997</v>
      </c>
      <c r="G11418" s="35">
        <v>1</v>
      </c>
      <c r="H11418" s="11" t="s">
        <v>47</v>
      </c>
    </row>
    <row r="11419" spans="1:8">
      <c r="A11419">
        <v>49846.884859999998</v>
      </c>
      <c r="B11419" s="13">
        <v>20</v>
      </c>
      <c r="C11419" s="13">
        <v>3</v>
      </c>
      <c r="D11419" s="13">
        <v>20</v>
      </c>
      <c r="E11419" s="13">
        <v>5</v>
      </c>
      <c r="F11419" s="13">
        <v>254861.2623</v>
      </c>
      <c r="G11419" s="35">
        <v>1</v>
      </c>
      <c r="H11419" s="11" t="s">
        <v>47</v>
      </c>
    </row>
    <row r="11420" spans="1:8" ht="16" hidden="1" customHeight="1">
      <c r="A11420">
        <v>49840.357739999999</v>
      </c>
      <c r="B11420">
        <v>22</v>
      </c>
      <c r="C11420">
        <v>3</v>
      </c>
      <c r="D11420">
        <v>19</v>
      </c>
      <c r="E11420">
        <v>6</v>
      </c>
      <c r="F11420">
        <v>341758.37030000001</v>
      </c>
      <c r="G11420">
        <v>0</v>
      </c>
      <c r="H11420" s="11" t="s">
        <v>49</v>
      </c>
    </row>
    <row r="11421" spans="1:8">
      <c r="A11421">
        <v>49836.966789999999</v>
      </c>
      <c r="B11421" s="13">
        <v>29</v>
      </c>
      <c r="C11421" s="13">
        <v>4</v>
      </c>
      <c r="D11421" s="13">
        <v>11</v>
      </c>
      <c r="E11421" s="13">
        <v>0</v>
      </c>
      <c r="F11421" s="13">
        <v>435427.24910000002</v>
      </c>
      <c r="G11421" s="13">
        <v>1</v>
      </c>
      <c r="H11421" s="11" t="s">
        <v>49</v>
      </c>
    </row>
    <row r="11422" spans="1:8">
      <c r="A11422">
        <v>49830.601929999997</v>
      </c>
      <c r="B11422" s="13">
        <v>42</v>
      </c>
      <c r="C11422" s="13">
        <v>0</v>
      </c>
      <c r="D11422" s="13">
        <v>11</v>
      </c>
      <c r="E11422" s="13">
        <v>8</v>
      </c>
      <c r="F11422" s="13">
        <v>461926.5526</v>
      </c>
      <c r="G11422" s="13">
        <v>1</v>
      </c>
      <c r="H11422" s="11" t="s">
        <v>49</v>
      </c>
    </row>
    <row r="11423" spans="1:8">
      <c r="A11423">
        <v>49828.356090000001</v>
      </c>
      <c r="B11423" s="13">
        <v>47</v>
      </c>
      <c r="C11423" s="13">
        <v>1</v>
      </c>
      <c r="D11423" s="13">
        <v>9</v>
      </c>
      <c r="E11423" s="13">
        <v>2</v>
      </c>
      <c r="F11423" s="13">
        <v>229715.39300000001</v>
      </c>
      <c r="G11423" s="13">
        <v>1</v>
      </c>
      <c r="H11423" s="11" t="s">
        <v>49</v>
      </c>
    </row>
    <row r="11424" spans="1:8">
      <c r="A11424">
        <v>49804.294540000003</v>
      </c>
      <c r="B11424" s="13">
        <v>31</v>
      </c>
      <c r="C11424" s="13">
        <v>2</v>
      </c>
      <c r="D11424" s="13">
        <v>11</v>
      </c>
      <c r="E11424" s="13">
        <v>8</v>
      </c>
      <c r="F11424" s="13">
        <v>160648.99470000001</v>
      </c>
      <c r="G11424" s="35">
        <v>1</v>
      </c>
      <c r="H11424" s="11" t="s">
        <v>47</v>
      </c>
    </row>
    <row r="11425" spans="1:8" ht="16" hidden="1" customHeight="1">
      <c r="A11425">
        <v>49801.662689999997</v>
      </c>
      <c r="B11425">
        <v>33</v>
      </c>
      <c r="C11425">
        <v>2</v>
      </c>
      <c r="D11425">
        <v>12</v>
      </c>
      <c r="E11425">
        <v>4</v>
      </c>
      <c r="F11425">
        <v>391090.53970000002</v>
      </c>
      <c r="G11425">
        <v>0</v>
      </c>
      <c r="H11425" s="11" t="s">
        <v>49</v>
      </c>
    </row>
    <row r="11426" spans="1:8">
      <c r="A11426">
        <v>49799.998010000003</v>
      </c>
      <c r="B11426" s="13">
        <v>53</v>
      </c>
      <c r="C11426" s="13">
        <v>4</v>
      </c>
      <c r="D11426" s="13">
        <v>11</v>
      </c>
      <c r="E11426" s="13">
        <v>6</v>
      </c>
      <c r="F11426" s="13">
        <v>109613.7393</v>
      </c>
      <c r="G11426" s="13">
        <v>1</v>
      </c>
      <c r="H11426" s="11" t="s">
        <v>49</v>
      </c>
    </row>
    <row r="11427" spans="1:8">
      <c r="A11427">
        <v>49798.387470000001</v>
      </c>
      <c r="B11427" s="13">
        <v>44</v>
      </c>
      <c r="C11427" s="13">
        <v>3</v>
      </c>
      <c r="D11427" s="13">
        <v>14</v>
      </c>
      <c r="E11427" s="13">
        <v>4</v>
      </c>
      <c r="F11427" s="13">
        <v>96225.74106</v>
      </c>
      <c r="G11427" s="13">
        <v>1</v>
      </c>
      <c r="H11427" s="11" t="s">
        <v>49</v>
      </c>
    </row>
    <row r="11428" spans="1:8">
      <c r="A11428">
        <v>49798.200629999999</v>
      </c>
      <c r="B11428" s="13">
        <v>60</v>
      </c>
      <c r="C11428" s="13">
        <v>1</v>
      </c>
      <c r="D11428" s="13">
        <v>1</v>
      </c>
      <c r="E11428" s="13">
        <v>0</v>
      </c>
      <c r="F11428" s="13">
        <v>377013.12150000001</v>
      </c>
      <c r="G11428" s="13">
        <v>1</v>
      </c>
      <c r="H11428" s="11" t="s">
        <v>49</v>
      </c>
    </row>
    <row r="11429" spans="1:8">
      <c r="A11429">
        <v>49790.155129999999</v>
      </c>
      <c r="B11429" s="13">
        <v>57</v>
      </c>
      <c r="C11429" s="13">
        <v>2</v>
      </c>
      <c r="D11429" s="13">
        <v>1</v>
      </c>
      <c r="E11429" s="13">
        <v>3</v>
      </c>
      <c r="F11429" s="13">
        <v>290207.8149</v>
      </c>
      <c r="G11429" s="13">
        <v>1</v>
      </c>
      <c r="H11429" s="11" t="s">
        <v>49</v>
      </c>
    </row>
    <row r="11430" spans="1:8" ht="16" hidden="1" customHeight="1">
      <c r="A11430">
        <v>49781.062010000001</v>
      </c>
      <c r="B11430">
        <v>28</v>
      </c>
      <c r="C11430">
        <v>2</v>
      </c>
      <c r="D11430">
        <v>8</v>
      </c>
      <c r="E11430">
        <v>4</v>
      </c>
      <c r="F11430">
        <v>136060.61040000001</v>
      </c>
      <c r="G11430" s="10">
        <v>0</v>
      </c>
      <c r="H11430" s="11" t="s">
        <v>47</v>
      </c>
    </row>
    <row r="11431" spans="1:8" ht="16" hidden="1" customHeight="1">
      <c r="A11431">
        <v>49758.922310000002</v>
      </c>
      <c r="B11431">
        <v>74</v>
      </c>
      <c r="C11431">
        <v>0</v>
      </c>
      <c r="D11431">
        <v>18</v>
      </c>
      <c r="E11431">
        <v>5</v>
      </c>
      <c r="F11431">
        <v>358393.52220000001</v>
      </c>
      <c r="G11431">
        <v>0</v>
      </c>
      <c r="H11431" s="11" t="s">
        <v>49</v>
      </c>
    </row>
    <row r="11432" spans="1:8">
      <c r="A11432">
        <v>49743.021489999999</v>
      </c>
      <c r="B11432" s="13">
        <v>48</v>
      </c>
      <c r="C11432" s="13">
        <v>2</v>
      </c>
      <c r="D11432" s="13">
        <v>15</v>
      </c>
      <c r="E11432" s="13">
        <v>5</v>
      </c>
      <c r="F11432" s="13">
        <v>377391.80359999998</v>
      </c>
      <c r="G11432" s="35">
        <v>1</v>
      </c>
      <c r="H11432" s="11" t="s">
        <v>47</v>
      </c>
    </row>
    <row r="11433" spans="1:8">
      <c r="A11433">
        <v>49736.132259999998</v>
      </c>
      <c r="B11433" s="13">
        <v>39</v>
      </c>
      <c r="C11433" s="13">
        <v>1</v>
      </c>
      <c r="D11433" s="13">
        <v>17</v>
      </c>
      <c r="E11433" s="13">
        <v>1</v>
      </c>
      <c r="F11433" s="13">
        <v>79439.139679999993</v>
      </c>
      <c r="G11433" s="35">
        <v>1</v>
      </c>
      <c r="H11433" s="11" t="s">
        <v>47</v>
      </c>
    </row>
    <row r="11434" spans="1:8">
      <c r="A11434">
        <v>49735.75273</v>
      </c>
      <c r="B11434" s="13">
        <v>20</v>
      </c>
      <c r="C11434" s="13">
        <v>0</v>
      </c>
      <c r="D11434" s="13">
        <v>8</v>
      </c>
      <c r="E11434" s="13">
        <v>7</v>
      </c>
      <c r="F11434" s="13">
        <v>367266.62770000001</v>
      </c>
      <c r="G11434" s="35">
        <v>1</v>
      </c>
      <c r="H11434" s="11" t="s">
        <v>47</v>
      </c>
    </row>
    <row r="11435" spans="1:8">
      <c r="A11435">
        <v>49735.552219999998</v>
      </c>
      <c r="B11435" s="13">
        <v>45</v>
      </c>
      <c r="C11435" s="13">
        <v>0</v>
      </c>
      <c r="D11435" s="13">
        <v>15</v>
      </c>
      <c r="E11435" s="13">
        <v>1</v>
      </c>
      <c r="F11435" s="13">
        <v>437722.36119999998</v>
      </c>
      <c r="G11435" s="35">
        <v>1</v>
      </c>
      <c r="H11435" s="11" t="s">
        <v>47</v>
      </c>
    </row>
    <row r="11436" spans="1:8">
      <c r="A11436">
        <v>49703.026709999998</v>
      </c>
      <c r="B11436" s="13">
        <v>43</v>
      </c>
      <c r="C11436" s="13">
        <v>3</v>
      </c>
      <c r="D11436" s="13">
        <v>8</v>
      </c>
      <c r="E11436" s="13">
        <v>1</v>
      </c>
      <c r="F11436" s="13">
        <v>331018.99800000002</v>
      </c>
      <c r="G11436" s="13">
        <v>1</v>
      </c>
      <c r="H11436" s="11" t="s">
        <v>49</v>
      </c>
    </row>
    <row r="11437" spans="1:8" ht="16" hidden="1" customHeight="1">
      <c r="A11437">
        <v>49701.27031</v>
      </c>
      <c r="B11437">
        <v>20</v>
      </c>
      <c r="C11437">
        <v>4</v>
      </c>
      <c r="D11437">
        <v>17</v>
      </c>
      <c r="E11437">
        <v>3</v>
      </c>
      <c r="F11437">
        <v>0</v>
      </c>
      <c r="G11437" s="10">
        <v>0</v>
      </c>
      <c r="H11437" s="11" t="s">
        <v>47</v>
      </c>
    </row>
    <row r="11438" spans="1:8">
      <c r="A11438">
        <v>49701.243329999998</v>
      </c>
      <c r="B11438" s="13">
        <v>37</v>
      </c>
      <c r="C11438" s="13">
        <v>3</v>
      </c>
      <c r="D11438" s="13">
        <v>13</v>
      </c>
      <c r="E11438" s="13">
        <v>2</v>
      </c>
      <c r="F11438" s="13">
        <v>84725.755489999996</v>
      </c>
      <c r="G11438" s="35">
        <v>1</v>
      </c>
      <c r="H11438" s="11" t="s">
        <v>47</v>
      </c>
    </row>
    <row r="11439" spans="1:8">
      <c r="A11439">
        <v>49692.096740000001</v>
      </c>
      <c r="B11439" s="13">
        <v>42</v>
      </c>
      <c r="C11439" s="13">
        <v>4</v>
      </c>
      <c r="D11439" s="13">
        <v>8</v>
      </c>
      <c r="E11439" s="13">
        <v>2</v>
      </c>
      <c r="F11439" s="13">
        <v>462826.1495</v>
      </c>
      <c r="G11439" s="13">
        <v>1</v>
      </c>
      <c r="H11439" s="11" t="s">
        <v>49</v>
      </c>
    </row>
    <row r="11440" spans="1:8">
      <c r="A11440">
        <v>49679.701670000002</v>
      </c>
      <c r="B11440" s="13">
        <v>23</v>
      </c>
      <c r="C11440" s="13">
        <v>0</v>
      </c>
      <c r="D11440" s="13">
        <v>4</v>
      </c>
      <c r="E11440" s="13">
        <v>5</v>
      </c>
      <c r="F11440" s="13">
        <v>393407.12770000001</v>
      </c>
      <c r="G11440" s="13">
        <v>1</v>
      </c>
      <c r="H11440" s="11" t="s">
        <v>49</v>
      </c>
    </row>
    <row r="11441" spans="1:8">
      <c r="A11441">
        <v>49678.020960000002</v>
      </c>
      <c r="B11441" s="13">
        <v>27</v>
      </c>
      <c r="C11441" s="13">
        <v>0</v>
      </c>
      <c r="D11441" s="13">
        <v>6</v>
      </c>
      <c r="E11441" s="13">
        <v>5</v>
      </c>
      <c r="F11441" s="13">
        <v>386459.26929999999</v>
      </c>
      <c r="G11441" s="35">
        <v>1</v>
      </c>
      <c r="H11441" s="11" t="s">
        <v>47</v>
      </c>
    </row>
    <row r="11442" spans="1:8" ht="16" hidden="1" customHeight="1">
      <c r="A11442">
        <v>49669.084609999998</v>
      </c>
      <c r="B11442">
        <v>36</v>
      </c>
      <c r="C11442">
        <v>1</v>
      </c>
      <c r="D11442">
        <v>12</v>
      </c>
      <c r="E11442">
        <v>2</v>
      </c>
      <c r="F11442">
        <v>393798.13569999998</v>
      </c>
      <c r="G11442">
        <v>0</v>
      </c>
      <c r="H11442" s="11" t="s">
        <v>49</v>
      </c>
    </row>
    <row r="11443" spans="1:8" ht="16" hidden="1" customHeight="1">
      <c r="A11443">
        <v>49666.53095</v>
      </c>
      <c r="B11443">
        <v>62</v>
      </c>
      <c r="C11443">
        <v>2</v>
      </c>
      <c r="D11443">
        <v>6</v>
      </c>
      <c r="E11443">
        <v>6</v>
      </c>
      <c r="F11443">
        <v>109000.82550000001</v>
      </c>
      <c r="G11443" s="10">
        <v>0</v>
      </c>
      <c r="H11443" s="11" t="s">
        <v>47</v>
      </c>
    </row>
    <row r="11444" spans="1:8">
      <c r="A11444">
        <v>49664.069669999997</v>
      </c>
      <c r="B11444" s="13">
        <v>25</v>
      </c>
      <c r="C11444" s="13">
        <v>4</v>
      </c>
      <c r="D11444" s="13">
        <v>5</v>
      </c>
      <c r="E11444" s="13">
        <v>8</v>
      </c>
      <c r="F11444" s="13">
        <v>242442.68599999999</v>
      </c>
      <c r="G11444" s="13">
        <v>1</v>
      </c>
      <c r="H11444" s="11" t="s">
        <v>49</v>
      </c>
    </row>
    <row r="11445" spans="1:8" ht="16" hidden="1" customHeight="1">
      <c r="A11445">
        <v>49658.249450000003</v>
      </c>
      <c r="B11445">
        <v>63</v>
      </c>
      <c r="C11445">
        <v>2</v>
      </c>
      <c r="D11445">
        <v>1</v>
      </c>
      <c r="E11445">
        <v>2</v>
      </c>
      <c r="F11445">
        <v>394702.41399999999</v>
      </c>
      <c r="G11445">
        <v>0</v>
      </c>
      <c r="H11445" s="11" t="s">
        <v>49</v>
      </c>
    </row>
    <row r="11446" spans="1:8">
      <c r="A11446">
        <v>49633.621169999999</v>
      </c>
      <c r="B11446" s="13">
        <v>34</v>
      </c>
      <c r="C11446" s="13">
        <v>0</v>
      </c>
      <c r="D11446" s="13">
        <v>8</v>
      </c>
      <c r="E11446" s="13">
        <v>0</v>
      </c>
      <c r="F11446" s="13">
        <v>377045.87349999999</v>
      </c>
      <c r="G11446" s="13">
        <v>1</v>
      </c>
      <c r="H11446" s="11" t="s">
        <v>49</v>
      </c>
    </row>
    <row r="11447" spans="1:8">
      <c r="A11447">
        <v>49608.717920000003</v>
      </c>
      <c r="B11447" s="13">
        <v>41</v>
      </c>
      <c r="C11447" s="13">
        <v>3</v>
      </c>
      <c r="D11447" s="13">
        <v>10</v>
      </c>
      <c r="E11447" s="13">
        <v>7</v>
      </c>
      <c r="F11447" s="13">
        <v>280722.64490000001</v>
      </c>
      <c r="G11447" s="13">
        <v>1</v>
      </c>
      <c r="H11447" s="11" t="s">
        <v>49</v>
      </c>
    </row>
    <row r="11448" spans="1:8">
      <c r="A11448">
        <v>49606.20132</v>
      </c>
      <c r="B11448" s="13">
        <v>26</v>
      </c>
      <c r="C11448" s="13">
        <v>0</v>
      </c>
      <c r="D11448" s="13">
        <v>18</v>
      </c>
      <c r="E11448" s="13">
        <v>4</v>
      </c>
      <c r="F11448" s="13">
        <v>287410.95179999998</v>
      </c>
      <c r="G11448" s="35">
        <v>1</v>
      </c>
      <c r="H11448" s="11" t="s">
        <v>47</v>
      </c>
    </row>
    <row r="11449" spans="1:8" ht="16" hidden="1" customHeight="1">
      <c r="A11449">
        <v>49605.530480000001</v>
      </c>
      <c r="B11449">
        <v>72</v>
      </c>
      <c r="C11449">
        <v>4</v>
      </c>
      <c r="D11449">
        <v>12</v>
      </c>
      <c r="E11449">
        <v>0</v>
      </c>
      <c r="F11449">
        <v>405911.42609999998</v>
      </c>
      <c r="G11449" s="10">
        <v>0</v>
      </c>
      <c r="H11449" s="11" t="s">
        <v>47</v>
      </c>
    </row>
    <row r="11450" spans="1:8">
      <c r="A11450">
        <v>49581.801140000003</v>
      </c>
      <c r="B11450" s="13">
        <v>41</v>
      </c>
      <c r="C11450" s="13">
        <v>2</v>
      </c>
      <c r="D11450" s="13">
        <v>12</v>
      </c>
      <c r="E11450" s="13">
        <v>8</v>
      </c>
      <c r="F11450" s="13">
        <v>394726.54080000002</v>
      </c>
      <c r="G11450" s="13">
        <v>1</v>
      </c>
      <c r="H11450" s="11" t="s">
        <v>49</v>
      </c>
    </row>
    <row r="11451" spans="1:8">
      <c r="A11451">
        <v>49565.606480000002</v>
      </c>
      <c r="B11451" s="13">
        <v>53</v>
      </c>
      <c r="C11451" s="13">
        <v>1</v>
      </c>
      <c r="D11451" s="13">
        <v>11</v>
      </c>
      <c r="E11451" s="13">
        <v>4</v>
      </c>
      <c r="F11451" s="13">
        <v>111024.23149999999</v>
      </c>
      <c r="G11451" s="13">
        <v>1</v>
      </c>
      <c r="H11451" s="11" t="s">
        <v>49</v>
      </c>
    </row>
    <row r="11452" spans="1:8" ht="16" hidden="1" customHeight="1">
      <c r="A11452">
        <v>49552.575199999999</v>
      </c>
      <c r="B11452">
        <v>64</v>
      </c>
      <c r="C11452">
        <v>2</v>
      </c>
      <c r="D11452">
        <v>19</v>
      </c>
      <c r="E11452">
        <v>7</v>
      </c>
      <c r="F11452">
        <v>464419.30810000002</v>
      </c>
      <c r="G11452" s="10">
        <v>0</v>
      </c>
      <c r="H11452" s="11" t="s">
        <v>47</v>
      </c>
    </row>
    <row r="11453" spans="1:8" ht="16" hidden="1" customHeight="1">
      <c r="A11453">
        <v>49543.748610000002</v>
      </c>
      <c r="B11453">
        <v>68</v>
      </c>
      <c r="C11453">
        <v>1</v>
      </c>
      <c r="D11453">
        <v>20</v>
      </c>
      <c r="E11453">
        <v>7</v>
      </c>
      <c r="F11453">
        <v>12377.50834</v>
      </c>
      <c r="G11453">
        <v>0</v>
      </c>
      <c r="H11453" s="11" t="s">
        <v>49</v>
      </c>
    </row>
    <row r="11454" spans="1:8">
      <c r="A11454">
        <v>49543.45448</v>
      </c>
      <c r="B11454" s="13">
        <v>46</v>
      </c>
      <c r="C11454" s="13">
        <v>1</v>
      </c>
      <c r="D11454" s="13">
        <v>17</v>
      </c>
      <c r="E11454" s="13">
        <v>4</v>
      </c>
      <c r="F11454" s="13">
        <v>185911.71400000001</v>
      </c>
      <c r="G11454" s="13">
        <v>1</v>
      </c>
      <c r="H11454" s="11" t="s">
        <v>49</v>
      </c>
    </row>
    <row r="11455" spans="1:8">
      <c r="A11455">
        <v>49540.823420000001</v>
      </c>
      <c r="B11455" s="13">
        <v>58</v>
      </c>
      <c r="C11455" s="13">
        <v>4</v>
      </c>
      <c r="D11455" s="13">
        <v>4</v>
      </c>
      <c r="E11455" s="13">
        <v>5</v>
      </c>
      <c r="F11455" s="13">
        <v>209548.4002</v>
      </c>
      <c r="G11455" s="35">
        <v>1</v>
      </c>
      <c r="H11455" s="11" t="s">
        <v>47</v>
      </c>
    </row>
    <row r="11456" spans="1:8">
      <c r="A11456">
        <v>49538.357320000003</v>
      </c>
      <c r="B11456" s="13">
        <v>30</v>
      </c>
      <c r="C11456" s="13">
        <v>0</v>
      </c>
      <c r="D11456" s="13">
        <v>4</v>
      </c>
      <c r="E11456" s="13">
        <v>7</v>
      </c>
      <c r="F11456" s="13">
        <v>180163.1398</v>
      </c>
      <c r="G11456" s="13">
        <v>1</v>
      </c>
      <c r="H11456" s="11" t="s">
        <v>49</v>
      </c>
    </row>
    <row r="11457" spans="1:8">
      <c r="A11457">
        <v>49529.601770000001</v>
      </c>
      <c r="B11457" s="13">
        <v>28</v>
      </c>
      <c r="C11457" s="13">
        <v>1</v>
      </c>
      <c r="D11457" s="13">
        <v>7</v>
      </c>
      <c r="E11457" s="13">
        <v>8</v>
      </c>
      <c r="F11457" s="13">
        <v>469806.9656</v>
      </c>
      <c r="G11457" s="13">
        <v>1</v>
      </c>
      <c r="H11457" s="11" t="s">
        <v>49</v>
      </c>
    </row>
    <row r="11458" spans="1:8">
      <c r="A11458">
        <v>49522.583590000002</v>
      </c>
      <c r="B11458" s="13">
        <v>38</v>
      </c>
      <c r="C11458" s="13">
        <v>4</v>
      </c>
      <c r="D11458" s="13">
        <v>3</v>
      </c>
      <c r="E11458" s="13">
        <v>0</v>
      </c>
      <c r="F11458" s="13">
        <v>319287.67310000001</v>
      </c>
      <c r="G11458" s="13">
        <v>1</v>
      </c>
      <c r="H11458" s="11" t="s">
        <v>49</v>
      </c>
    </row>
    <row r="11459" spans="1:8">
      <c r="A11459">
        <v>49507.191639999997</v>
      </c>
      <c r="B11459" s="13">
        <v>41</v>
      </c>
      <c r="C11459" s="13">
        <v>0</v>
      </c>
      <c r="D11459" s="13">
        <v>18</v>
      </c>
      <c r="E11459" s="13">
        <v>8</v>
      </c>
      <c r="F11459" s="13">
        <v>408629.2916</v>
      </c>
      <c r="G11459" s="35">
        <v>1</v>
      </c>
      <c r="H11459" s="11" t="s">
        <v>47</v>
      </c>
    </row>
    <row r="11460" spans="1:8" ht="16" hidden="1" customHeight="1">
      <c r="A11460">
        <v>49500.918389999999</v>
      </c>
      <c r="B11460">
        <v>20</v>
      </c>
      <c r="C11460">
        <v>0</v>
      </c>
      <c r="D11460">
        <v>12</v>
      </c>
      <c r="E11460">
        <v>3</v>
      </c>
      <c r="F11460">
        <v>286850.7439</v>
      </c>
      <c r="G11460">
        <v>0</v>
      </c>
      <c r="H11460" s="11" t="s">
        <v>49</v>
      </c>
    </row>
    <row r="11461" spans="1:8">
      <c r="A11461">
        <v>49500.264759999998</v>
      </c>
      <c r="B11461" s="13">
        <v>29</v>
      </c>
      <c r="C11461" s="13">
        <v>0</v>
      </c>
      <c r="D11461" s="13">
        <v>5</v>
      </c>
      <c r="E11461" s="13">
        <v>4</v>
      </c>
      <c r="F11461" s="13">
        <v>168088.6428</v>
      </c>
      <c r="G11461" s="13">
        <v>1</v>
      </c>
      <c r="H11461" s="11" t="s">
        <v>49</v>
      </c>
    </row>
    <row r="11462" spans="1:8" ht="16" hidden="1" customHeight="1">
      <c r="A11462">
        <v>49493.662020000003</v>
      </c>
      <c r="B11462">
        <v>66</v>
      </c>
      <c r="C11462">
        <v>3</v>
      </c>
      <c r="D11462">
        <v>2</v>
      </c>
      <c r="E11462">
        <v>7</v>
      </c>
      <c r="F11462">
        <v>280597.71850000002</v>
      </c>
      <c r="G11462">
        <v>0</v>
      </c>
      <c r="H11462" s="11" t="s">
        <v>49</v>
      </c>
    </row>
    <row r="11463" spans="1:8" ht="16" hidden="1" customHeight="1">
      <c r="A11463">
        <v>49480.10439</v>
      </c>
      <c r="B11463">
        <v>63</v>
      </c>
      <c r="C11463">
        <v>3</v>
      </c>
      <c r="D11463">
        <v>8</v>
      </c>
      <c r="E11463">
        <v>4</v>
      </c>
      <c r="F11463">
        <v>95135.234049999999</v>
      </c>
      <c r="G11463">
        <v>0</v>
      </c>
      <c r="H11463" s="11" t="s">
        <v>49</v>
      </c>
    </row>
    <row r="11464" spans="1:8">
      <c r="A11464">
        <v>49451.524539999999</v>
      </c>
      <c r="B11464" s="13">
        <v>55</v>
      </c>
      <c r="C11464" s="13">
        <v>2</v>
      </c>
      <c r="D11464" s="13">
        <v>10</v>
      </c>
      <c r="E11464" s="13">
        <v>1</v>
      </c>
      <c r="F11464" s="13">
        <v>464129.65639999998</v>
      </c>
      <c r="G11464" s="13">
        <v>1</v>
      </c>
      <c r="H11464" s="11" t="s">
        <v>49</v>
      </c>
    </row>
    <row r="11465" spans="1:8" ht="16" hidden="1" customHeight="1">
      <c r="A11465">
        <v>49444.07733</v>
      </c>
      <c r="B11465">
        <v>40</v>
      </c>
      <c r="C11465">
        <v>2</v>
      </c>
      <c r="D11465">
        <v>19</v>
      </c>
      <c r="E11465">
        <v>7</v>
      </c>
      <c r="F11465">
        <v>38670.355530000001</v>
      </c>
      <c r="G11465">
        <v>0</v>
      </c>
      <c r="H11465" s="11" t="s">
        <v>49</v>
      </c>
    </row>
    <row r="11466" spans="1:8">
      <c r="A11466">
        <v>49413.660830000001</v>
      </c>
      <c r="B11466" s="13">
        <v>25</v>
      </c>
      <c r="C11466" s="13">
        <v>3</v>
      </c>
      <c r="D11466" s="13">
        <v>9</v>
      </c>
      <c r="E11466" s="13">
        <v>4</v>
      </c>
      <c r="F11466" s="13">
        <v>445151.1116</v>
      </c>
      <c r="G11466" s="35">
        <v>1</v>
      </c>
      <c r="H11466" s="11" t="s">
        <v>47</v>
      </c>
    </row>
    <row r="11467" spans="1:8" ht="16" hidden="1" customHeight="1">
      <c r="A11467">
        <v>49408.411509999998</v>
      </c>
      <c r="B11467">
        <v>69</v>
      </c>
      <c r="C11467">
        <v>2</v>
      </c>
      <c r="D11467">
        <v>11</v>
      </c>
      <c r="E11467">
        <v>6</v>
      </c>
      <c r="F11467">
        <v>366481.011</v>
      </c>
      <c r="G11467">
        <v>0</v>
      </c>
      <c r="H11467" s="11" t="s">
        <v>49</v>
      </c>
    </row>
    <row r="11468" spans="1:8" ht="16" hidden="1" customHeight="1">
      <c r="A11468">
        <v>49399.84678</v>
      </c>
      <c r="B11468">
        <v>68</v>
      </c>
      <c r="C11468">
        <v>4</v>
      </c>
      <c r="D11468">
        <v>8</v>
      </c>
      <c r="E11468">
        <v>8</v>
      </c>
      <c r="F11468">
        <v>370362.46889999998</v>
      </c>
      <c r="G11468">
        <v>0</v>
      </c>
      <c r="H11468" s="11" t="s">
        <v>49</v>
      </c>
    </row>
    <row r="11469" spans="1:8">
      <c r="A11469">
        <v>49393.449809999998</v>
      </c>
      <c r="B11469" s="13">
        <v>37</v>
      </c>
      <c r="C11469" s="13">
        <v>3</v>
      </c>
      <c r="D11469" s="13">
        <v>20</v>
      </c>
      <c r="E11469" s="13">
        <v>6</v>
      </c>
      <c r="F11469" s="13">
        <v>287440.22820000001</v>
      </c>
      <c r="G11469" s="13">
        <v>1</v>
      </c>
      <c r="H11469" s="11" t="s">
        <v>49</v>
      </c>
    </row>
    <row r="11470" spans="1:8">
      <c r="A11470">
        <v>49390.248379999997</v>
      </c>
      <c r="B11470" s="13">
        <v>48</v>
      </c>
      <c r="C11470" s="13">
        <v>0</v>
      </c>
      <c r="D11470" s="13">
        <v>7</v>
      </c>
      <c r="E11470" s="13">
        <v>6</v>
      </c>
      <c r="F11470" s="13">
        <v>61750.63839</v>
      </c>
      <c r="G11470" s="13">
        <v>1</v>
      </c>
      <c r="H11470" s="11" t="s">
        <v>49</v>
      </c>
    </row>
    <row r="11471" spans="1:8" ht="16" hidden="1" customHeight="1">
      <c r="A11471">
        <v>49380.912510000002</v>
      </c>
      <c r="B11471">
        <v>21</v>
      </c>
      <c r="C11471">
        <v>4</v>
      </c>
      <c r="D11471">
        <v>4</v>
      </c>
      <c r="E11471">
        <v>6</v>
      </c>
      <c r="F11471">
        <v>229990.83919999999</v>
      </c>
      <c r="G11471" s="10">
        <v>0</v>
      </c>
      <c r="H11471" s="11" t="s">
        <v>47</v>
      </c>
    </row>
    <row r="11472" spans="1:8" ht="16" hidden="1" customHeight="1">
      <c r="A11472">
        <v>49370.014580000003</v>
      </c>
      <c r="B11472">
        <v>80</v>
      </c>
      <c r="C11472">
        <v>1</v>
      </c>
      <c r="D11472">
        <v>3</v>
      </c>
      <c r="E11472">
        <v>7</v>
      </c>
      <c r="F11472">
        <v>152652.35389999999</v>
      </c>
      <c r="G11472">
        <v>0</v>
      </c>
      <c r="H11472" s="11" t="s">
        <v>49</v>
      </c>
    </row>
    <row r="11473" spans="1:8">
      <c r="A11473">
        <v>49360.912559999997</v>
      </c>
      <c r="B11473" s="13">
        <v>49</v>
      </c>
      <c r="C11473" s="13">
        <v>1</v>
      </c>
      <c r="D11473" s="13">
        <v>14</v>
      </c>
      <c r="E11473" s="13">
        <v>0</v>
      </c>
      <c r="F11473" s="13">
        <v>311615.66360000003</v>
      </c>
      <c r="G11473" s="35">
        <v>1</v>
      </c>
      <c r="H11473" s="11" t="s">
        <v>47</v>
      </c>
    </row>
    <row r="11474" spans="1:8">
      <c r="A11474">
        <v>49351.137340000001</v>
      </c>
      <c r="B11474" s="13">
        <v>32</v>
      </c>
      <c r="C11474" s="13">
        <v>2</v>
      </c>
      <c r="D11474" s="13">
        <v>10</v>
      </c>
      <c r="E11474" s="13">
        <v>0</v>
      </c>
      <c r="F11474" s="13">
        <v>300902.53149999998</v>
      </c>
      <c r="G11474" s="35">
        <v>1</v>
      </c>
      <c r="H11474" s="11" t="s">
        <v>47</v>
      </c>
    </row>
    <row r="11475" spans="1:8" ht="16" hidden="1" customHeight="1">
      <c r="A11475">
        <v>49347.33526</v>
      </c>
      <c r="B11475">
        <v>34</v>
      </c>
      <c r="C11475">
        <v>0</v>
      </c>
      <c r="D11475">
        <v>11</v>
      </c>
      <c r="E11475">
        <v>6</v>
      </c>
      <c r="F11475">
        <v>100687.0224</v>
      </c>
      <c r="G11475">
        <v>0</v>
      </c>
      <c r="H11475" s="11" t="s">
        <v>49</v>
      </c>
    </row>
    <row r="11476" spans="1:8">
      <c r="A11476">
        <v>49336.021110000001</v>
      </c>
      <c r="B11476" s="13">
        <v>60</v>
      </c>
      <c r="C11476" s="13">
        <v>2</v>
      </c>
      <c r="D11476" s="13">
        <v>15</v>
      </c>
      <c r="E11476" s="13">
        <v>5</v>
      </c>
      <c r="F11476" s="13">
        <v>385103.57780000003</v>
      </c>
      <c r="G11476" s="13">
        <v>1</v>
      </c>
      <c r="H11476" s="11" t="s">
        <v>49</v>
      </c>
    </row>
    <row r="11477" spans="1:8" ht="16" hidden="1" customHeight="1">
      <c r="A11477">
        <v>49317.584510000001</v>
      </c>
      <c r="B11477">
        <v>69</v>
      </c>
      <c r="C11477">
        <v>1</v>
      </c>
      <c r="D11477">
        <v>3</v>
      </c>
      <c r="E11477">
        <v>6</v>
      </c>
      <c r="F11477">
        <v>320510.61170000001</v>
      </c>
      <c r="G11477">
        <v>0</v>
      </c>
      <c r="H11477" s="11" t="s">
        <v>49</v>
      </c>
    </row>
    <row r="11478" spans="1:8" ht="16" hidden="1" customHeight="1">
      <c r="A11478">
        <v>49292.670149999998</v>
      </c>
      <c r="B11478">
        <v>26</v>
      </c>
      <c r="C11478">
        <v>0</v>
      </c>
      <c r="D11478">
        <v>5</v>
      </c>
      <c r="E11478">
        <v>6</v>
      </c>
      <c r="F11478">
        <v>14349.504999999999</v>
      </c>
      <c r="G11478">
        <v>0</v>
      </c>
      <c r="H11478" s="11" t="s">
        <v>49</v>
      </c>
    </row>
    <row r="11479" spans="1:8">
      <c r="A11479">
        <v>49282.550840000004</v>
      </c>
      <c r="B11479" s="13">
        <v>54</v>
      </c>
      <c r="C11479" s="13">
        <v>2</v>
      </c>
      <c r="D11479" s="13">
        <v>13</v>
      </c>
      <c r="E11479" s="13">
        <v>4</v>
      </c>
      <c r="F11479" s="13">
        <v>238571.0827</v>
      </c>
      <c r="G11479" s="35">
        <v>1</v>
      </c>
      <c r="H11479" s="11" t="s">
        <v>47</v>
      </c>
    </row>
    <row r="11480" spans="1:8">
      <c r="A11480">
        <v>49273.018539999997</v>
      </c>
      <c r="B11480" s="13">
        <v>32</v>
      </c>
      <c r="C11480" s="13">
        <v>3</v>
      </c>
      <c r="D11480" s="13">
        <v>2</v>
      </c>
      <c r="E11480" s="13">
        <v>8</v>
      </c>
      <c r="F11480" s="13">
        <v>0</v>
      </c>
      <c r="G11480" s="35">
        <v>1</v>
      </c>
      <c r="H11480" s="11" t="s">
        <v>47</v>
      </c>
    </row>
    <row r="11481" spans="1:8" ht="16" hidden="1" customHeight="1">
      <c r="A11481">
        <v>49258.568630000002</v>
      </c>
      <c r="B11481">
        <v>23</v>
      </c>
      <c r="C11481">
        <v>1</v>
      </c>
      <c r="D11481">
        <v>4</v>
      </c>
      <c r="E11481">
        <v>0</v>
      </c>
      <c r="F11481">
        <v>305052.96870000003</v>
      </c>
      <c r="G11481">
        <v>0</v>
      </c>
      <c r="H11481" s="11" t="s">
        <v>49</v>
      </c>
    </row>
    <row r="11482" spans="1:8" ht="16" hidden="1" customHeight="1">
      <c r="A11482">
        <v>49256.853949999997</v>
      </c>
      <c r="B11482">
        <v>80</v>
      </c>
      <c r="C11482">
        <v>4</v>
      </c>
      <c r="D11482">
        <v>15</v>
      </c>
      <c r="E11482">
        <v>4</v>
      </c>
      <c r="F11482">
        <v>171856.72719999999</v>
      </c>
      <c r="G11482">
        <v>0</v>
      </c>
      <c r="H11482" s="11" t="s">
        <v>49</v>
      </c>
    </row>
    <row r="11483" spans="1:8" ht="16" hidden="1" customHeight="1">
      <c r="A11483">
        <v>49247.476360000001</v>
      </c>
      <c r="B11483">
        <v>67</v>
      </c>
      <c r="C11483">
        <v>2</v>
      </c>
      <c r="D11483">
        <v>3</v>
      </c>
      <c r="E11483">
        <v>8</v>
      </c>
      <c r="F11483">
        <v>290417.41259999998</v>
      </c>
      <c r="G11483">
        <v>0</v>
      </c>
      <c r="H11483" s="11" t="s">
        <v>49</v>
      </c>
    </row>
    <row r="11484" spans="1:8" ht="16" hidden="1" customHeight="1">
      <c r="A11484">
        <v>49247.336569999999</v>
      </c>
      <c r="B11484">
        <v>67</v>
      </c>
      <c r="C11484">
        <v>2</v>
      </c>
      <c r="D11484">
        <v>18</v>
      </c>
      <c r="E11484">
        <v>2</v>
      </c>
      <c r="F11484">
        <v>405393.70789999998</v>
      </c>
      <c r="G11484">
        <v>0</v>
      </c>
      <c r="H11484" s="11" t="s">
        <v>49</v>
      </c>
    </row>
    <row r="11485" spans="1:8" ht="16" hidden="1" customHeight="1">
      <c r="A11485">
        <v>49232.271309999996</v>
      </c>
      <c r="B11485">
        <v>61</v>
      </c>
      <c r="C11485">
        <v>4</v>
      </c>
      <c r="D11485">
        <v>18</v>
      </c>
      <c r="E11485">
        <v>3</v>
      </c>
      <c r="F11485">
        <v>283971.68979999999</v>
      </c>
      <c r="G11485">
        <v>0</v>
      </c>
      <c r="H11485" s="11" t="s">
        <v>49</v>
      </c>
    </row>
    <row r="11486" spans="1:8" ht="16" hidden="1" customHeight="1">
      <c r="A11486">
        <v>49228.426050000002</v>
      </c>
      <c r="B11486">
        <v>75</v>
      </c>
      <c r="C11486">
        <v>3</v>
      </c>
      <c r="D11486">
        <v>20</v>
      </c>
      <c r="E11486">
        <v>8</v>
      </c>
      <c r="F11486">
        <v>68835.21862</v>
      </c>
      <c r="G11486">
        <v>0</v>
      </c>
      <c r="H11486" s="11" t="s">
        <v>49</v>
      </c>
    </row>
    <row r="11487" spans="1:8">
      <c r="A11487">
        <v>49222.5023</v>
      </c>
      <c r="B11487" s="13">
        <v>53</v>
      </c>
      <c r="C11487" s="13">
        <v>0</v>
      </c>
      <c r="D11487" s="13">
        <v>6</v>
      </c>
      <c r="E11487" s="13">
        <v>2</v>
      </c>
      <c r="F11487" s="13">
        <v>253611.92629999999</v>
      </c>
      <c r="G11487" s="35">
        <v>1</v>
      </c>
      <c r="H11487" s="11" t="s">
        <v>47</v>
      </c>
    </row>
    <row r="11488" spans="1:8">
      <c r="A11488">
        <v>49219.296419999999</v>
      </c>
      <c r="B11488" s="13">
        <v>50</v>
      </c>
      <c r="C11488" s="13">
        <v>4</v>
      </c>
      <c r="D11488" s="13">
        <v>1</v>
      </c>
      <c r="E11488" s="13">
        <v>8</v>
      </c>
      <c r="F11488" s="13">
        <v>361909.48509999999</v>
      </c>
      <c r="G11488" s="35">
        <v>1</v>
      </c>
      <c r="H11488" s="11" t="s">
        <v>47</v>
      </c>
    </row>
    <row r="11489" spans="1:8">
      <c r="A11489">
        <v>49208.54178</v>
      </c>
      <c r="B11489" s="13">
        <v>49</v>
      </c>
      <c r="C11489" s="13">
        <v>4</v>
      </c>
      <c r="D11489" s="13">
        <v>17</v>
      </c>
      <c r="E11489" s="13">
        <v>7</v>
      </c>
      <c r="F11489" s="13">
        <v>500000</v>
      </c>
      <c r="G11489" s="13">
        <v>1</v>
      </c>
      <c r="H11489" s="11" t="s">
        <v>49</v>
      </c>
    </row>
    <row r="11490" spans="1:8" ht="16" hidden="1" customHeight="1">
      <c r="A11490">
        <v>49199.072379999998</v>
      </c>
      <c r="B11490">
        <v>69</v>
      </c>
      <c r="C11490">
        <v>2</v>
      </c>
      <c r="D11490">
        <v>17</v>
      </c>
      <c r="E11490">
        <v>5</v>
      </c>
      <c r="F11490">
        <v>51490.892489999998</v>
      </c>
      <c r="G11490">
        <v>0</v>
      </c>
      <c r="H11490" s="11" t="s">
        <v>49</v>
      </c>
    </row>
    <row r="11491" spans="1:8" ht="16" hidden="1" customHeight="1">
      <c r="A11491">
        <v>49192.603580000003</v>
      </c>
      <c r="B11491">
        <v>72</v>
      </c>
      <c r="C11491">
        <v>0</v>
      </c>
      <c r="D11491">
        <v>18</v>
      </c>
      <c r="E11491">
        <v>4</v>
      </c>
      <c r="F11491">
        <v>429056.74249999999</v>
      </c>
      <c r="G11491">
        <v>0</v>
      </c>
      <c r="H11491" s="11" t="s">
        <v>49</v>
      </c>
    </row>
    <row r="11492" spans="1:8" ht="16" hidden="1" customHeight="1">
      <c r="A11492">
        <v>49188.741309999998</v>
      </c>
      <c r="B11492">
        <v>71</v>
      </c>
      <c r="C11492">
        <v>1</v>
      </c>
      <c r="D11492">
        <v>15</v>
      </c>
      <c r="E11492">
        <v>6</v>
      </c>
      <c r="F11492">
        <v>155177.894</v>
      </c>
      <c r="G11492">
        <v>0</v>
      </c>
      <c r="H11492" s="11" t="s">
        <v>49</v>
      </c>
    </row>
    <row r="11493" spans="1:8" ht="16" hidden="1" customHeight="1">
      <c r="A11493">
        <v>49176.692020000002</v>
      </c>
      <c r="B11493">
        <v>66</v>
      </c>
      <c r="C11493">
        <v>0</v>
      </c>
      <c r="D11493">
        <v>16</v>
      </c>
      <c r="E11493">
        <v>2</v>
      </c>
      <c r="F11493">
        <v>440809.38770000002</v>
      </c>
      <c r="G11493" s="10">
        <v>0</v>
      </c>
      <c r="H11493" s="11" t="s">
        <v>47</v>
      </c>
    </row>
    <row r="11494" spans="1:8" ht="16" hidden="1" customHeight="1">
      <c r="A11494">
        <v>49168.844830000002</v>
      </c>
      <c r="B11494">
        <v>80</v>
      </c>
      <c r="C11494">
        <v>3</v>
      </c>
      <c r="D11494">
        <v>1</v>
      </c>
      <c r="E11494">
        <v>7</v>
      </c>
      <c r="F11494">
        <v>472887.0209</v>
      </c>
      <c r="G11494">
        <v>0</v>
      </c>
      <c r="H11494" s="11" t="s">
        <v>49</v>
      </c>
    </row>
    <row r="11495" spans="1:8" ht="16" hidden="1" customHeight="1">
      <c r="A11495">
        <v>49167.897749999996</v>
      </c>
      <c r="B11495">
        <v>63</v>
      </c>
      <c r="C11495">
        <v>1</v>
      </c>
      <c r="D11495">
        <v>6</v>
      </c>
      <c r="E11495">
        <v>5</v>
      </c>
      <c r="F11495">
        <v>495095.87569999998</v>
      </c>
      <c r="G11495">
        <v>0</v>
      </c>
      <c r="H11495" s="11" t="s">
        <v>49</v>
      </c>
    </row>
    <row r="11496" spans="1:8" ht="16" hidden="1" customHeight="1">
      <c r="A11496">
        <v>49166.558669999999</v>
      </c>
      <c r="B11496">
        <v>72</v>
      </c>
      <c r="C11496">
        <v>4</v>
      </c>
      <c r="D11496">
        <v>4</v>
      </c>
      <c r="E11496">
        <v>4</v>
      </c>
      <c r="F11496">
        <v>255269.9528</v>
      </c>
      <c r="G11496" s="10">
        <v>0</v>
      </c>
      <c r="H11496" s="11" t="s">
        <v>47</v>
      </c>
    </row>
    <row r="11497" spans="1:8">
      <c r="A11497">
        <v>49134.350160000002</v>
      </c>
      <c r="B11497" s="13">
        <v>55</v>
      </c>
      <c r="C11497" s="13">
        <v>4</v>
      </c>
      <c r="D11497" s="13">
        <v>4</v>
      </c>
      <c r="E11497" s="13">
        <v>2</v>
      </c>
      <c r="F11497" s="13">
        <v>393347.26490000001</v>
      </c>
      <c r="G11497" s="13">
        <v>1</v>
      </c>
      <c r="H11497" s="11" t="s">
        <v>49</v>
      </c>
    </row>
    <row r="11498" spans="1:8">
      <c r="A11498">
        <v>49111.351580000002</v>
      </c>
      <c r="B11498" s="13">
        <v>52</v>
      </c>
      <c r="C11498" s="13">
        <v>3</v>
      </c>
      <c r="D11498" s="13">
        <v>5</v>
      </c>
      <c r="E11498" s="13">
        <v>6</v>
      </c>
      <c r="F11498" s="13">
        <v>349688.20510000002</v>
      </c>
      <c r="G11498" s="13">
        <v>1</v>
      </c>
      <c r="H11498" s="11" t="s">
        <v>49</v>
      </c>
    </row>
    <row r="11499" spans="1:8" ht="16" hidden="1" customHeight="1">
      <c r="A11499">
        <v>49104.405070000001</v>
      </c>
      <c r="B11499">
        <v>62</v>
      </c>
      <c r="C11499">
        <v>1</v>
      </c>
      <c r="D11499">
        <v>17</v>
      </c>
      <c r="E11499">
        <v>2</v>
      </c>
      <c r="F11499">
        <v>246223.353</v>
      </c>
      <c r="G11499">
        <v>0</v>
      </c>
      <c r="H11499" s="11" t="s">
        <v>49</v>
      </c>
    </row>
    <row r="11500" spans="1:8">
      <c r="A11500">
        <v>49104.21862</v>
      </c>
      <c r="B11500" s="13">
        <v>34</v>
      </c>
      <c r="C11500" s="13">
        <v>3</v>
      </c>
      <c r="D11500" s="13">
        <v>7</v>
      </c>
      <c r="E11500" s="13">
        <v>7</v>
      </c>
      <c r="F11500" s="13">
        <v>500000</v>
      </c>
      <c r="G11500" s="35">
        <v>1</v>
      </c>
      <c r="H11500" s="11" t="s">
        <v>47</v>
      </c>
    </row>
    <row r="11501" spans="1:8">
      <c r="A11501">
        <v>49100.960070000001</v>
      </c>
      <c r="B11501" s="13">
        <v>48</v>
      </c>
      <c r="C11501" s="13">
        <v>3</v>
      </c>
      <c r="D11501" s="13">
        <v>19</v>
      </c>
      <c r="E11501" s="13">
        <v>7</v>
      </c>
      <c r="F11501" s="13">
        <v>312467.14010000002</v>
      </c>
      <c r="G11501" s="35">
        <v>1</v>
      </c>
      <c r="H11501" s="11" t="s">
        <v>47</v>
      </c>
    </row>
    <row r="11502" spans="1:8" ht="16" hidden="1" customHeight="1">
      <c r="A11502">
        <v>49100.905209999997</v>
      </c>
      <c r="B11502">
        <v>33</v>
      </c>
      <c r="C11502">
        <v>3</v>
      </c>
      <c r="D11502">
        <v>19</v>
      </c>
      <c r="E11502">
        <v>7</v>
      </c>
      <c r="F11502">
        <v>140672.7083</v>
      </c>
      <c r="G11502" s="10">
        <v>0</v>
      </c>
      <c r="H11502" s="11" t="s">
        <v>47</v>
      </c>
    </row>
    <row r="11503" spans="1:8">
      <c r="A11503">
        <v>49094.496789999997</v>
      </c>
      <c r="B11503" s="13">
        <v>31</v>
      </c>
      <c r="C11503" s="13">
        <v>3</v>
      </c>
      <c r="D11503" s="13">
        <v>3</v>
      </c>
      <c r="E11503" s="13">
        <v>7</v>
      </c>
      <c r="F11503" s="13">
        <v>157233.50589999999</v>
      </c>
      <c r="G11503" s="35">
        <v>1</v>
      </c>
      <c r="H11503" s="11" t="s">
        <v>47</v>
      </c>
    </row>
    <row r="11504" spans="1:8" ht="16" hidden="1" customHeight="1">
      <c r="A11504">
        <v>49093.804889999999</v>
      </c>
      <c r="B11504">
        <v>68</v>
      </c>
      <c r="C11504">
        <v>4</v>
      </c>
      <c r="D11504">
        <v>4</v>
      </c>
      <c r="E11504">
        <v>7</v>
      </c>
      <c r="F11504">
        <v>417868.89659999998</v>
      </c>
      <c r="G11504">
        <v>0</v>
      </c>
      <c r="H11504" s="11" t="s">
        <v>49</v>
      </c>
    </row>
    <row r="11505" spans="1:8">
      <c r="A11505">
        <v>49079.008540000003</v>
      </c>
      <c r="B11505" s="13">
        <v>45</v>
      </c>
      <c r="C11505" s="13">
        <v>2</v>
      </c>
      <c r="D11505" s="13">
        <v>10</v>
      </c>
      <c r="E11505" s="13">
        <v>3</v>
      </c>
      <c r="F11505" s="13">
        <v>165531.82860000001</v>
      </c>
      <c r="G11505" s="35">
        <v>1</v>
      </c>
      <c r="H11505" s="11" t="s">
        <v>47</v>
      </c>
    </row>
    <row r="11506" spans="1:8">
      <c r="A11506">
        <v>49067.737760000004</v>
      </c>
      <c r="B11506" s="13">
        <v>56</v>
      </c>
      <c r="C11506" s="13">
        <v>1</v>
      </c>
      <c r="D11506" s="13">
        <v>5</v>
      </c>
      <c r="E11506" s="13">
        <v>0</v>
      </c>
      <c r="F11506" s="13">
        <v>218126.5226</v>
      </c>
      <c r="G11506" s="35">
        <v>1</v>
      </c>
      <c r="H11506" s="11" t="s">
        <v>47</v>
      </c>
    </row>
    <row r="11507" spans="1:8" ht="16" hidden="1" customHeight="1">
      <c r="A11507">
        <v>49056.532950000001</v>
      </c>
      <c r="B11507">
        <v>80</v>
      </c>
      <c r="C11507">
        <v>3</v>
      </c>
      <c r="D11507">
        <v>18</v>
      </c>
      <c r="E11507">
        <v>8</v>
      </c>
      <c r="F11507">
        <v>40790.237289999997</v>
      </c>
      <c r="G11507">
        <v>0</v>
      </c>
      <c r="H11507" s="11" t="s">
        <v>49</v>
      </c>
    </row>
    <row r="11508" spans="1:8" ht="16" hidden="1" customHeight="1">
      <c r="A11508">
        <v>49052.447359999998</v>
      </c>
      <c r="B11508">
        <v>78</v>
      </c>
      <c r="C11508">
        <v>2</v>
      </c>
      <c r="D11508">
        <v>17</v>
      </c>
      <c r="E11508">
        <v>3</v>
      </c>
      <c r="F11508">
        <v>14513.482599999999</v>
      </c>
      <c r="G11508">
        <v>0</v>
      </c>
      <c r="H11508" s="11" t="s">
        <v>49</v>
      </c>
    </row>
    <row r="11509" spans="1:8">
      <c r="A11509">
        <v>49049.364970000002</v>
      </c>
      <c r="B11509" s="13">
        <v>55</v>
      </c>
      <c r="C11509" s="13">
        <v>2</v>
      </c>
      <c r="D11509" s="13">
        <v>11</v>
      </c>
      <c r="E11509" s="13">
        <v>5</v>
      </c>
      <c r="F11509" s="13">
        <v>430681.2769</v>
      </c>
      <c r="G11509" s="13">
        <v>1</v>
      </c>
      <c r="H11509" s="11" t="s">
        <v>49</v>
      </c>
    </row>
    <row r="11510" spans="1:8">
      <c r="A11510">
        <v>49042.58268</v>
      </c>
      <c r="B11510" s="13">
        <v>36</v>
      </c>
      <c r="C11510" s="13">
        <v>2</v>
      </c>
      <c r="D11510" s="13">
        <v>17</v>
      </c>
      <c r="E11510" s="13">
        <v>6</v>
      </c>
      <c r="F11510" s="13">
        <v>500000</v>
      </c>
      <c r="G11510" s="13">
        <v>1</v>
      </c>
      <c r="H11510" s="11" t="s">
        <v>49</v>
      </c>
    </row>
    <row r="11511" spans="1:8">
      <c r="A11511">
        <v>49042.012710000003</v>
      </c>
      <c r="B11511" s="13">
        <v>57</v>
      </c>
      <c r="C11511" s="13">
        <v>4</v>
      </c>
      <c r="D11511" s="13">
        <v>2</v>
      </c>
      <c r="E11511" s="13">
        <v>6</v>
      </c>
      <c r="F11511" s="13">
        <v>455848.7108</v>
      </c>
      <c r="G11511" s="13">
        <v>1</v>
      </c>
      <c r="H11511" s="11" t="s">
        <v>49</v>
      </c>
    </row>
    <row r="11512" spans="1:8">
      <c r="A11512">
        <v>49031.743269999999</v>
      </c>
      <c r="B11512" s="13">
        <v>51</v>
      </c>
      <c r="C11512" s="13">
        <v>1</v>
      </c>
      <c r="D11512" s="13">
        <v>20</v>
      </c>
      <c r="E11512" s="13">
        <v>6</v>
      </c>
      <c r="F11512" s="13">
        <v>404712.22600000002</v>
      </c>
      <c r="G11512" s="13">
        <v>1</v>
      </c>
      <c r="H11512" s="11" t="s">
        <v>49</v>
      </c>
    </row>
    <row r="11513" spans="1:8" ht="16" hidden="1" customHeight="1">
      <c r="A11513">
        <v>49026.709439999999</v>
      </c>
      <c r="B11513">
        <v>60</v>
      </c>
      <c r="C11513">
        <v>3</v>
      </c>
      <c r="D11513">
        <v>15</v>
      </c>
      <c r="E11513">
        <v>6</v>
      </c>
      <c r="F11513">
        <v>197560.9639</v>
      </c>
      <c r="G11513">
        <v>0</v>
      </c>
      <c r="H11513" s="11" t="s">
        <v>49</v>
      </c>
    </row>
    <row r="11514" spans="1:8">
      <c r="A11514">
        <v>49022.60555</v>
      </c>
      <c r="B11514" s="13">
        <v>30</v>
      </c>
      <c r="C11514" s="13">
        <v>1</v>
      </c>
      <c r="D11514" s="13">
        <v>11</v>
      </c>
      <c r="E11514" s="13">
        <v>8</v>
      </c>
      <c r="F11514" s="13">
        <v>66129.491190000001</v>
      </c>
      <c r="G11514" s="35">
        <v>1</v>
      </c>
      <c r="H11514" s="11" t="s">
        <v>47</v>
      </c>
    </row>
    <row r="11515" spans="1:8">
      <c r="A11515">
        <v>49013.28817</v>
      </c>
      <c r="B11515" s="13">
        <v>46</v>
      </c>
      <c r="C11515" s="13">
        <v>3</v>
      </c>
      <c r="D11515" s="13">
        <v>17</v>
      </c>
      <c r="E11515" s="13">
        <v>5</v>
      </c>
      <c r="F11515" s="13">
        <v>112887.21030000001</v>
      </c>
      <c r="G11515" s="13">
        <v>1</v>
      </c>
      <c r="H11515" s="11" t="s">
        <v>49</v>
      </c>
    </row>
    <row r="11516" spans="1:8" ht="16" hidden="1" customHeight="1">
      <c r="A11516">
        <v>49005.048849999999</v>
      </c>
      <c r="B11516">
        <v>59</v>
      </c>
      <c r="C11516">
        <v>1</v>
      </c>
      <c r="D11516">
        <v>18</v>
      </c>
      <c r="E11516">
        <v>6</v>
      </c>
      <c r="F11516">
        <v>190466.59080000001</v>
      </c>
      <c r="G11516" s="10">
        <v>0</v>
      </c>
      <c r="H11516" s="11" t="s">
        <v>47</v>
      </c>
    </row>
    <row r="11517" spans="1:8">
      <c r="A11517">
        <v>49002.737110000002</v>
      </c>
      <c r="B11517" s="13">
        <v>23</v>
      </c>
      <c r="C11517" s="13">
        <v>2</v>
      </c>
      <c r="D11517" s="13">
        <v>15</v>
      </c>
      <c r="E11517" s="13">
        <v>5</v>
      </c>
      <c r="F11517" s="13">
        <v>458495.28759999998</v>
      </c>
      <c r="G11517" s="13">
        <v>1</v>
      </c>
      <c r="H11517" s="11" t="s">
        <v>49</v>
      </c>
    </row>
    <row r="11518" spans="1:8">
      <c r="A11518">
        <v>49001.519500000002</v>
      </c>
      <c r="B11518" s="13">
        <v>54</v>
      </c>
      <c r="C11518" s="13">
        <v>2</v>
      </c>
      <c r="D11518" s="13">
        <v>15</v>
      </c>
      <c r="E11518" s="13">
        <v>2</v>
      </c>
      <c r="F11518" s="13">
        <v>457024.57079999999</v>
      </c>
      <c r="G11518" s="13">
        <v>1</v>
      </c>
      <c r="H11518" s="11" t="s">
        <v>49</v>
      </c>
    </row>
    <row r="11519" spans="1:8">
      <c r="A11519">
        <v>48997.032800000001</v>
      </c>
      <c r="B11519" s="13">
        <v>23</v>
      </c>
      <c r="C11519" s="13">
        <v>1</v>
      </c>
      <c r="D11519" s="13">
        <v>8</v>
      </c>
      <c r="E11519" s="13">
        <v>4</v>
      </c>
      <c r="F11519" s="13">
        <v>372650.88650000002</v>
      </c>
      <c r="G11519" s="13">
        <v>1</v>
      </c>
      <c r="H11519" s="11" t="s">
        <v>49</v>
      </c>
    </row>
    <row r="11520" spans="1:8" ht="16" hidden="1" customHeight="1">
      <c r="A11520">
        <v>48987.58339</v>
      </c>
      <c r="B11520">
        <v>70</v>
      </c>
      <c r="C11520">
        <v>4</v>
      </c>
      <c r="D11520">
        <v>8</v>
      </c>
      <c r="E11520">
        <v>7</v>
      </c>
      <c r="F11520">
        <v>369761.62390000001</v>
      </c>
      <c r="G11520">
        <v>0</v>
      </c>
      <c r="H11520" s="11" t="s">
        <v>49</v>
      </c>
    </row>
    <row r="11521" spans="1:8" ht="16" hidden="1" customHeight="1">
      <c r="A11521">
        <v>48984.333339999997</v>
      </c>
      <c r="B11521">
        <v>29</v>
      </c>
      <c r="C11521">
        <v>4</v>
      </c>
      <c r="D11521">
        <v>9</v>
      </c>
      <c r="E11521">
        <v>7</v>
      </c>
      <c r="F11521">
        <v>38140.240530000003</v>
      </c>
      <c r="G11521">
        <v>0</v>
      </c>
      <c r="H11521" s="11" t="s">
        <v>49</v>
      </c>
    </row>
    <row r="11522" spans="1:8">
      <c r="A11522">
        <v>48970.602659999997</v>
      </c>
      <c r="B11522" s="13">
        <v>44</v>
      </c>
      <c r="C11522" s="13">
        <v>4</v>
      </c>
      <c r="D11522" s="13">
        <v>3</v>
      </c>
      <c r="E11522" s="13">
        <v>2</v>
      </c>
      <c r="F11522" s="13">
        <v>500000</v>
      </c>
      <c r="G11522" s="13">
        <v>1</v>
      </c>
      <c r="H11522" s="11" t="s">
        <v>49</v>
      </c>
    </row>
    <row r="11523" spans="1:8" ht="16" hidden="1" customHeight="1">
      <c r="A11523">
        <v>48968.585460000002</v>
      </c>
      <c r="B11523">
        <v>80</v>
      </c>
      <c r="C11523">
        <v>0</v>
      </c>
      <c r="D11523">
        <v>6</v>
      </c>
      <c r="E11523">
        <v>5</v>
      </c>
      <c r="F11523">
        <v>324765.44870000001</v>
      </c>
      <c r="G11523">
        <v>0</v>
      </c>
      <c r="H11523" s="11" t="s">
        <v>49</v>
      </c>
    </row>
    <row r="11524" spans="1:8">
      <c r="A11524">
        <v>48967.867270000002</v>
      </c>
      <c r="B11524" s="13">
        <v>45</v>
      </c>
      <c r="C11524" s="13">
        <v>1</v>
      </c>
      <c r="D11524" s="13">
        <v>5</v>
      </c>
      <c r="E11524" s="13">
        <v>1</v>
      </c>
      <c r="F11524" s="13">
        <v>445250.17629999999</v>
      </c>
      <c r="G11524" s="13">
        <v>1</v>
      </c>
      <c r="H11524" s="11" t="s">
        <v>49</v>
      </c>
    </row>
    <row r="11525" spans="1:8">
      <c r="A11525">
        <v>48961.724569999998</v>
      </c>
      <c r="B11525" s="13">
        <v>41</v>
      </c>
      <c r="C11525" s="13">
        <v>2</v>
      </c>
      <c r="D11525" s="13">
        <v>15</v>
      </c>
      <c r="E11525" s="13">
        <v>1</v>
      </c>
      <c r="F11525" s="13">
        <v>17864.7533</v>
      </c>
      <c r="G11525" s="35">
        <v>1</v>
      </c>
      <c r="H11525" s="11" t="s">
        <v>47</v>
      </c>
    </row>
    <row r="11526" spans="1:8" ht="16" hidden="1" customHeight="1">
      <c r="A11526">
        <v>48957.436750000001</v>
      </c>
      <c r="B11526">
        <v>23</v>
      </c>
      <c r="C11526">
        <v>0</v>
      </c>
      <c r="D11526">
        <v>4</v>
      </c>
      <c r="E11526">
        <v>3</v>
      </c>
      <c r="F11526">
        <v>47553.782399999996</v>
      </c>
      <c r="G11526">
        <v>0</v>
      </c>
      <c r="H11526" s="11" t="s">
        <v>49</v>
      </c>
    </row>
    <row r="11527" spans="1:8">
      <c r="A11527">
        <v>48952.21286</v>
      </c>
      <c r="B11527" s="13">
        <v>56</v>
      </c>
      <c r="C11527" s="13">
        <v>0</v>
      </c>
      <c r="D11527" s="13">
        <v>1</v>
      </c>
      <c r="E11527" s="13">
        <v>8</v>
      </c>
      <c r="F11527" s="13">
        <v>102161.6578</v>
      </c>
      <c r="G11527" s="13">
        <v>1</v>
      </c>
      <c r="H11527" s="11" t="s">
        <v>49</v>
      </c>
    </row>
    <row r="11528" spans="1:8" ht="16" hidden="1" customHeight="1">
      <c r="A11528">
        <v>48938.460709999999</v>
      </c>
      <c r="B11528">
        <v>65</v>
      </c>
      <c r="C11528">
        <v>1</v>
      </c>
      <c r="D11528">
        <v>8</v>
      </c>
      <c r="E11528">
        <v>6</v>
      </c>
      <c r="F11528">
        <v>431340.42300000001</v>
      </c>
      <c r="G11528" s="10">
        <v>0</v>
      </c>
      <c r="H11528" s="11" t="s">
        <v>47</v>
      </c>
    </row>
    <row r="11529" spans="1:8" ht="16" hidden="1" customHeight="1">
      <c r="A11529">
        <v>48930.003660000002</v>
      </c>
      <c r="B11529">
        <v>65</v>
      </c>
      <c r="C11529">
        <v>4</v>
      </c>
      <c r="D11529">
        <v>20</v>
      </c>
      <c r="E11529">
        <v>1</v>
      </c>
      <c r="F11529">
        <v>119518.43769999999</v>
      </c>
      <c r="G11529" s="10">
        <v>0</v>
      </c>
      <c r="H11529" s="11" t="s">
        <v>47</v>
      </c>
    </row>
    <row r="11530" spans="1:8">
      <c r="A11530">
        <v>48912.37442</v>
      </c>
      <c r="B11530" s="13">
        <v>36</v>
      </c>
      <c r="C11530" s="13">
        <v>1</v>
      </c>
      <c r="D11530" s="13">
        <v>4</v>
      </c>
      <c r="E11530" s="13">
        <v>6</v>
      </c>
      <c r="F11530" s="13">
        <v>316699.08020000003</v>
      </c>
      <c r="G11530" s="35">
        <v>1</v>
      </c>
      <c r="H11530" s="11" t="s">
        <v>47</v>
      </c>
    </row>
    <row r="11531" spans="1:8" ht="16" hidden="1" customHeight="1">
      <c r="A11531">
        <v>48899.532359999997</v>
      </c>
      <c r="B11531">
        <v>80</v>
      </c>
      <c r="C11531">
        <v>4</v>
      </c>
      <c r="D11531">
        <v>1</v>
      </c>
      <c r="E11531">
        <v>4</v>
      </c>
      <c r="F11531">
        <v>330900.61200000002</v>
      </c>
      <c r="G11531" s="10">
        <v>0</v>
      </c>
      <c r="H11531" s="11" t="s">
        <v>47</v>
      </c>
    </row>
    <row r="11532" spans="1:8">
      <c r="A11532">
        <v>48893.370089999997</v>
      </c>
      <c r="B11532" s="13">
        <v>22</v>
      </c>
      <c r="C11532" s="13">
        <v>3</v>
      </c>
      <c r="D11532" s="13">
        <v>17</v>
      </c>
      <c r="E11532" s="13">
        <v>6</v>
      </c>
      <c r="F11532" s="13">
        <v>441544.51240000001</v>
      </c>
      <c r="G11532" s="13">
        <v>1</v>
      </c>
      <c r="H11532" s="11" t="s">
        <v>49</v>
      </c>
    </row>
    <row r="11533" spans="1:8" ht="16" hidden="1" customHeight="1">
      <c r="A11533">
        <v>48892.741979999999</v>
      </c>
      <c r="B11533">
        <v>70</v>
      </c>
      <c r="C11533">
        <v>4</v>
      </c>
      <c r="D11533">
        <v>12</v>
      </c>
      <c r="E11533">
        <v>8</v>
      </c>
      <c r="F11533">
        <v>173898.72020000001</v>
      </c>
      <c r="G11533">
        <v>0</v>
      </c>
      <c r="H11533" s="11" t="s">
        <v>49</v>
      </c>
    </row>
    <row r="11534" spans="1:8" ht="16" hidden="1" customHeight="1">
      <c r="A11534">
        <v>48891.897369999999</v>
      </c>
      <c r="B11534">
        <v>64</v>
      </c>
      <c r="C11534">
        <v>3</v>
      </c>
      <c r="D11534">
        <v>8</v>
      </c>
      <c r="E11534">
        <v>1</v>
      </c>
      <c r="F11534">
        <v>276984.13569999998</v>
      </c>
      <c r="G11534" s="10">
        <v>0</v>
      </c>
      <c r="H11534" s="11" t="s">
        <v>47</v>
      </c>
    </row>
    <row r="11535" spans="1:8">
      <c r="A11535">
        <v>48882.324059999999</v>
      </c>
      <c r="B11535" s="13">
        <v>54</v>
      </c>
      <c r="C11535" s="13">
        <v>1</v>
      </c>
      <c r="D11535" s="13">
        <v>1</v>
      </c>
      <c r="E11535" s="13">
        <v>5</v>
      </c>
      <c r="F11535" s="13">
        <v>199743.79790000001</v>
      </c>
      <c r="G11535" s="13">
        <v>1</v>
      </c>
      <c r="H11535" s="11" t="s">
        <v>49</v>
      </c>
    </row>
    <row r="11536" spans="1:8" ht="16" hidden="1" customHeight="1">
      <c r="A11536">
        <v>48880.499689999997</v>
      </c>
      <c r="B11536">
        <v>63</v>
      </c>
      <c r="C11536">
        <v>3</v>
      </c>
      <c r="D11536">
        <v>13</v>
      </c>
      <c r="E11536">
        <v>3</v>
      </c>
      <c r="F11536">
        <v>167654.6868</v>
      </c>
      <c r="G11536">
        <v>0</v>
      </c>
      <c r="H11536" s="11" t="s">
        <v>49</v>
      </c>
    </row>
    <row r="11537" spans="1:8">
      <c r="A11537">
        <v>48880.227339999998</v>
      </c>
      <c r="B11537" s="13">
        <v>38</v>
      </c>
      <c r="C11537" s="13">
        <v>2</v>
      </c>
      <c r="D11537" s="13">
        <v>9</v>
      </c>
      <c r="E11537" s="13">
        <v>4</v>
      </c>
      <c r="F11537" s="13">
        <v>376145.77389999997</v>
      </c>
      <c r="G11537" s="13">
        <v>1</v>
      </c>
      <c r="H11537" s="11" t="s">
        <v>49</v>
      </c>
    </row>
    <row r="11538" spans="1:8" ht="16" hidden="1" customHeight="1">
      <c r="A11538">
        <v>48878.61217</v>
      </c>
      <c r="B11538">
        <v>35</v>
      </c>
      <c r="C11538">
        <v>3</v>
      </c>
      <c r="D11538">
        <v>17</v>
      </c>
      <c r="E11538">
        <v>4</v>
      </c>
      <c r="F11538">
        <v>94362.796220000004</v>
      </c>
      <c r="G11538">
        <v>0</v>
      </c>
      <c r="H11538" s="11" t="s">
        <v>49</v>
      </c>
    </row>
    <row r="11539" spans="1:8">
      <c r="A11539">
        <v>48874.507510000003</v>
      </c>
      <c r="B11539" s="13">
        <v>35</v>
      </c>
      <c r="C11539" s="13">
        <v>4</v>
      </c>
      <c r="D11539" s="13">
        <v>1</v>
      </c>
      <c r="E11539" s="13">
        <v>2</v>
      </c>
      <c r="F11539" s="13">
        <v>99047.657649999994</v>
      </c>
      <c r="G11539" s="35">
        <v>1</v>
      </c>
      <c r="H11539" s="11" t="s">
        <v>47</v>
      </c>
    </row>
    <row r="11540" spans="1:8">
      <c r="A11540">
        <v>48869.872730000003</v>
      </c>
      <c r="B11540" s="13">
        <v>22</v>
      </c>
      <c r="C11540" s="13">
        <v>4</v>
      </c>
      <c r="D11540" s="13">
        <v>13</v>
      </c>
      <c r="E11540" s="13">
        <v>6</v>
      </c>
      <c r="F11540" s="13">
        <v>297816.7292</v>
      </c>
      <c r="G11540" s="35">
        <v>1</v>
      </c>
      <c r="H11540" s="11" t="s">
        <v>47</v>
      </c>
    </row>
    <row r="11541" spans="1:8" ht="16" hidden="1" customHeight="1">
      <c r="A11541">
        <v>48862.005819999998</v>
      </c>
      <c r="B11541">
        <v>69</v>
      </c>
      <c r="C11541">
        <v>3</v>
      </c>
      <c r="D11541">
        <v>17</v>
      </c>
      <c r="E11541">
        <v>6</v>
      </c>
      <c r="F11541">
        <v>115476.73669999999</v>
      </c>
      <c r="G11541" s="10">
        <v>0</v>
      </c>
      <c r="H11541" s="11" t="s">
        <v>47</v>
      </c>
    </row>
    <row r="11542" spans="1:8" ht="16" hidden="1" customHeight="1">
      <c r="A11542">
        <v>48857.70132</v>
      </c>
      <c r="B11542">
        <v>69</v>
      </c>
      <c r="C11542">
        <v>3</v>
      </c>
      <c r="D11542">
        <v>3</v>
      </c>
      <c r="E11542">
        <v>3</v>
      </c>
      <c r="F11542">
        <v>500000</v>
      </c>
      <c r="G11542">
        <v>0</v>
      </c>
      <c r="H11542" s="11" t="s">
        <v>49</v>
      </c>
    </row>
    <row r="11543" spans="1:8">
      <c r="A11543">
        <v>48847.995819999996</v>
      </c>
      <c r="B11543" s="13">
        <v>20</v>
      </c>
      <c r="C11543" s="13">
        <v>2</v>
      </c>
      <c r="D11543" s="13">
        <v>5</v>
      </c>
      <c r="E11543" s="13">
        <v>8</v>
      </c>
      <c r="F11543" s="13">
        <v>126455.2792</v>
      </c>
      <c r="G11543" s="13">
        <v>1</v>
      </c>
      <c r="H11543" s="11" t="s">
        <v>49</v>
      </c>
    </row>
    <row r="11544" spans="1:8" ht="16" hidden="1" customHeight="1">
      <c r="A11544">
        <v>48846.871700000003</v>
      </c>
      <c r="B11544">
        <v>64</v>
      </c>
      <c r="C11544">
        <v>3</v>
      </c>
      <c r="D11544">
        <v>12</v>
      </c>
      <c r="E11544">
        <v>3</v>
      </c>
      <c r="F11544">
        <v>500000</v>
      </c>
      <c r="G11544">
        <v>0</v>
      </c>
      <c r="H11544" s="11" t="s">
        <v>49</v>
      </c>
    </row>
    <row r="11545" spans="1:8" ht="16" hidden="1" customHeight="1">
      <c r="A11545">
        <v>48846.49121</v>
      </c>
      <c r="B11545">
        <v>78</v>
      </c>
      <c r="C11545">
        <v>3</v>
      </c>
      <c r="D11545">
        <v>12</v>
      </c>
      <c r="E11545">
        <v>3</v>
      </c>
      <c r="F11545">
        <v>489006.02720000001</v>
      </c>
      <c r="G11545">
        <v>0</v>
      </c>
      <c r="H11545" s="11" t="s">
        <v>49</v>
      </c>
    </row>
    <row r="11546" spans="1:8" ht="16" hidden="1" customHeight="1">
      <c r="A11546">
        <v>48844.598059999997</v>
      </c>
      <c r="B11546">
        <v>30</v>
      </c>
      <c r="C11546">
        <v>2</v>
      </c>
      <c r="D11546">
        <v>12</v>
      </c>
      <c r="E11546">
        <v>1</v>
      </c>
      <c r="F11546">
        <v>432051.21429999999</v>
      </c>
      <c r="G11546">
        <v>0</v>
      </c>
      <c r="H11546" s="11" t="s">
        <v>49</v>
      </c>
    </row>
    <row r="11547" spans="1:8">
      <c r="A11547">
        <v>48827.020040000003</v>
      </c>
      <c r="B11547" s="13">
        <v>50</v>
      </c>
      <c r="C11547" s="13">
        <v>3</v>
      </c>
      <c r="D11547" s="13">
        <v>17</v>
      </c>
      <c r="E11547" s="13">
        <v>2</v>
      </c>
      <c r="F11547" s="13">
        <v>414982.7683</v>
      </c>
      <c r="G11547" s="13">
        <v>1</v>
      </c>
      <c r="H11547" s="11" t="s">
        <v>49</v>
      </c>
    </row>
    <row r="11548" spans="1:8" ht="16" hidden="1" customHeight="1">
      <c r="A11548">
        <v>48825.748010000003</v>
      </c>
      <c r="B11548">
        <v>63</v>
      </c>
      <c r="C11548">
        <v>4</v>
      </c>
      <c r="D11548">
        <v>5</v>
      </c>
      <c r="E11548">
        <v>6</v>
      </c>
      <c r="F11548">
        <v>29219.416689999998</v>
      </c>
      <c r="G11548">
        <v>0</v>
      </c>
      <c r="H11548" s="11" t="s">
        <v>49</v>
      </c>
    </row>
    <row r="11549" spans="1:8">
      <c r="A11549">
        <v>48821.207329999997</v>
      </c>
      <c r="B11549" s="13">
        <v>20</v>
      </c>
      <c r="C11549" s="13">
        <v>2</v>
      </c>
      <c r="D11549" s="13">
        <v>7</v>
      </c>
      <c r="E11549" s="13">
        <v>1</v>
      </c>
      <c r="F11549" s="13">
        <v>292973.17599999998</v>
      </c>
      <c r="G11549" s="35">
        <v>1</v>
      </c>
      <c r="H11549" s="11" t="s">
        <v>47</v>
      </c>
    </row>
    <row r="11550" spans="1:8">
      <c r="A11550">
        <v>48816.168769999997</v>
      </c>
      <c r="B11550" s="13">
        <v>54</v>
      </c>
      <c r="C11550" s="13">
        <v>0</v>
      </c>
      <c r="D11550" s="13">
        <v>19</v>
      </c>
      <c r="E11550" s="13">
        <v>2</v>
      </c>
      <c r="F11550" s="13">
        <v>344485.83039999998</v>
      </c>
      <c r="G11550" s="35">
        <v>1</v>
      </c>
      <c r="H11550" s="11" t="s">
        <v>47</v>
      </c>
    </row>
    <row r="11551" spans="1:8">
      <c r="A11551">
        <v>48812.765440000003</v>
      </c>
      <c r="B11551" s="13">
        <v>20</v>
      </c>
      <c r="C11551" s="13">
        <v>0</v>
      </c>
      <c r="D11551" s="13">
        <v>20</v>
      </c>
      <c r="E11551" s="13">
        <v>7</v>
      </c>
      <c r="F11551" s="13">
        <v>221576.34789999999</v>
      </c>
      <c r="G11551" s="13">
        <v>1</v>
      </c>
      <c r="H11551" s="11" t="s">
        <v>49</v>
      </c>
    </row>
    <row r="11552" spans="1:8">
      <c r="A11552">
        <v>48812.17381</v>
      </c>
      <c r="B11552" s="13">
        <v>49</v>
      </c>
      <c r="C11552" s="13">
        <v>1</v>
      </c>
      <c r="D11552" s="13">
        <v>10</v>
      </c>
      <c r="E11552" s="13">
        <v>0</v>
      </c>
      <c r="F11552" s="13">
        <v>232589.69020000001</v>
      </c>
      <c r="G11552" s="13">
        <v>1</v>
      </c>
      <c r="H11552" s="11" t="s">
        <v>49</v>
      </c>
    </row>
    <row r="11553" spans="1:8">
      <c r="A11553">
        <v>48799.952360000003</v>
      </c>
      <c r="B11553" s="13">
        <v>28</v>
      </c>
      <c r="C11553" s="13">
        <v>2</v>
      </c>
      <c r="D11553" s="13">
        <v>18</v>
      </c>
      <c r="E11553" s="13">
        <v>8</v>
      </c>
      <c r="F11553" s="13">
        <v>158942.70600000001</v>
      </c>
      <c r="G11553" s="35">
        <v>1</v>
      </c>
      <c r="H11553" s="11" t="s">
        <v>47</v>
      </c>
    </row>
    <row r="11554" spans="1:8" ht="16" hidden="1" customHeight="1">
      <c r="A11554">
        <v>48790.472049999997</v>
      </c>
      <c r="B11554">
        <v>29</v>
      </c>
      <c r="C11554">
        <v>4</v>
      </c>
      <c r="D11554">
        <v>8</v>
      </c>
      <c r="E11554">
        <v>1</v>
      </c>
      <c r="F11554">
        <v>69291.493260000003</v>
      </c>
      <c r="G11554">
        <v>0</v>
      </c>
      <c r="H11554" s="11" t="s">
        <v>49</v>
      </c>
    </row>
    <row r="11555" spans="1:8" ht="16" hidden="1" customHeight="1">
      <c r="A11555">
        <v>48777.810680000002</v>
      </c>
      <c r="B11555">
        <v>28</v>
      </c>
      <c r="C11555">
        <v>0</v>
      </c>
      <c r="D11555">
        <v>15</v>
      </c>
      <c r="E11555">
        <v>7</v>
      </c>
      <c r="F11555">
        <v>500000</v>
      </c>
      <c r="G11555">
        <v>0</v>
      </c>
      <c r="H11555" s="11" t="s">
        <v>49</v>
      </c>
    </row>
    <row r="11556" spans="1:8" ht="16" hidden="1" customHeight="1">
      <c r="A11556">
        <v>48764.489780000004</v>
      </c>
      <c r="B11556">
        <v>75</v>
      </c>
      <c r="C11556">
        <v>1</v>
      </c>
      <c r="D11556">
        <v>12</v>
      </c>
      <c r="E11556">
        <v>0</v>
      </c>
      <c r="F11556">
        <v>124607.5996</v>
      </c>
      <c r="G11556">
        <v>0</v>
      </c>
      <c r="H11556" s="11" t="s">
        <v>49</v>
      </c>
    </row>
    <row r="11557" spans="1:8" ht="16" hidden="1" customHeight="1">
      <c r="A11557">
        <v>48762.504959999998</v>
      </c>
      <c r="B11557">
        <v>75</v>
      </c>
      <c r="C11557">
        <v>2</v>
      </c>
      <c r="D11557">
        <v>20</v>
      </c>
      <c r="E11557">
        <v>8</v>
      </c>
      <c r="F11557">
        <v>329717.51329999999</v>
      </c>
      <c r="G11557">
        <v>0</v>
      </c>
      <c r="H11557" s="11" t="s">
        <v>49</v>
      </c>
    </row>
    <row r="11558" spans="1:8" ht="16" hidden="1" customHeight="1">
      <c r="A11558">
        <v>48753.436889999997</v>
      </c>
      <c r="B11558">
        <v>70</v>
      </c>
      <c r="C11558">
        <v>0</v>
      </c>
      <c r="D11558">
        <v>2</v>
      </c>
      <c r="E11558">
        <v>0</v>
      </c>
      <c r="F11558">
        <v>158865.96100000001</v>
      </c>
      <c r="G11558">
        <v>0</v>
      </c>
      <c r="H11558" s="11" t="s">
        <v>49</v>
      </c>
    </row>
    <row r="11559" spans="1:8">
      <c r="A11559">
        <v>48711.35125</v>
      </c>
      <c r="B11559" s="13">
        <v>56</v>
      </c>
      <c r="C11559" s="13">
        <v>2</v>
      </c>
      <c r="D11559" s="13">
        <v>9</v>
      </c>
      <c r="E11559" s="13">
        <v>4</v>
      </c>
      <c r="F11559" s="13">
        <v>122398.3412</v>
      </c>
      <c r="G11559" s="13">
        <v>1</v>
      </c>
      <c r="H11559" s="11" t="s">
        <v>49</v>
      </c>
    </row>
    <row r="11560" spans="1:8">
      <c r="A11560">
        <v>48698.809229999999</v>
      </c>
      <c r="B11560" s="13">
        <v>20</v>
      </c>
      <c r="C11560" s="13">
        <v>4</v>
      </c>
      <c r="D11560" s="13">
        <v>15</v>
      </c>
      <c r="E11560" s="13">
        <v>2</v>
      </c>
      <c r="F11560" s="13">
        <v>482110.71189999999</v>
      </c>
      <c r="G11560" s="13">
        <v>1</v>
      </c>
      <c r="H11560" s="11" t="s">
        <v>49</v>
      </c>
    </row>
    <row r="11561" spans="1:8" ht="16" hidden="1" customHeight="1">
      <c r="A11561">
        <v>48695.31162</v>
      </c>
      <c r="B11561">
        <v>64</v>
      </c>
      <c r="C11561">
        <v>1</v>
      </c>
      <c r="D11561">
        <v>17</v>
      </c>
      <c r="E11561">
        <v>3</v>
      </c>
      <c r="F11561">
        <v>415518.98869999999</v>
      </c>
      <c r="G11561" s="10">
        <v>0</v>
      </c>
      <c r="H11561" s="11" t="s">
        <v>47</v>
      </c>
    </row>
    <row r="11562" spans="1:8">
      <c r="A11562">
        <v>48687.531779999998</v>
      </c>
      <c r="B11562" s="13">
        <v>41</v>
      </c>
      <c r="C11562" s="13">
        <v>2</v>
      </c>
      <c r="D11562" s="13">
        <v>2</v>
      </c>
      <c r="E11562" s="13">
        <v>8</v>
      </c>
      <c r="F11562" s="13">
        <v>201617.3953</v>
      </c>
      <c r="G11562" s="35">
        <v>1</v>
      </c>
      <c r="H11562" s="11" t="s">
        <v>47</v>
      </c>
    </row>
    <row r="11563" spans="1:8">
      <c r="A11563">
        <v>48681.905550000003</v>
      </c>
      <c r="B11563" s="13">
        <v>33</v>
      </c>
      <c r="C11563" s="13">
        <v>1</v>
      </c>
      <c r="D11563" s="13">
        <v>9</v>
      </c>
      <c r="E11563" s="13">
        <v>3</v>
      </c>
      <c r="F11563" s="13">
        <v>198048.5288</v>
      </c>
      <c r="G11563" s="35">
        <v>1</v>
      </c>
      <c r="H11563" s="11" t="s">
        <v>47</v>
      </c>
    </row>
    <row r="11564" spans="1:8">
      <c r="A11564">
        <v>48673.037320000003</v>
      </c>
      <c r="B11564" s="13">
        <v>31</v>
      </c>
      <c r="C11564" s="13">
        <v>3</v>
      </c>
      <c r="D11564" s="13">
        <v>16</v>
      </c>
      <c r="E11564" s="13">
        <v>2</v>
      </c>
      <c r="F11564" s="13">
        <v>415314.28490000003</v>
      </c>
      <c r="G11564" s="13">
        <v>1</v>
      </c>
      <c r="H11564" s="11" t="s">
        <v>49</v>
      </c>
    </row>
    <row r="11565" spans="1:8" ht="16" hidden="1" customHeight="1">
      <c r="A11565">
        <v>48670.762329999998</v>
      </c>
      <c r="B11565">
        <v>23</v>
      </c>
      <c r="C11565">
        <v>0</v>
      </c>
      <c r="D11565">
        <v>13</v>
      </c>
      <c r="E11565">
        <v>8</v>
      </c>
      <c r="F11565">
        <v>30936.450769999999</v>
      </c>
      <c r="G11565">
        <v>0</v>
      </c>
      <c r="H11565" s="11" t="s">
        <v>49</v>
      </c>
    </row>
    <row r="11566" spans="1:8" ht="16" hidden="1" customHeight="1">
      <c r="A11566">
        <v>48668.929539999997</v>
      </c>
      <c r="B11566">
        <v>32</v>
      </c>
      <c r="C11566">
        <v>2</v>
      </c>
      <c r="D11566">
        <v>16</v>
      </c>
      <c r="E11566">
        <v>6</v>
      </c>
      <c r="F11566">
        <v>202643.57560000001</v>
      </c>
      <c r="G11566">
        <v>0</v>
      </c>
      <c r="H11566" s="11" t="s">
        <v>49</v>
      </c>
    </row>
    <row r="11567" spans="1:8">
      <c r="A11567">
        <v>48661.150500000003</v>
      </c>
      <c r="B11567" s="13">
        <v>54</v>
      </c>
      <c r="C11567" s="13">
        <v>1</v>
      </c>
      <c r="D11567" s="13">
        <v>5</v>
      </c>
      <c r="E11567" s="13">
        <v>2</v>
      </c>
      <c r="F11567" s="13">
        <v>1191.250039</v>
      </c>
      <c r="G11567" s="13">
        <v>1</v>
      </c>
      <c r="H11567" s="11" t="s">
        <v>49</v>
      </c>
    </row>
    <row r="11568" spans="1:8" ht="16" hidden="1" customHeight="1">
      <c r="A11568">
        <v>48638.568509999997</v>
      </c>
      <c r="B11568">
        <v>74</v>
      </c>
      <c r="C11568">
        <v>1</v>
      </c>
      <c r="D11568">
        <v>20</v>
      </c>
      <c r="E11568">
        <v>4</v>
      </c>
      <c r="F11568">
        <v>127838.609</v>
      </c>
      <c r="G11568">
        <v>0</v>
      </c>
      <c r="H11568" s="11" t="s">
        <v>49</v>
      </c>
    </row>
    <row r="11569" spans="1:8">
      <c r="A11569">
        <v>48607.943809999997</v>
      </c>
      <c r="B11569" s="13">
        <v>56</v>
      </c>
      <c r="C11569" s="13">
        <v>0</v>
      </c>
      <c r="D11569" s="13">
        <v>8</v>
      </c>
      <c r="E11569" s="13">
        <v>6</v>
      </c>
      <c r="F11569" s="13">
        <v>389571.83270000003</v>
      </c>
      <c r="G11569" s="13">
        <v>1</v>
      </c>
      <c r="H11569" s="11" t="s">
        <v>49</v>
      </c>
    </row>
    <row r="11570" spans="1:8" ht="16" hidden="1" customHeight="1">
      <c r="A11570">
        <v>48597.813419999999</v>
      </c>
      <c r="B11570">
        <v>70</v>
      </c>
      <c r="C11570">
        <v>4</v>
      </c>
      <c r="D11570">
        <v>14</v>
      </c>
      <c r="E11570">
        <v>7</v>
      </c>
      <c r="F11570">
        <v>167109.49429999999</v>
      </c>
      <c r="G11570" s="10">
        <v>0</v>
      </c>
      <c r="H11570" s="11" t="s">
        <v>47</v>
      </c>
    </row>
    <row r="11571" spans="1:8">
      <c r="A11571">
        <v>48577.929920000002</v>
      </c>
      <c r="B11571" s="13">
        <v>52</v>
      </c>
      <c r="C11571" s="13">
        <v>1</v>
      </c>
      <c r="D11571" s="13">
        <v>15</v>
      </c>
      <c r="E11571" s="13">
        <v>5</v>
      </c>
      <c r="F11571" s="13">
        <v>335543.48139999999</v>
      </c>
      <c r="G11571" s="13">
        <v>1</v>
      </c>
      <c r="H11571" s="11" t="s">
        <v>49</v>
      </c>
    </row>
    <row r="11572" spans="1:8">
      <c r="A11572">
        <v>48576.140469999998</v>
      </c>
      <c r="B11572" s="13">
        <v>42</v>
      </c>
      <c r="C11572" s="13">
        <v>2</v>
      </c>
      <c r="D11572" s="13">
        <v>19</v>
      </c>
      <c r="E11572" s="13">
        <v>1</v>
      </c>
      <c r="F11572" s="13">
        <v>223996.63889999999</v>
      </c>
      <c r="G11572" s="13">
        <v>1</v>
      </c>
      <c r="H11572" s="11" t="s">
        <v>49</v>
      </c>
    </row>
    <row r="11573" spans="1:8">
      <c r="A11573">
        <v>48551.066409999999</v>
      </c>
      <c r="B11573" s="13">
        <v>39</v>
      </c>
      <c r="C11573" s="13">
        <v>1</v>
      </c>
      <c r="D11573" s="13">
        <v>18</v>
      </c>
      <c r="E11573" s="13">
        <v>5</v>
      </c>
      <c r="F11573" s="13">
        <v>175388.5289</v>
      </c>
      <c r="G11573" s="13">
        <v>1</v>
      </c>
      <c r="H11573" s="11" t="s">
        <v>49</v>
      </c>
    </row>
    <row r="11574" spans="1:8">
      <c r="A11574">
        <v>48550.048889999998</v>
      </c>
      <c r="B11574" s="13">
        <v>27</v>
      </c>
      <c r="C11574" s="13">
        <v>4</v>
      </c>
      <c r="D11574" s="13">
        <v>6</v>
      </c>
      <c r="E11574" s="13">
        <v>8</v>
      </c>
      <c r="F11574" s="13">
        <v>187142.67439999999</v>
      </c>
      <c r="G11574" s="13">
        <v>1</v>
      </c>
      <c r="H11574" s="11" t="s">
        <v>49</v>
      </c>
    </row>
    <row r="11575" spans="1:8">
      <c r="A11575">
        <v>48536.883479999997</v>
      </c>
      <c r="B11575" s="13">
        <v>22</v>
      </c>
      <c r="C11575" s="13">
        <v>2</v>
      </c>
      <c r="D11575" s="13">
        <v>8</v>
      </c>
      <c r="E11575" s="13">
        <v>1</v>
      </c>
      <c r="F11575" s="13">
        <v>46120.393900000003</v>
      </c>
      <c r="G11575" s="13">
        <v>1</v>
      </c>
      <c r="H11575" s="11" t="s">
        <v>49</v>
      </c>
    </row>
    <row r="11576" spans="1:8" ht="16" hidden="1" customHeight="1">
      <c r="A11576">
        <v>48522.913800000002</v>
      </c>
      <c r="B11576">
        <v>80</v>
      </c>
      <c r="C11576">
        <v>1</v>
      </c>
      <c r="D11576">
        <v>16</v>
      </c>
      <c r="E11576">
        <v>1</v>
      </c>
      <c r="F11576">
        <v>21805.852579999999</v>
      </c>
      <c r="G11576">
        <v>0</v>
      </c>
      <c r="H11576" s="11" t="s">
        <v>49</v>
      </c>
    </row>
    <row r="11577" spans="1:8" ht="16" hidden="1" customHeight="1">
      <c r="A11577">
        <v>48517.173889999998</v>
      </c>
      <c r="B11577">
        <v>68</v>
      </c>
      <c r="C11577">
        <v>1</v>
      </c>
      <c r="D11577">
        <v>3</v>
      </c>
      <c r="E11577">
        <v>1</v>
      </c>
      <c r="F11577">
        <v>453623.40269999998</v>
      </c>
      <c r="G11577" s="10">
        <v>0</v>
      </c>
      <c r="H11577" s="11" t="s">
        <v>47</v>
      </c>
    </row>
    <row r="11578" spans="1:8">
      <c r="A11578">
        <v>48504.645140000001</v>
      </c>
      <c r="B11578" s="13">
        <v>30</v>
      </c>
      <c r="C11578" s="13">
        <v>4</v>
      </c>
      <c r="D11578" s="13">
        <v>14</v>
      </c>
      <c r="E11578" s="13">
        <v>1</v>
      </c>
      <c r="F11578" s="13">
        <v>488102.5907</v>
      </c>
      <c r="G11578" s="13">
        <v>1</v>
      </c>
      <c r="H11578" s="11" t="s">
        <v>49</v>
      </c>
    </row>
    <row r="11579" spans="1:8">
      <c r="A11579">
        <v>48503.401839999999</v>
      </c>
      <c r="B11579" s="13">
        <v>57</v>
      </c>
      <c r="C11579" s="13">
        <v>2</v>
      </c>
      <c r="D11579" s="13">
        <v>6</v>
      </c>
      <c r="E11579" s="13">
        <v>7</v>
      </c>
      <c r="F11579" s="13">
        <v>403737.30180000002</v>
      </c>
      <c r="G11579" s="35">
        <v>1</v>
      </c>
      <c r="H11579" s="11" t="s">
        <v>47</v>
      </c>
    </row>
    <row r="11580" spans="1:8">
      <c r="A11580">
        <v>48500.565609999998</v>
      </c>
      <c r="B11580" s="13">
        <v>49</v>
      </c>
      <c r="C11580" s="13">
        <v>2</v>
      </c>
      <c r="D11580" s="13">
        <v>13</v>
      </c>
      <c r="E11580" s="13">
        <v>8</v>
      </c>
      <c r="F11580" s="13">
        <v>44186.073989999997</v>
      </c>
      <c r="G11580" s="13">
        <v>1</v>
      </c>
      <c r="H11580" s="11" t="s">
        <v>49</v>
      </c>
    </row>
    <row r="11581" spans="1:8">
      <c r="A11581">
        <v>48490.843200000003</v>
      </c>
      <c r="B11581" s="13">
        <v>35</v>
      </c>
      <c r="C11581" s="13">
        <v>0</v>
      </c>
      <c r="D11581" s="13">
        <v>2</v>
      </c>
      <c r="E11581" s="13">
        <v>2</v>
      </c>
      <c r="F11581" s="13">
        <v>259974.95550000001</v>
      </c>
      <c r="G11581" s="13">
        <v>1</v>
      </c>
      <c r="H11581" s="11" t="s">
        <v>49</v>
      </c>
    </row>
    <row r="11582" spans="1:8" ht="16" hidden="1" customHeight="1">
      <c r="A11582">
        <v>48480.184130000001</v>
      </c>
      <c r="B11582">
        <v>22</v>
      </c>
      <c r="C11582">
        <v>3</v>
      </c>
      <c r="D11582">
        <v>18</v>
      </c>
      <c r="E11582">
        <v>5</v>
      </c>
      <c r="F11582">
        <v>114181.66439999999</v>
      </c>
      <c r="G11582">
        <v>0</v>
      </c>
      <c r="H11582" s="11" t="s">
        <v>49</v>
      </c>
    </row>
    <row r="11583" spans="1:8">
      <c r="A11583">
        <v>48471.461219999997</v>
      </c>
      <c r="B11583" s="13">
        <v>52</v>
      </c>
      <c r="C11583" s="13">
        <v>2</v>
      </c>
      <c r="D11583" s="13">
        <v>3</v>
      </c>
      <c r="E11583" s="13">
        <v>8</v>
      </c>
      <c r="F11583" s="13">
        <v>284074.27140000003</v>
      </c>
      <c r="G11583" s="13">
        <v>1</v>
      </c>
      <c r="H11583" s="11" t="s">
        <v>49</v>
      </c>
    </row>
    <row r="11584" spans="1:8">
      <c r="A11584">
        <v>48467.85441</v>
      </c>
      <c r="B11584" s="13">
        <v>49</v>
      </c>
      <c r="C11584" s="13">
        <v>2</v>
      </c>
      <c r="D11584" s="13">
        <v>5</v>
      </c>
      <c r="E11584" s="13">
        <v>5</v>
      </c>
      <c r="F11584" s="13">
        <v>31343.968440000001</v>
      </c>
      <c r="G11584" s="13">
        <v>1</v>
      </c>
      <c r="H11584" s="11" t="s">
        <v>49</v>
      </c>
    </row>
    <row r="11585" spans="1:8" ht="16" hidden="1" customHeight="1">
      <c r="A11585">
        <v>48465.78211</v>
      </c>
      <c r="B11585">
        <v>66</v>
      </c>
      <c r="C11585">
        <v>1</v>
      </c>
      <c r="D11585">
        <v>19</v>
      </c>
      <c r="E11585">
        <v>5</v>
      </c>
      <c r="F11585">
        <v>471601.73639999999</v>
      </c>
      <c r="G11585" s="10">
        <v>0</v>
      </c>
      <c r="H11585" s="11" t="s">
        <v>47</v>
      </c>
    </row>
    <row r="11586" spans="1:8">
      <c r="A11586">
        <v>48462.360869999997</v>
      </c>
      <c r="B11586" s="13">
        <v>54</v>
      </c>
      <c r="C11586" s="13">
        <v>4</v>
      </c>
      <c r="D11586" s="13">
        <v>5</v>
      </c>
      <c r="E11586" s="13">
        <v>5</v>
      </c>
      <c r="F11586" s="13">
        <v>430070.61009999999</v>
      </c>
      <c r="G11586" s="35">
        <v>1</v>
      </c>
      <c r="H11586" s="11" t="s">
        <v>47</v>
      </c>
    </row>
    <row r="11587" spans="1:8">
      <c r="A11587">
        <v>48452.258099999999</v>
      </c>
      <c r="B11587" s="13">
        <v>47</v>
      </c>
      <c r="C11587" s="13">
        <v>0</v>
      </c>
      <c r="D11587" s="13">
        <v>10</v>
      </c>
      <c r="E11587" s="13">
        <v>8</v>
      </c>
      <c r="F11587" s="13">
        <v>387229.95439999999</v>
      </c>
      <c r="G11587" s="35">
        <v>1</v>
      </c>
      <c r="H11587" s="11" t="s">
        <v>47</v>
      </c>
    </row>
    <row r="11588" spans="1:8">
      <c r="A11588">
        <v>48450.441769999998</v>
      </c>
      <c r="B11588" s="13">
        <v>62</v>
      </c>
      <c r="C11588" s="13">
        <v>1</v>
      </c>
      <c r="D11588" s="13">
        <v>17</v>
      </c>
      <c r="E11588" s="13">
        <v>3</v>
      </c>
      <c r="F11588" s="13">
        <v>327858.28769999999</v>
      </c>
      <c r="G11588" s="13">
        <v>1</v>
      </c>
      <c r="H11588" s="11" t="s">
        <v>49</v>
      </c>
    </row>
    <row r="11589" spans="1:8" ht="16" hidden="1" customHeight="1">
      <c r="A11589">
        <v>48448.403810000003</v>
      </c>
      <c r="B11589">
        <v>68</v>
      </c>
      <c r="C11589">
        <v>0</v>
      </c>
      <c r="D11589">
        <v>2</v>
      </c>
      <c r="E11589">
        <v>6</v>
      </c>
      <c r="F11589">
        <v>396494.20990000002</v>
      </c>
      <c r="G11589">
        <v>0</v>
      </c>
      <c r="H11589" s="11" t="s">
        <v>49</v>
      </c>
    </row>
    <row r="11590" spans="1:8" ht="16" hidden="1" customHeight="1">
      <c r="A11590">
        <v>48446.236810000002</v>
      </c>
      <c r="B11590">
        <v>80</v>
      </c>
      <c r="C11590">
        <v>2</v>
      </c>
      <c r="D11590">
        <v>19</v>
      </c>
      <c r="E11590">
        <v>5</v>
      </c>
      <c r="F11590">
        <v>483905.15409999999</v>
      </c>
      <c r="G11590">
        <v>0</v>
      </c>
      <c r="H11590" s="11" t="s">
        <v>49</v>
      </c>
    </row>
    <row r="11591" spans="1:8">
      <c r="A11591">
        <v>48431.015939999997</v>
      </c>
      <c r="B11591" s="13">
        <v>36</v>
      </c>
      <c r="C11591" s="13">
        <v>2</v>
      </c>
      <c r="D11591" s="13">
        <v>11</v>
      </c>
      <c r="E11591" s="13">
        <v>0</v>
      </c>
      <c r="F11591" s="13">
        <v>61574.230230000001</v>
      </c>
      <c r="G11591" s="35">
        <v>1</v>
      </c>
      <c r="H11591" s="11" t="s">
        <v>47</v>
      </c>
    </row>
    <row r="11592" spans="1:8" ht="16" hidden="1" customHeight="1">
      <c r="A11592">
        <v>48422.01051</v>
      </c>
      <c r="B11592">
        <v>72</v>
      </c>
      <c r="C11592">
        <v>1</v>
      </c>
      <c r="D11592">
        <v>13</v>
      </c>
      <c r="E11592">
        <v>4</v>
      </c>
      <c r="F11592">
        <v>470428.57709999999</v>
      </c>
      <c r="G11592">
        <v>0</v>
      </c>
      <c r="H11592" s="11" t="s">
        <v>49</v>
      </c>
    </row>
    <row r="11593" spans="1:8">
      <c r="A11593">
        <v>48421.501380000002</v>
      </c>
      <c r="B11593" s="13">
        <v>41</v>
      </c>
      <c r="C11593" s="13">
        <v>3</v>
      </c>
      <c r="D11593" s="13">
        <v>17</v>
      </c>
      <c r="E11593" s="13">
        <v>4</v>
      </c>
      <c r="F11593" s="13">
        <v>53195.844899999996</v>
      </c>
      <c r="G11593" s="35">
        <v>1</v>
      </c>
      <c r="H11593" s="11" t="s">
        <v>47</v>
      </c>
    </row>
    <row r="11594" spans="1:8">
      <c r="A11594">
        <v>48416.97191</v>
      </c>
      <c r="B11594" s="13">
        <v>20</v>
      </c>
      <c r="C11594" s="13">
        <v>3</v>
      </c>
      <c r="D11594" s="13">
        <v>17</v>
      </c>
      <c r="E11594" s="13">
        <v>6</v>
      </c>
      <c r="F11594" s="13">
        <v>441610.45899999997</v>
      </c>
      <c r="G11594" s="35">
        <v>1</v>
      </c>
      <c r="H11594" s="11" t="s">
        <v>47</v>
      </c>
    </row>
    <row r="11595" spans="1:8" ht="16" hidden="1" customHeight="1">
      <c r="A11595">
        <v>48415.144410000001</v>
      </c>
      <c r="B11595">
        <v>63</v>
      </c>
      <c r="C11595">
        <v>1</v>
      </c>
      <c r="D11595">
        <v>1</v>
      </c>
      <c r="E11595">
        <v>7</v>
      </c>
      <c r="F11595">
        <v>47614.023439999997</v>
      </c>
      <c r="G11595" s="10">
        <v>0</v>
      </c>
      <c r="H11595" s="11" t="s">
        <v>47</v>
      </c>
    </row>
    <row r="11596" spans="1:8">
      <c r="A11596">
        <v>48409.893790000002</v>
      </c>
      <c r="B11596" s="13">
        <v>42</v>
      </c>
      <c r="C11596" s="13">
        <v>0</v>
      </c>
      <c r="D11596" s="13">
        <v>4</v>
      </c>
      <c r="E11596" s="13">
        <v>0</v>
      </c>
      <c r="F11596" s="13">
        <v>133072.17430000001</v>
      </c>
      <c r="G11596" s="13">
        <v>1</v>
      </c>
      <c r="H11596" s="11" t="s">
        <v>49</v>
      </c>
    </row>
    <row r="11597" spans="1:8" ht="16" hidden="1" customHeight="1">
      <c r="A11597">
        <v>48407.23949</v>
      </c>
      <c r="B11597">
        <v>62</v>
      </c>
      <c r="C11597">
        <v>3</v>
      </c>
      <c r="D11597">
        <v>13</v>
      </c>
      <c r="E11597">
        <v>1</v>
      </c>
      <c r="F11597">
        <v>367194.76370000001</v>
      </c>
      <c r="G11597">
        <v>0</v>
      </c>
      <c r="H11597" s="11" t="s">
        <v>49</v>
      </c>
    </row>
    <row r="11598" spans="1:8">
      <c r="A11598">
        <v>48367.18763</v>
      </c>
      <c r="B11598" s="13">
        <v>31</v>
      </c>
      <c r="C11598" s="13">
        <v>2</v>
      </c>
      <c r="D11598" s="13">
        <v>13</v>
      </c>
      <c r="E11598" s="13">
        <v>8</v>
      </c>
      <c r="F11598" s="13">
        <v>53775.045720000002</v>
      </c>
      <c r="G11598" s="13">
        <v>1</v>
      </c>
      <c r="H11598" s="11" t="s">
        <v>49</v>
      </c>
    </row>
    <row r="11599" spans="1:8" ht="16" hidden="1" customHeight="1">
      <c r="A11599">
        <v>48362.794849999998</v>
      </c>
      <c r="B11599">
        <v>40</v>
      </c>
      <c r="C11599">
        <v>3</v>
      </c>
      <c r="D11599">
        <v>11</v>
      </c>
      <c r="E11599">
        <v>3</v>
      </c>
      <c r="F11599">
        <v>0</v>
      </c>
      <c r="G11599" s="10">
        <v>0</v>
      </c>
      <c r="H11599" s="11" t="s">
        <v>47</v>
      </c>
    </row>
    <row r="11600" spans="1:8" ht="16" hidden="1" customHeight="1">
      <c r="A11600">
        <v>48356.400690000002</v>
      </c>
      <c r="B11600">
        <v>79</v>
      </c>
      <c r="C11600">
        <v>3</v>
      </c>
      <c r="D11600">
        <v>7</v>
      </c>
      <c r="E11600">
        <v>3</v>
      </c>
      <c r="F11600">
        <v>293543.49280000001</v>
      </c>
      <c r="G11600">
        <v>0</v>
      </c>
      <c r="H11600" s="11" t="s">
        <v>49</v>
      </c>
    </row>
    <row r="11601" spans="1:8" ht="16" hidden="1" customHeight="1">
      <c r="A11601">
        <v>48345.763720000003</v>
      </c>
      <c r="B11601">
        <v>27</v>
      </c>
      <c r="C11601">
        <v>0</v>
      </c>
      <c r="D11601">
        <v>6</v>
      </c>
      <c r="E11601">
        <v>7</v>
      </c>
      <c r="F11601">
        <v>37024.41721</v>
      </c>
      <c r="G11601" s="10">
        <v>0</v>
      </c>
      <c r="H11601" s="11" t="s">
        <v>47</v>
      </c>
    </row>
    <row r="11602" spans="1:8" ht="16" hidden="1" customHeight="1">
      <c r="A11602">
        <v>48323.226340000001</v>
      </c>
      <c r="B11602">
        <v>31</v>
      </c>
      <c r="C11602">
        <v>2</v>
      </c>
      <c r="D11602">
        <v>17</v>
      </c>
      <c r="E11602">
        <v>5</v>
      </c>
      <c r="F11602">
        <v>471569.25319999998</v>
      </c>
      <c r="G11602">
        <v>0</v>
      </c>
      <c r="H11602" s="11" t="s">
        <v>49</v>
      </c>
    </row>
    <row r="11603" spans="1:8" ht="16" hidden="1" customHeight="1">
      <c r="A11603">
        <v>48319.386989999999</v>
      </c>
      <c r="B11603">
        <v>40</v>
      </c>
      <c r="C11603">
        <v>3</v>
      </c>
      <c r="D11603">
        <v>18</v>
      </c>
      <c r="E11603">
        <v>8</v>
      </c>
      <c r="F11603">
        <v>108285.9752</v>
      </c>
      <c r="G11603">
        <v>0</v>
      </c>
      <c r="H11603" s="11" t="s">
        <v>49</v>
      </c>
    </row>
    <row r="11604" spans="1:8">
      <c r="A11604">
        <v>48293.43533</v>
      </c>
      <c r="B11604" s="13">
        <v>46</v>
      </c>
      <c r="C11604" s="13">
        <v>3</v>
      </c>
      <c r="D11604" s="13">
        <v>9</v>
      </c>
      <c r="E11604" s="13">
        <v>0</v>
      </c>
      <c r="F11604" s="13">
        <v>238809.71160000001</v>
      </c>
      <c r="G11604" s="13">
        <v>1</v>
      </c>
      <c r="H11604" s="11" t="s">
        <v>49</v>
      </c>
    </row>
    <row r="11605" spans="1:8" ht="16" hidden="1" customHeight="1">
      <c r="A11605">
        <v>48293.20448</v>
      </c>
      <c r="B11605">
        <v>62</v>
      </c>
      <c r="C11605">
        <v>3</v>
      </c>
      <c r="D11605">
        <v>8</v>
      </c>
      <c r="E11605">
        <v>8</v>
      </c>
      <c r="F11605">
        <v>146598.59520000001</v>
      </c>
      <c r="G11605">
        <v>0</v>
      </c>
      <c r="H11605" s="11" t="s">
        <v>49</v>
      </c>
    </row>
    <row r="11606" spans="1:8">
      <c r="A11606">
        <v>48285.136910000001</v>
      </c>
      <c r="B11606" s="13">
        <v>43</v>
      </c>
      <c r="C11606" s="13">
        <v>4</v>
      </c>
      <c r="D11606" s="13">
        <v>13</v>
      </c>
      <c r="E11606" s="13">
        <v>4</v>
      </c>
      <c r="F11606" s="13">
        <v>423401.11739999999</v>
      </c>
      <c r="G11606" s="35">
        <v>1</v>
      </c>
      <c r="H11606" s="11" t="s">
        <v>47</v>
      </c>
    </row>
    <row r="11607" spans="1:8">
      <c r="A11607">
        <v>48284.977789999997</v>
      </c>
      <c r="B11607" s="13">
        <v>45</v>
      </c>
      <c r="C11607" s="13">
        <v>3</v>
      </c>
      <c r="D11607" s="13">
        <v>12</v>
      </c>
      <c r="E11607" s="13">
        <v>6</v>
      </c>
      <c r="F11607" s="13">
        <v>345090.00569999998</v>
      </c>
      <c r="G11607" s="35">
        <v>1</v>
      </c>
      <c r="H11607" s="11" t="s">
        <v>47</v>
      </c>
    </row>
    <row r="11608" spans="1:8" ht="16" hidden="1" customHeight="1">
      <c r="A11608">
        <v>48242.651030000001</v>
      </c>
      <c r="B11608">
        <v>68</v>
      </c>
      <c r="C11608">
        <v>0</v>
      </c>
      <c r="D11608">
        <v>12</v>
      </c>
      <c r="E11608">
        <v>3</v>
      </c>
      <c r="F11608">
        <v>269889.41820000001</v>
      </c>
      <c r="G11608" s="10">
        <v>0</v>
      </c>
      <c r="H11608" s="11" t="s">
        <v>47</v>
      </c>
    </row>
    <row r="11609" spans="1:8">
      <c r="A11609">
        <v>48236.398739999997</v>
      </c>
      <c r="B11609" s="13">
        <v>31</v>
      </c>
      <c r="C11609" s="13">
        <v>0</v>
      </c>
      <c r="D11609" s="13">
        <v>5</v>
      </c>
      <c r="E11609" s="13">
        <v>5</v>
      </c>
      <c r="F11609" s="13">
        <v>494330.32040000003</v>
      </c>
      <c r="G11609" s="35">
        <v>1</v>
      </c>
      <c r="H11609" s="11" t="s">
        <v>47</v>
      </c>
    </row>
    <row r="11610" spans="1:8">
      <c r="A11610">
        <v>48233.929360000002</v>
      </c>
      <c r="B11610" s="13">
        <v>59</v>
      </c>
      <c r="C11610" s="13">
        <v>3</v>
      </c>
      <c r="D11610" s="13">
        <v>9</v>
      </c>
      <c r="E11610" s="13">
        <v>4</v>
      </c>
      <c r="F11610" s="13">
        <v>354303.04670000001</v>
      </c>
      <c r="G11610" s="13">
        <v>1</v>
      </c>
      <c r="H11610" s="11" t="s">
        <v>49</v>
      </c>
    </row>
    <row r="11611" spans="1:8">
      <c r="A11611">
        <v>48225.183790000003</v>
      </c>
      <c r="B11611" s="13">
        <v>25</v>
      </c>
      <c r="C11611" s="13">
        <v>4</v>
      </c>
      <c r="D11611" s="13">
        <v>6</v>
      </c>
      <c r="E11611" s="13">
        <v>3</v>
      </c>
      <c r="F11611" s="13">
        <v>179703.2016</v>
      </c>
      <c r="G11611" s="35">
        <v>1</v>
      </c>
      <c r="H11611" s="11" t="s">
        <v>47</v>
      </c>
    </row>
    <row r="11612" spans="1:8" ht="16" hidden="1" customHeight="1">
      <c r="A11612">
        <v>48224.159189999998</v>
      </c>
      <c r="B11612">
        <v>75</v>
      </c>
      <c r="C11612">
        <v>2</v>
      </c>
      <c r="D11612">
        <v>8</v>
      </c>
      <c r="E11612">
        <v>3</v>
      </c>
      <c r="F11612">
        <v>318349.64230000001</v>
      </c>
      <c r="G11612">
        <v>0</v>
      </c>
      <c r="H11612" s="11" t="s">
        <v>49</v>
      </c>
    </row>
    <row r="11613" spans="1:8" ht="16" hidden="1" customHeight="1">
      <c r="A11613">
        <v>48222.529240000003</v>
      </c>
      <c r="B11613">
        <v>27</v>
      </c>
      <c r="C11613">
        <v>3</v>
      </c>
      <c r="D11613">
        <v>16</v>
      </c>
      <c r="E11613">
        <v>1</v>
      </c>
      <c r="F11613">
        <v>150828.3867</v>
      </c>
      <c r="G11613" s="10">
        <v>0</v>
      </c>
      <c r="H11613" s="11" t="s">
        <v>47</v>
      </c>
    </row>
    <row r="11614" spans="1:8">
      <c r="A11614">
        <v>48219.294289999998</v>
      </c>
      <c r="B11614" s="13">
        <v>24</v>
      </c>
      <c r="C11614" s="13">
        <v>2</v>
      </c>
      <c r="D11614" s="13">
        <v>2</v>
      </c>
      <c r="E11614" s="13">
        <v>5</v>
      </c>
      <c r="F11614" s="13">
        <v>194502.81200000001</v>
      </c>
      <c r="G11614" s="13">
        <v>1</v>
      </c>
      <c r="H11614" s="11" t="s">
        <v>49</v>
      </c>
    </row>
    <row r="11615" spans="1:8">
      <c r="A11615">
        <v>48205.913159999996</v>
      </c>
      <c r="B11615" s="13">
        <v>23</v>
      </c>
      <c r="C11615" s="13">
        <v>3</v>
      </c>
      <c r="D11615" s="13">
        <v>9</v>
      </c>
      <c r="E11615" s="13">
        <v>7</v>
      </c>
      <c r="F11615" s="13">
        <v>417649.52669999999</v>
      </c>
      <c r="G11615" s="13">
        <v>1</v>
      </c>
      <c r="H11615" s="11" t="s">
        <v>49</v>
      </c>
    </row>
    <row r="11616" spans="1:8">
      <c r="A11616">
        <v>48195.318769999998</v>
      </c>
      <c r="B11616" s="13">
        <v>27</v>
      </c>
      <c r="C11616" s="13">
        <v>4</v>
      </c>
      <c r="D11616" s="13">
        <v>20</v>
      </c>
      <c r="E11616" s="13">
        <v>8</v>
      </c>
      <c r="F11616" s="13">
        <v>186317.0349</v>
      </c>
      <c r="G11616" s="35">
        <v>1</v>
      </c>
      <c r="H11616" s="11" t="s">
        <v>47</v>
      </c>
    </row>
    <row r="11617" spans="1:8">
      <c r="A11617">
        <v>48194.443330000002</v>
      </c>
      <c r="B11617" s="13">
        <v>41</v>
      </c>
      <c r="C11617" s="13">
        <v>0</v>
      </c>
      <c r="D11617" s="13">
        <v>6</v>
      </c>
      <c r="E11617" s="13">
        <v>2</v>
      </c>
      <c r="F11617" s="13">
        <v>402949.98269999999</v>
      </c>
      <c r="G11617" s="13">
        <v>1</v>
      </c>
      <c r="H11617" s="11" t="s">
        <v>49</v>
      </c>
    </row>
    <row r="11618" spans="1:8">
      <c r="A11618">
        <v>48194.071730000003</v>
      </c>
      <c r="B11618" s="13">
        <v>36</v>
      </c>
      <c r="C11618" s="13">
        <v>4</v>
      </c>
      <c r="D11618" s="13">
        <v>18</v>
      </c>
      <c r="E11618" s="13">
        <v>4</v>
      </c>
      <c r="F11618" s="13">
        <v>372.47846399999997</v>
      </c>
      <c r="G11618" s="13">
        <v>1</v>
      </c>
      <c r="H11618" s="11" t="s">
        <v>49</v>
      </c>
    </row>
    <row r="11619" spans="1:8">
      <c r="A11619">
        <v>48191.718220000002</v>
      </c>
      <c r="B11619" s="13">
        <v>37</v>
      </c>
      <c r="C11619" s="13">
        <v>2</v>
      </c>
      <c r="D11619" s="13">
        <v>4</v>
      </c>
      <c r="E11619" s="13">
        <v>3</v>
      </c>
      <c r="F11619" s="13">
        <v>252692.77799999999</v>
      </c>
      <c r="G11619" s="13">
        <v>1</v>
      </c>
      <c r="H11619" s="11" t="s">
        <v>49</v>
      </c>
    </row>
    <row r="11620" spans="1:8">
      <c r="A11620">
        <v>48185.880380000002</v>
      </c>
      <c r="B11620" s="13">
        <v>40</v>
      </c>
      <c r="C11620" s="13">
        <v>2</v>
      </c>
      <c r="D11620" s="13">
        <v>3</v>
      </c>
      <c r="E11620" s="13">
        <v>0</v>
      </c>
      <c r="F11620" s="13">
        <v>59392.858350000002</v>
      </c>
      <c r="G11620" s="35">
        <v>1</v>
      </c>
      <c r="H11620" s="11" t="s">
        <v>47</v>
      </c>
    </row>
    <row r="11621" spans="1:8">
      <c r="A11621">
        <v>48185.855230000001</v>
      </c>
      <c r="B11621" s="13">
        <v>52</v>
      </c>
      <c r="C11621" s="13">
        <v>3</v>
      </c>
      <c r="D11621" s="13">
        <v>10</v>
      </c>
      <c r="E11621" s="13">
        <v>7</v>
      </c>
      <c r="F11621" s="13">
        <v>180055.55009999999</v>
      </c>
      <c r="G11621" s="13">
        <v>1</v>
      </c>
      <c r="H11621" s="11" t="s">
        <v>49</v>
      </c>
    </row>
    <row r="11622" spans="1:8" ht="16" hidden="1" customHeight="1">
      <c r="A11622">
        <v>48181.321179999999</v>
      </c>
      <c r="B11622">
        <v>67</v>
      </c>
      <c r="C11622">
        <v>2</v>
      </c>
      <c r="D11622">
        <v>10</v>
      </c>
      <c r="E11622">
        <v>2</v>
      </c>
      <c r="F11622">
        <v>474697.04460000002</v>
      </c>
      <c r="G11622">
        <v>0</v>
      </c>
      <c r="H11622" s="11" t="s">
        <v>49</v>
      </c>
    </row>
    <row r="11623" spans="1:8">
      <c r="A11623">
        <v>48181.093050000003</v>
      </c>
      <c r="B11623" s="13">
        <v>24</v>
      </c>
      <c r="C11623" s="13">
        <v>1</v>
      </c>
      <c r="D11623" s="13">
        <v>15</v>
      </c>
      <c r="E11623" s="13">
        <v>0</v>
      </c>
      <c r="F11623" s="13">
        <v>402542.7598</v>
      </c>
      <c r="G11623" s="35">
        <v>1</v>
      </c>
      <c r="H11623" s="11" t="s">
        <v>47</v>
      </c>
    </row>
    <row r="11624" spans="1:8" ht="16" hidden="1" customHeight="1">
      <c r="A11624">
        <v>48170.754760000003</v>
      </c>
      <c r="B11624">
        <v>64</v>
      </c>
      <c r="C11624">
        <v>4</v>
      </c>
      <c r="D11624">
        <v>11</v>
      </c>
      <c r="E11624">
        <v>8</v>
      </c>
      <c r="F11624">
        <v>6392.7006099999999</v>
      </c>
      <c r="G11624">
        <v>0</v>
      </c>
      <c r="H11624" s="11" t="s">
        <v>49</v>
      </c>
    </row>
    <row r="11625" spans="1:8" ht="16" hidden="1" customHeight="1">
      <c r="A11625">
        <v>48158.441449999998</v>
      </c>
      <c r="B11625">
        <v>75</v>
      </c>
      <c r="C11625">
        <v>4</v>
      </c>
      <c r="D11625">
        <v>17</v>
      </c>
      <c r="E11625">
        <v>8</v>
      </c>
      <c r="F11625">
        <v>87782.02893</v>
      </c>
      <c r="G11625">
        <v>0</v>
      </c>
      <c r="H11625" s="11" t="s">
        <v>49</v>
      </c>
    </row>
    <row r="11626" spans="1:8" ht="16" hidden="1" customHeight="1">
      <c r="A11626">
        <v>48157.011489999997</v>
      </c>
      <c r="B11626">
        <v>29</v>
      </c>
      <c r="C11626">
        <v>1</v>
      </c>
      <c r="D11626">
        <v>4</v>
      </c>
      <c r="E11626">
        <v>7</v>
      </c>
      <c r="F11626">
        <v>185975.99859999999</v>
      </c>
      <c r="G11626">
        <v>0</v>
      </c>
      <c r="H11626" s="11" t="s">
        <v>49</v>
      </c>
    </row>
    <row r="11627" spans="1:8">
      <c r="A11627">
        <v>48131.322899999999</v>
      </c>
      <c r="B11627" s="13">
        <v>28</v>
      </c>
      <c r="C11627" s="13">
        <v>2</v>
      </c>
      <c r="D11627" s="13">
        <v>6</v>
      </c>
      <c r="E11627" s="13">
        <v>8</v>
      </c>
      <c r="F11627" s="13">
        <v>144802.2899</v>
      </c>
      <c r="G11627" s="13">
        <v>1</v>
      </c>
      <c r="H11627" s="11" t="s">
        <v>49</v>
      </c>
    </row>
    <row r="11628" spans="1:8">
      <c r="A11628">
        <v>48122.164620000003</v>
      </c>
      <c r="B11628" s="13">
        <v>43</v>
      </c>
      <c r="C11628" s="13">
        <v>2</v>
      </c>
      <c r="D11628" s="13">
        <v>19</v>
      </c>
      <c r="E11628" s="13">
        <v>4</v>
      </c>
      <c r="F11628" s="13">
        <v>415031.70439999999</v>
      </c>
      <c r="G11628" s="13">
        <v>1</v>
      </c>
      <c r="H11628" s="11" t="s">
        <v>49</v>
      </c>
    </row>
    <row r="11629" spans="1:8">
      <c r="A11629">
        <v>48111.647949999999</v>
      </c>
      <c r="B11629" s="13">
        <v>41</v>
      </c>
      <c r="C11629" s="13">
        <v>2</v>
      </c>
      <c r="D11629" s="13">
        <v>19</v>
      </c>
      <c r="E11629" s="13">
        <v>5</v>
      </c>
      <c r="F11629" s="13">
        <v>295370.26579999999</v>
      </c>
      <c r="G11629" s="13">
        <v>1</v>
      </c>
      <c r="H11629" s="11" t="s">
        <v>49</v>
      </c>
    </row>
    <row r="11630" spans="1:8" ht="16" hidden="1" customHeight="1">
      <c r="A11630">
        <v>48105.950949999999</v>
      </c>
      <c r="B11630">
        <v>34</v>
      </c>
      <c r="C11630">
        <v>3</v>
      </c>
      <c r="D11630">
        <v>15</v>
      </c>
      <c r="E11630">
        <v>0</v>
      </c>
      <c r="F11630">
        <v>99452.927590000007</v>
      </c>
      <c r="G11630">
        <v>0</v>
      </c>
      <c r="H11630" s="11" t="s">
        <v>49</v>
      </c>
    </row>
    <row r="11631" spans="1:8">
      <c r="A11631">
        <v>48105.822310000003</v>
      </c>
      <c r="B11631" s="13">
        <v>55</v>
      </c>
      <c r="C11631" s="13">
        <v>3</v>
      </c>
      <c r="D11631" s="13">
        <v>16</v>
      </c>
      <c r="E11631" s="13">
        <v>3</v>
      </c>
      <c r="F11631" s="13">
        <v>301857.26360000001</v>
      </c>
      <c r="G11631" s="13">
        <v>1</v>
      </c>
      <c r="H11631" s="11" t="s">
        <v>49</v>
      </c>
    </row>
    <row r="11632" spans="1:8" ht="16" hidden="1" customHeight="1">
      <c r="A11632">
        <v>48101.185720000001</v>
      </c>
      <c r="B11632">
        <v>75</v>
      </c>
      <c r="C11632">
        <v>3</v>
      </c>
      <c r="D11632">
        <v>2</v>
      </c>
      <c r="E11632">
        <v>7</v>
      </c>
      <c r="F11632">
        <v>144272.85440000001</v>
      </c>
      <c r="G11632" s="10">
        <v>0</v>
      </c>
      <c r="H11632" s="11" t="s">
        <v>47</v>
      </c>
    </row>
    <row r="11633" spans="1:8">
      <c r="A11633">
        <v>48092.750590000003</v>
      </c>
      <c r="B11633" s="13">
        <v>42</v>
      </c>
      <c r="C11633" s="13">
        <v>1</v>
      </c>
      <c r="D11633" s="13">
        <v>2</v>
      </c>
      <c r="E11633" s="13">
        <v>0</v>
      </c>
      <c r="F11633" s="13">
        <v>124003.90240000001</v>
      </c>
      <c r="G11633" s="13">
        <v>1</v>
      </c>
      <c r="H11633" s="11" t="s">
        <v>49</v>
      </c>
    </row>
    <row r="11634" spans="1:8">
      <c r="A11634">
        <v>48049.045989999999</v>
      </c>
      <c r="B11634" s="13">
        <v>60</v>
      </c>
      <c r="C11634" s="13">
        <v>2</v>
      </c>
      <c r="D11634" s="13">
        <v>14</v>
      </c>
      <c r="E11634" s="13">
        <v>0</v>
      </c>
      <c r="F11634" s="13">
        <v>208837.65830000001</v>
      </c>
      <c r="G11634" s="35">
        <v>1</v>
      </c>
      <c r="H11634" s="11" t="s">
        <v>47</v>
      </c>
    </row>
    <row r="11635" spans="1:8" ht="16" hidden="1" customHeight="1">
      <c r="A11635">
        <v>48038.878170000004</v>
      </c>
      <c r="B11635">
        <v>62</v>
      </c>
      <c r="C11635">
        <v>1</v>
      </c>
      <c r="D11635">
        <v>13</v>
      </c>
      <c r="E11635">
        <v>6</v>
      </c>
      <c r="F11635">
        <v>92766.267370000001</v>
      </c>
      <c r="G11635" s="10">
        <v>0</v>
      </c>
      <c r="H11635" s="11" t="s">
        <v>47</v>
      </c>
    </row>
    <row r="11636" spans="1:8">
      <c r="A11636">
        <v>48033.172830000003</v>
      </c>
      <c r="B11636" s="13">
        <v>59</v>
      </c>
      <c r="C11636" s="13">
        <v>2</v>
      </c>
      <c r="D11636" s="13">
        <v>8</v>
      </c>
      <c r="E11636" s="13">
        <v>4</v>
      </c>
      <c r="F11636" s="13">
        <v>85939.606490000006</v>
      </c>
      <c r="G11636" s="35">
        <v>1</v>
      </c>
      <c r="H11636" s="11" t="s">
        <v>47</v>
      </c>
    </row>
    <row r="11637" spans="1:8">
      <c r="A11637">
        <v>48022.81295</v>
      </c>
      <c r="B11637" s="13">
        <v>41</v>
      </c>
      <c r="C11637" s="13">
        <v>3</v>
      </c>
      <c r="D11637" s="13">
        <v>20</v>
      </c>
      <c r="E11637" s="13">
        <v>3</v>
      </c>
      <c r="F11637" s="13">
        <v>23167.355490000002</v>
      </c>
      <c r="G11637" s="13">
        <v>1</v>
      </c>
      <c r="H11637" s="11" t="s">
        <v>49</v>
      </c>
    </row>
    <row r="11638" spans="1:8" ht="16" hidden="1" customHeight="1">
      <c r="A11638">
        <v>47982.193619999998</v>
      </c>
      <c r="B11638">
        <v>60</v>
      </c>
      <c r="C11638">
        <v>2</v>
      </c>
      <c r="D11638">
        <v>3</v>
      </c>
      <c r="E11638">
        <v>7</v>
      </c>
      <c r="F11638">
        <v>214561.1293</v>
      </c>
      <c r="G11638" s="10">
        <v>0</v>
      </c>
      <c r="H11638" s="11" t="s">
        <v>47</v>
      </c>
    </row>
    <row r="11639" spans="1:8" ht="16" hidden="1" customHeight="1">
      <c r="A11639">
        <v>47981.918080000003</v>
      </c>
      <c r="B11639">
        <v>69</v>
      </c>
      <c r="C11639">
        <v>4</v>
      </c>
      <c r="D11639">
        <v>9</v>
      </c>
      <c r="E11639">
        <v>5</v>
      </c>
      <c r="F11639">
        <v>275030.7745</v>
      </c>
      <c r="G11639" s="10">
        <v>0</v>
      </c>
      <c r="H11639" s="11" t="s">
        <v>47</v>
      </c>
    </row>
    <row r="11640" spans="1:8" ht="16" hidden="1" customHeight="1">
      <c r="A11640">
        <v>47981.402280000002</v>
      </c>
      <c r="B11640">
        <v>78</v>
      </c>
      <c r="C11640">
        <v>1</v>
      </c>
      <c r="D11640">
        <v>11</v>
      </c>
      <c r="E11640">
        <v>1</v>
      </c>
      <c r="F11640">
        <v>197835.58300000001</v>
      </c>
      <c r="G11640" s="10">
        <v>0</v>
      </c>
      <c r="H11640" s="11" t="s">
        <v>47</v>
      </c>
    </row>
    <row r="11641" spans="1:8" ht="16" hidden="1" customHeight="1">
      <c r="A11641">
        <v>47977.790289999997</v>
      </c>
      <c r="B11641">
        <v>70</v>
      </c>
      <c r="C11641">
        <v>3</v>
      </c>
      <c r="D11641">
        <v>3</v>
      </c>
      <c r="E11641">
        <v>5</v>
      </c>
      <c r="F11641">
        <v>202978.05239999999</v>
      </c>
      <c r="G11641">
        <v>0</v>
      </c>
      <c r="H11641" s="11" t="s">
        <v>49</v>
      </c>
    </row>
    <row r="11642" spans="1:8">
      <c r="A11642">
        <v>47977.149389999999</v>
      </c>
      <c r="B11642" s="13">
        <v>25</v>
      </c>
      <c r="C11642" s="13">
        <v>4</v>
      </c>
      <c r="D11642" s="13">
        <v>8</v>
      </c>
      <c r="E11642" s="13">
        <v>4</v>
      </c>
      <c r="F11642" s="13">
        <v>424667.18300000002</v>
      </c>
      <c r="G11642" s="13">
        <v>1</v>
      </c>
      <c r="H11642" s="11" t="s">
        <v>49</v>
      </c>
    </row>
    <row r="11643" spans="1:8">
      <c r="A11643">
        <v>47976.758280000002</v>
      </c>
      <c r="B11643" s="13">
        <v>27</v>
      </c>
      <c r="C11643" s="13">
        <v>2</v>
      </c>
      <c r="D11643" s="13">
        <v>17</v>
      </c>
      <c r="E11643" s="13">
        <v>0</v>
      </c>
      <c r="F11643" s="13">
        <v>473775.18030000001</v>
      </c>
      <c r="G11643" s="13">
        <v>1</v>
      </c>
      <c r="H11643" s="11" t="s">
        <v>49</v>
      </c>
    </row>
    <row r="11644" spans="1:8">
      <c r="A11644">
        <v>47960.896110000001</v>
      </c>
      <c r="B11644" s="13">
        <v>57</v>
      </c>
      <c r="C11644" s="13">
        <v>1</v>
      </c>
      <c r="D11644" s="13">
        <v>18</v>
      </c>
      <c r="E11644" s="13">
        <v>2</v>
      </c>
      <c r="F11644" s="13">
        <v>410465.40259999997</v>
      </c>
      <c r="G11644" s="13">
        <v>1</v>
      </c>
      <c r="H11644" s="11" t="s">
        <v>49</v>
      </c>
    </row>
    <row r="11645" spans="1:8">
      <c r="A11645">
        <v>47960.708659999997</v>
      </c>
      <c r="B11645" s="13">
        <v>41</v>
      </c>
      <c r="C11645" s="13">
        <v>0</v>
      </c>
      <c r="D11645" s="13">
        <v>20</v>
      </c>
      <c r="E11645" s="13">
        <v>4</v>
      </c>
      <c r="F11645" s="13">
        <v>86726.405669999993</v>
      </c>
      <c r="G11645" s="13">
        <v>1</v>
      </c>
      <c r="H11645" s="11" t="s">
        <v>49</v>
      </c>
    </row>
    <row r="11646" spans="1:8" ht="16" hidden="1" customHeight="1">
      <c r="A11646">
        <v>47952.45435</v>
      </c>
      <c r="B11646">
        <v>67</v>
      </c>
      <c r="C11646">
        <v>3</v>
      </c>
      <c r="D11646">
        <v>15</v>
      </c>
      <c r="E11646">
        <v>8</v>
      </c>
      <c r="F11646">
        <v>262581.79080000002</v>
      </c>
      <c r="G11646" s="10">
        <v>0</v>
      </c>
      <c r="H11646" s="11" t="s">
        <v>47</v>
      </c>
    </row>
    <row r="11647" spans="1:8" ht="16" hidden="1" customHeight="1">
      <c r="A11647">
        <v>47946.206189999997</v>
      </c>
      <c r="B11647">
        <v>74</v>
      </c>
      <c r="C11647">
        <v>1</v>
      </c>
      <c r="D11647">
        <v>18</v>
      </c>
      <c r="E11647">
        <v>2</v>
      </c>
      <c r="F11647">
        <v>325803.92570000002</v>
      </c>
      <c r="G11647" s="10">
        <v>0</v>
      </c>
      <c r="H11647" s="11" t="s">
        <v>47</v>
      </c>
    </row>
    <row r="11648" spans="1:8">
      <c r="A11648">
        <v>47945.799850000003</v>
      </c>
      <c r="B11648" s="13">
        <v>40</v>
      </c>
      <c r="C11648" s="13">
        <v>0</v>
      </c>
      <c r="D11648" s="13">
        <v>6</v>
      </c>
      <c r="E11648" s="13">
        <v>5</v>
      </c>
      <c r="F11648" s="13">
        <v>0</v>
      </c>
      <c r="G11648" s="13">
        <v>1</v>
      </c>
      <c r="H11648" s="11" t="s">
        <v>49</v>
      </c>
    </row>
    <row r="11649" spans="1:8" ht="16" hidden="1" customHeight="1">
      <c r="A11649">
        <v>47941.259100000003</v>
      </c>
      <c r="B11649">
        <v>24</v>
      </c>
      <c r="C11649">
        <v>0</v>
      </c>
      <c r="D11649">
        <v>3</v>
      </c>
      <c r="E11649">
        <v>7</v>
      </c>
      <c r="F11649">
        <v>83615.724300000002</v>
      </c>
      <c r="G11649" s="10">
        <v>0</v>
      </c>
      <c r="H11649" s="11" t="s">
        <v>47</v>
      </c>
    </row>
    <row r="11650" spans="1:8" ht="16" hidden="1" customHeight="1">
      <c r="A11650">
        <v>47935.748350000002</v>
      </c>
      <c r="B11650">
        <v>67</v>
      </c>
      <c r="C11650">
        <v>0</v>
      </c>
      <c r="D11650">
        <v>13</v>
      </c>
      <c r="E11650">
        <v>4</v>
      </c>
      <c r="F11650">
        <v>260279.29010000001</v>
      </c>
      <c r="G11650">
        <v>0</v>
      </c>
      <c r="H11650" s="11" t="s">
        <v>49</v>
      </c>
    </row>
    <row r="11651" spans="1:8" ht="16" hidden="1" customHeight="1">
      <c r="A11651">
        <v>47922.887130000003</v>
      </c>
      <c r="B11651">
        <v>66</v>
      </c>
      <c r="C11651">
        <v>1</v>
      </c>
      <c r="D11651">
        <v>6</v>
      </c>
      <c r="E11651">
        <v>3</v>
      </c>
      <c r="F11651">
        <v>497537.67170000001</v>
      </c>
      <c r="G11651">
        <v>0</v>
      </c>
      <c r="H11651" s="11" t="s">
        <v>49</v>
      </c>
    </row>
    <row r="11652" spans="1:8" ht="16" hidden="1" customHeight="1">
      <c r="A11652">
        <v>47916.172200000001</v>
      </c>
      <c r="B11652">
        <v>28</v>
      </c>
      <c r="C11652">
        <v>4</v>
      </c>
      <c r="D11652">
        <v>20</v>
      </c>
      <c r="E11652">
        <v>8</v>
      </c>
      <c r="F11652">
        <v>407341.19170000002</v>
      </c>
      <c r="G11652">
        <v>0</v>
      </c>
      <c r="H11652" s="11" t="s">
        <v>49</v>
      </c>
    </row>
    <row r="11653" spans="1:8" ht="16" hidden="1" customHeight="1">
      <c r="A11653">
        <v>47910.75531</v>
      </c>
      <c r="B11653">
        <v>31</v>
      </c>
      <c r="C11653">
        <v>3</v>
      </c>
      <c r="D11653">
        <v>12</v>
      </c>
      <c r="E11653">
        <v>3</v>
      </c>
      <c r="F11653">
        <v>117976.31660000001</v>
      </c>
      <c r="G11653">
        <v>0</v>
      </c>
      <c r="H11653" s="11" t="s">
        <v>49</v>
      </c>
    </row>
    <row r="11654" spans="1:8" ht="16" hidden="1" customHeight="1">
      <c r="A11654">
        <v>47907.458010000002</v>
      </c>
      <c r="B11654">
        <v>73</v>
      </c>
      <c r="C11654">
        <v>4</v>
      </c>
      <c r="D11654">
        <v>10</v>
      </c>
      <c r="E11654">
        <v>4</v>
      </c>
      <c r="F11654">
        <v>137118.29980000001</v>
      </c>
      <c r="G11654">
        <v>0</v>
      </c>
      <c r="H11654" s="11" t="s">
        <v>49</v>
      </c>
    </row>
    <row r="11655" spans="1:8" ht="16" hidden="1" customHeight="1">
      <c r="A11655">
        <v>47905.872940000001</v>
      </c>
      <c r="B11655">
        <v>60</v>
      </c>
      <c r="C11655">
        <v>0</v>
      </c>
      <c r="D11655">
        <v>2</v>
      </c>
      <c r="E11655">
        <v>8</v>
      </c>
      <c r="F11655">
        <v>210999.05360000001</v>
      </c>
      <c r="G11655">
        <v>0</v>
      </c>
      <c r="H11655" s="11" t="s">
        <v>49</v>
      </c>
    </row>
    <row r="11656" spans="1:8" ht="16" hidden="1" customHeight="1">
      <c r="A11656">
        <v>47874.395170000003</v>
      </c>
      <c r="B11656">
        <v>65</v>
      </c>
      <c r="C11656">
        <v>0</v>
      </c>
      <c r="D11656">
        <v>20</v>
      </c>
      <c r="E11656">
        <v>7</v>
      </c>
      <c r="F11656">
        <v>151749.4515</v>
      </c>
      <c r="G11656" s="10">
        <v>0</v>
      </c>
      <c r="H11656" s="11" t="s">
        <v>47</v>
      </c>
    </row>
    <row r="11657" spans="1:8">
      <c r="A11657">
        <v>47868.269959999998</v>
      </c>
      <c r="B11657" s="13">
        <v>41</v>
      </c>
      <c r="C11657" s="13">
        <v>2</v>
      </c>
      <c r="D11657" s="13">
        <v>14</v>
      </c>
      <c r="E11657" s="13">
        <v>3</v>
      </c>
      <c r="F11657" s="13">
        <v>36230.612350000003</v>
      </c>
      <c r="G11657" s="13">
        <v>1</v>
      </c>
      <c r="H11657" s="11" t="s">
        <v>49</v>
      </c>
    </row>
    <row r="11658" spans="1:8">
      <c r="A11658">
        <v>47864.920129999999</v>
      </c>
      <c r="B11658" s="13">
        <v>39</v>
      </c>
      <c r="C11658" s="13">
        <v>2</v>
      </c>
      <c r="D11658" s="13">
        <v>10</v>
      </c>
      <c r="E11658" s="13">
        <v>6</v>
      </c>
      <c r="F11658" s="13">
        <v>371978.3346</v>
      </c>
      <c r="G11658" s="13">
        <v>1</v>
      </c>
      <c r="H11658" s="11" t="s">
        <v>49</v>
      </c>
    </row>
    <row r="11659" spans="1:8" ht="16" hidden="1" customHeight="1">
      <c r="A11659">
        <v>47858.470990000002</v>
      </c>
      <c r="B11659">
        <v>72</v>
      </c>
      <c r="C11659">
        <v>0</v>
      </c>
      <c r="D11659">
        <v>20</v>
      </c>
      <c r="E11659">
        <v>6</v>
      </c>
      <c r="F11659">
        <v>91943.251539999997</v>
      </c>
      <c r="G11659">
        <v>0</v>
      </c>
      <c r="H11659" s="11" t="s">
        <v>49</v>
      </c>
    </row>
    <row r="11660" spans="1:8">
      <c r="A11660">
        <v>47838.319620000002</v>
      </c>
      <c r="B11660" s="13">
        <v>40</v>
      </c>
      <c r="C11660" s="13">
        <v>1</v>
      </c>
      <c r="D11660" s="13">
        <v>6</v>
      </c>
      <c r="E11660" s="13">
        <v>7</v>
      </c>
      <c r="F11660" s="13">
        <v>68260.535569999993</v>
      </c>
      <c r="G11660" s="35">
        <v>1</v>
      </c>
      <c r="H11660" s="11" t="s">
        <v>47</v>
      </c>
    </row>
    <row r="11661" spans="1:8" ht="16" hidden="1" customHeight="1">
      <c r="A11661">
        <v>47829.210939999997</v>
      </c>
      <c r="B11661">
        <v>73</v>
      </c>
      <c r="C11661">
        <v>0</v>
      </c>
      <c r="D11661">
        <v>19</v>
      </c>
      <c r="E11661">
        <v>1</v>
      </c>
      <c r="F11661">
        <v>498299.68</v>
      </c>
      <c r="G11661">
        <v>0</v>
      </c>
      <c r="H11661" s="11" t="s">
        <v>49</v>
      </c>
    </row>
    <row r="11662" spans="1:8" ht="16" hidden="1" customHeight="1">
      <c r="A11662">
        <v>47817.84173</v>
      </c>
      <c r="B11662">
        <v>77</v>
      </c>
      <c r="C11662">
        <v>4</v>
      </c>
      <c r="D11662">
        <v>6</v>
      </c>
      <c r="E11662">
        <v>8</v>
      </c>
      <c r="F11662">
        <v>295701.67210000003</v>
      </c>
      <c r="G11662" s="10">
        <v>0</v>
      </c>
      <c r="H11662" s="11" t="s">
        <v>47</v>
      </c>
    </row>
    <row r="11663" spans="1:8">
      <c r="A11663">
        <v>47814.871509999997</v>
      </c>
      <c r="B11663" s="13">
        <v>28</v>
      </c>
      <c r="C11663" s="13">
        <v>0</v>
      </c>
      <c r="D11663" s="13">
        <v>13</v>
      </c>
      <c r="E11663" s="13">
        <v>6</v>
      </c>
      <c r="F11663" s="13">
        <v>339042.0759</v>
      </c>
      <c r="G11663" s="35">
        <v>1</v>
      </c>
      <c r="H11663" s="11" t="s">
        <v>47</v>
      </c>
    </row>
    <row r="11664" spans="1:8" ht="16" hidden="1" customHeight="1">
      <c r="A11664">
        <v>47805.448490000002</v>
      </c>
      <c r="B11664">
        <v>29</v>
      </c>
      <c r="C11664">
        <v>4</v>
      </c>
      <c r="D11664">
        <v>10</v>
      </c>
      <c r="E11664">
        <v>4</v>
      </c>
      <c r="F11664">
        <v>135375.14869999999</v>
      </c>
      <c r="G11664">
        <v>0</v>
      </c>
      <c r="H11664" s="11" t="s">
        <v>49</v>
      </c>
    </row>
    <row r="11665" spans="1:8">
      <c r="A11665">
        <v>47803.212270000004</v>
      </c>
      <c r="B11665" s="13">
        <v>47</v>
      </c>
      <c r="C11665" s="13">
        <v>4</v>
      </c>
      <c r="D11665" s="13">
        <v>9</v>
      </c>
      <c r="E11665" s="13">
        <v>3</v>
      </c>
      <c r="F11665" s="13">
        <v>289465.77230000001</v>
      </c>
      <c r="G11665" s="13">
        <v>1</v>
      </c>
      <c r="H11665" s="11" t="s">
        <v>49</v>
      </c>
    </row>
    <row r="11666" spans="1:8">
      <c r="A11666">
        <v>47798.645850000001</v>
      </c>
      <c r="B11666" s="13">
        <v>42</v>
      </c>
      <c r="C11666" s="13">
        <v>0</v>
      </c>
      <c r="D11666" s="13">
        <v>6</v>
      </c>
      <c r="E11666" s="13">
        <v>8</v>
      </c>
      <c r="F11666" s="13">
        <v>328565.21130000002</v>
      </c>
      <c r="G11666" s="35">
        <v>1</v>
      </c>
      <c r="H11666" s="11" t="s">
        <v>47</v>
      </c>
    </row>
    <row r="11667" spans="1:8" ht="16" hidden="1" customHeight="1">
      <c r="A11667">
        <v>47786.172570000002</v>
      </c>
      <c r="B11667">
        <v>68</v>
      </c>
      <c r="C11667">
        <v>4</v>
      </c>
      <c r="D11667">
        <v>18</v>
      </c>
      <c r="E11667">
        <v>5</v>
      </c>
      <c r="F11667">
        <v>168857.11550000001</v>
      </c>
      <c r="G11667">
        <v>0</v>
      </c>
      <c r="H11667" s="11" t="s">
        <v>49</v>
      </c>
    </row>
    <row r="11668" spans="1:8">
      <c r="A11668">
        <v>47777.405129999999</v>
      </c>
      <c r="B11668" s="13">
        <v>22</v>
      </c>
      <c r="C11668" s="13">
        <v>1</v>
      </c>
      <c r="D11668" s="13">
        <v>18</v>
      </c>
      <c r="E11668" s="13">
        <v>3</v>
      </c>
      <c r="F11668" s="13">
        <v>422567.4988</v>
      </c>
      <c r="G11668" s="35">
        <v>1</v>
      </c>
      <c r="H11668" s="11" t="s">
        <v>47</v>
      </c>
    </row>
    <row r="11669" spans="1:8">
      <c r="A11669">
        <v>47769.745040000002</v>
      </c>
      <c r="B11669" s="13">
        <v>21</v>
      </c>
      <c r="C11669" s="13">
        <v>1</v>
      </c>
      <c r="D11669" s="13">
        <v>16</v>
      </c>
      <c r="E11669" s="13">
        <v>0</v>
      </c>
      <c r="F11669" s="13">
        <v>282781.489</v>
      </c>
      <c r="G11669" s="13">
        <v>1</v>
      </c>
      <c r="H11669" s="11" t="s">
        <v>49</v>
      </c>
    </row>
    <row r="11670" spans="1:8" ht="16" hidden="1" customHeight="1">
      <c r="A11670">
        <v>47755.73027</v>
      </c>
      <c r="B11670">
        <v>71</v>
      </c>
      <c r="C11670">
        <v>1</v>
      </c>
      <c r="D11670">
        <v>20</v>
      </c>
      <c r="E11670">
        <v>4</v>
      </c>
      <c r="F11670">
        <v>392321.0159</v>
      </c>
      <c r="G11670">
        <v>0</v>
      </c>
      <c r="H11670" s="11" t="s">
        <v>49</v>
      </c>
    </row>
    <row r="11671" spans="1:8">
      <c r="A11671">
        <v>47742.380689999998</v>
      </c>
      <c r="B11671" s="13">
        <v>27</v>
      </c>
      <c r="C11671" s="13">
        <v>3</v>
      </c>
      <c r="D11671" s="13">
        <v>18</v>
      </c>
      <c r="E11671" s="13">
        <v>0</v>
      </c>
      <c r="F11671" s="13">
        <v>218089.20009999999</v>
      </c>
      <c r="G11671" s="35">
        <v>1</v>
      </c>
      <c r="H11671" s="11" t="s">
        <v>47</v>
      </c>
    </row>
    <row r="11672" spans="1:8" ht="16" hidden="1" customHeight="1">
      <c r="A11672">
        <v>47741.865680000003</v>
      </c>
      <c r="B11672">
        <v>69</v>
      </c>
      <c r="C11672">
        <v>4</v>
      </c>
      <c r="D11672">
        <v>15</v>
      </c>
      <c r="E11672">
        <v>4</v>
      </c>
      <c r="F11672">
        <v>342554.44579999999</v>
      </c>
      <c r="G11672">
        <v>0</v>
      </c>
      <c r="H11672" s="11" t="s">
        <v>49</v>
      </c>
    </row>
    <row r="11673" spans="1:8" ht="16" hidden="1" customHeight="1">
      <c r="A11673">
        <v>47732.817320000002</v>
      </c>
      <c r="B11673">
        <v>71</v>
      </c>
      <c r="C11673">
        <v>0</v>
      </c>
      <c r="D11673">
        <v>10</v>
      </c>
      <c r="E11673">
        <v>1</v>
      </c>
      <c r="F11673">
        <v>164329.3959</v>
      </c>
      <c r="G11673">
        <v>0</v>
      </c>
      <c r="H11673" s="11" t="s">
        <v>49</v>
      </c>
    </row>
    <row r="11674" spans="1:8">
      <c r="A11674">
        <v>47724.60327</v>
      </c>
      <c r="B11674" s="13">
        <v>45</v>
      </c>
      <c r="C11674" s="13">
        <v>1</v>
      </c>
      <c r="D11674" s="13">
        <v>11</v>
      </c>
      <c r="E11674" s="13">
        <v>1</v>
      </c>
      <c r="F11674" s="13">
        <v>464824.14620000002</v>
      </c>
      <c r="G11674" s="35">
        <v>1</v>
      </c>
      <c r="H11674" s="11" t="s">
        <v>47</v>
      </c>
    </row>
    <row r="11675" spans="1:8" ht="16" hidden="1" customHeight="1">
      <c r="A11675">
        <v>47721.685669999999</v>
      </c>
      <c r="B11675">
        <v>20</v>
      </c>
      <c r="C11675">
        <v>2</v>
      </c>
      <c r="D11675">
        <v>14</v>
      </c>
      <c r="E11675">
        <v>7</v>
      </c>
      <c r="F11675">
        <v>471069.13689999998</v>
      </c>
      <c r="G11675">
        <v>0</v>
      </c>
      <c r="H11675" s="11" t="s">
        <v>49</v>
      </c>
    </row>
    <row r="11676" spans="1:8" ht="16" hidden="1" customHeight="1">
      <c r="A11676">
        <v>47707.009980000003</v>
      </c>
      <c r="B11676">
        <v>31</v>
      </c>
      <c r="C11676">
        <v>4</v>
      </c>
      <c r="D11676">
        <v>7</v>
      </c>
      <c r="E11676">
        <v>7</v>
      </c>
      <c r="F11676">
        <v>105639.671</v>
      </c>
      <c r="G11676" s="10">
        <v>0</v>
      </c>
      <c r="H11676" s="11" t="s">
        <v>47</v>
      </c>
    </row>
    <row r="11677" spans="1:8" ht="16" hidden="1" customHeight="1">
      <c r="A11677">
        <v>47705.195899999999</v>
      </c>
      <c r="B11677">
        <v>69</v>
      </c>
      <c r="C11677">
        <v>0</v>
      </c>
      <c r="D11677">
        <v>1</v>
      </c>
      <c r="E11677">
        <v>3</v>
      </c>
      <c r="F11677">
        <v>426130.446</v>
      </c>
      <c r="G11677">
        <v>0</v>
      </c>
      <c r="H11677" s="11" t="s">
        <v>49</v>
      </c>
    </row>
    <row r="11678" spans="1:8" ht="16" hidden="1" customHeight="1">
      <c r="A11678">
        <v>47693.851020000002</v>
      </c>
      <c r="B11678">
        <v>24</v>
      </c>
      <c r="C11678">
        <v>4</v>
      </c>
      <c r="D11678">
        <v>1</v>
      </c>
      <c r="E11678">
        <v>5</v>
      </c>
      <c r="F11678">
        <v>397827.77980000002</v>
      </c>
      <c r="G11678">
        <v>0</v>
      </c>
      <c r="H11678" s="11" t="s">
        <v>49</v>
      </c>
    </row>
    <row r="11679" spans="1:8">
      <c r="A11679">
        <v>47688.70925</v>
      </c>
      <c r="B11679" s="13">
        <v>31</v>
      </c>
      <c r="C11679" s="13">
        <v>4</v>
      </c>
      <c r="D11679" s="13">
        <v>11</v>
      </c>
      <c r="E11679" s="13">
        <v>8</v>
      </c>
      <c r="F11679" s="13">
        <v>69086.82789</v>
      </c>
      <c r="G11679" s="13">
        <v>1</v>
      </c>
      <c r="H11679" s="11" t="s">
        <v>49</v>
      </c>
    </row>
    <row r="11680" spans="1:8">
      <c r="A11680">
        <v>47665.577140000001</v>
      </c>
      <c r="B11680" s="13">
        <v>55</v>
      </c>
      <c r="C11680" s="13">
        <v>2</v>
      </c>
      <c r="D11680" s="13">
        <v>15</v>
      </c>
      <c r="E11680" s="13">
        <v>8</v>
      </c>
      <c r="F11680" s="13">
        <v>105791.8697</v>
      </c>
      <c r="G11680" s="13">
        <v>1</v>
      </c>
      <c r="H11680" s="11" t="s">
        <v>49</v>
      </c>
    </row>
    <row r="11681" spans="1:8">
      <c r="A11681">
        <v>47662.25116</v>
      </c>
      <c r="B11681" s="13">
        <v>24</v>
      </c>
      <c r="C11681" s="13">
        <v>1</v>
      </c>
      <c r="D11681" s="13">
        <v>11</v>
      </c>
      <c r="E11681" s="13">
        <v>4</v>
      </c>
      <c r="F11681" s="13">
        <v>10285.111989999999</v>
      </c>
      <c r="G11681" s="13">
        <v>1</v>
      </c>
      <c r="H11681" s="11" t="s">
        <v>49</v>
      </c>
    </row>
    <row r="11682" spans="1:8">
      <c r="A11682">
        <v>47656.178529999997</v>
      </c>
      <c r="B11682" s="13">
        <v>40</v>
      </c>
      <c r="C11682" s="13">
        <v>4</v>
      </c>
      <c r="D11682" s="13">
        <v>20</v>
      </c>
      <c r="E11682" s="13">
        <v>8</v>
      </c>
      <c r="F11682" s="13">
        <v>332355.88079999998</v>
      </c>
      <c r="G11682" s="13">
        <v>1</v>
      </c>
      <c r="H11682" s="11" t="s">
        <v>49</v>
      </c>
    </row>
    <row r="11683" spans="1:8" ht="16" hidden="1" customHeight="1">
      <c r="A11683">
        <v>47647.275159999997</v>
      </c>
      <c r="B11683">
        <v>63</v>
      </c>
      <c r="C11683">
        <v>0</v>
      </c>
      <c r="D11683">
        <v>4</v>
      </c>
      <c r="E11683">
        <v>3</v>
      </c>
      <c r="F11683">
        <v>343390.8921</v>
      </c>
      <c r="G11683" s="10">
        <v>0</v>
      </c>
      <c r="H11683" s="11" t="s">
        <v>47</v>
      </c>
    </row>
    <row r="11684" spans="1:8" ht="16" hidden="1" customHeight="1">
      <c r="A11684">
        <v>47630.554559999997</v>
      </c>
      <c r="B11684">
        <v>75</v>
      </c>
      <c r="C11684">
        <v>2</v>
      </c>
      <c r="D11684">
        <v>7</v>
      </c>
      <c r="E11684">
        <v>1</v>
      </c>
      <c r="F11684">
        <v>182378.18119999999</v>
      </c>
      <c r="G11684" s="10">
        <v>0</v>
      </c>
      <c r="H11684" s="11" t="s">
        <v>47</v>
      </c>
    </row>
    <row r="11685" spans="1:8">
      <c r="A11685">
        <v>47627.592810000002</v>
      </c>
      <c r="B11685" s="13">
        <v>26</v>
      </c>
      <c r="C11685" s="13">
        <v>0</v>
      </c>
      <c r="D11685" s="13">
        <v>9</v>
      </c>
      <c r="E11685" s="13">
        <v>1</v>
      </c>
      <c r="F11685" s="13">
        <v>162099.6091</v>
      </c>
      <c r="G11685" s="35">
        <v>1</v>
      </c>
      <c r="H11685" s="11" t="s">
        <v>47</v>
      </c>
    </row>
    <row r="11686" spans="1:8" ht="16" hidden="1" customHeight="1">
      <c r="A11686">
        <v>47622.75922</v>
      </c>
      <c r="B11686">
        <v>29</v>
      </c>
      <c r="C11686">
        <v>0</v>
      </c>
      <c r="D11686">
        <v>6</v>
      </c>
      <c r="E11686">
        <v>5</v>
      </c>
      <c r="F11686">
        <v>266912.71669999999</v>
      </c>
      <c r="G11686">
        <v>0</v>
      </c>
      <c r="H11686" s="11" t="s">
        <v>49</v>
      </c>
    </row>
    <row r="11687" spans="1:8">
      <c r="A11687">
        <v>47618.294529999999</v>
      </c>
      <c r="B11687" s="13">
        <v>60</v>
      </c>
      <c r="C11687" s="13">
        <v>1</v>
      </c>
      <c r="D11687" s="13">
        <v>7</v>
      </c>
      <c r="E11687" s="13">
        <v>1</v>
      </c>
      <c r="F11687" s="13">
        <v>446536.57809999998</v>
      </c>
      <c r="G11687" s="35">
        <v>1</v>
      </c>
      <c r="H11687" s="11" t="s">
        <v>47</v>
      </c>
    </row>
    <row r="11688" spans="1:8" ht="16" hidden="1" customHeight="1">
      <c r="A11688">
        <v>47612.429859999997</v>
      </c>
      <c r="B11688">
        <v>60</v>
      </c>
      <c r="C11688">
        <v>4</v>
      </c>
      <c r="D11688">
        <v>19</v>
      </c>
      <c r="E11688">
        <v>0</v>
      </c>
      <c r="F11688">
        <v>0</v>
      </c>
      <c r="G11688">
        <v>0</v>
      </c>
      <c r="H11688" s="11" t="s">
        <v>49</v>
      </c>
    </row>
    <row r="11689" spans="1:8">
      <c r="A11689">
        <v>47610.38783</v>
      </c>
      <c r="B11689" s="13">
        <v>29</v>
      </c>
      <c r="C11689" s="13">
        <v>0</v>
      </c>
      <c r="D11689" s="13">
        <v>5</v>
      </c>
      <c r="E11689" s="13">
        <v>4</v>
      </c>
      <c r="F11689" s="13">
        <v>445715.73680000001</v>
      </c>
      <c r="G11689" s="13">
        <v>1</v>
      </c>
      <c r="H11689" s="11" t="s">
        <v>49</v>
      </c>
    </row>
    <row r="11690" spans="1:8">
      <c r="A11690">
        <v>47606.779029999998</v>
      </c>
      <c r="B11690" s="13">
        <v>24</v>
      </c>
      <c r="C11690" s="13">
        <v>3</v>
      </c>
      <c r="D11690" s="13">
        <v>20</v>
      </c>
      <c r="E11690" s="13">
        <v>6</v>
      </c>
      <c r="F11690" s="13">
        <v>160078.6397</v>
      </c>
      <c r="G11690" s="13">
        <v>1</v>
      </c>
      <c r="H11690" s="11" t="s">
        <v>49</v>
      </c>
    </row>
    <row r="11691" spans="1:8">
      <c r="A11691">
        <v>47597.311379999999</v>
      </c>
      <c r="B11691" s="13">
        <v>39</v>
      </c>
      <c r="C11691" s="13">
        <v>3</v>
      </c>
      <c r="D11691" s="13">
        <v>4</v>
      </c>
      <c r="E11691" s="13">
        <v>4</v>
      </c>
      <c r="F11691" s="13">
        <v>38674.760110000003</v>
      </c>
      <c r="G11691" s="13">
        <v>1</v>
      </c>
      <c r="H11691" s="11" t="s">
        <v>49</v>
      </c>
    </row>
    <row r="11692" spans="1:8">
      <c r="A11692">
        <v>47596.811999999998</v>
      </c>
      <c r="B11692" s="13">
        <v>56</v>
      </c>
      <c r="C11692" s="13">
        <v>0</v>
      </c>
      <c r="D11692" s="13">
        <v>2</v>
      </c>
      <c r="E11692" s="13">
        <v>6</v>
      </c>
      <c r="F11692" s="13">
        <v>153321.29370000001</v>
      </c>
      <c r="G11692" s="13">
        <v>1</v>
      </c>
      <c r="H11692" s="11" t="s">
        <v>49</v>
      </c>
    </row>
    <row r="11693" spans="1:8">
      <c r="A11693">
        <v>47590.823969999998</v>
      </c>
      <c r="B11693" s="13">
        <v>38</v>
      </c>
      <c r="C11693" s="13">
        <v>4</v>
      </c>
      <c r="D11693" s="13">
        <v>13</v>
      </c>
      <c r="E11693" s="13">
        <v>6</v>
      </c>
      <c r="F11693" s="13">
        <v>3361.9906209999999</v>
      </c>
      <c r="G11693" s="13">
        <v>1</v>
      </c>
      <c r="H11693" s="11" t="s">
        <v>49</v>
      </c>
    </row>
    <row r="11694" spans="1:8" ht="16" hidden="1" customHeight="1">
      <c r="A11694">
        <v>47581.89374</v>
      </c>
      <c r="B11694">
        <v>75</v>
      </c>
      <c r="C11694">
        <v>0</v>
      </c>
      <c r="D11694">
        <v>7</v>
      </c>
      <c r="E11694">
        <v>7</v>
      </c>
      <c r="F11694">
        <v>444630.92619999999</v>
      </c>
      <c r="G11694" s="10">
        <v>0</v>
      </c>
      <c r="H11694" s="11" t="s">
        <v>47</v>
      </c>
    </row>
    <row r="11695" spans="1:8">
      <c r="A11695">
        <v>47572.273260000002</v>
      </c>
      <c r="B11695" s="13">
        <v>27</v>
      </c>
      <c r="C11695" s="13">
        <v>4</v>
      </c>
      <c r="D11695" s="13">
        <v>7</v>
      </c>
      <c r="E11695" s="13">
        <v>6</v>
      </c>
      <c r="F11695" s="13">
        <v>473721.78739999997</v>
      </c>
      <c r="G11695" s="35">
        <v>1</v>
      </c>
      <c r="H11695" s="11" t="s">
        <v>47</v>
      </c>
    </row>
    <row r="11696" spans="1:8" ht="16" hidden="1" customHeight="1">
      <c r="A11696">
        <v>47542.40726</v>
      </c>
      <c r="B11696">
        <v>64</v>
      </c>
      <c r="C11696">
        <v>1</v>
      </c>
      <c r="D11696">
        <v>13</v>
      </c>
      <c r="E11696">
        <v>4</v>
      </c>
      <c r="F11696">
        <v>453236.26559999998</v>
      </c>
      <c r="G11696" s="10">
        <v>0</v>
      </c>
      <c r="H11696" s="11" t="s">
        <v>47</v>
      </c>
    </row>
    <row r="11697" spans="1:8">
      <c r="A11697">
        <v>47540.048820000004</v>
      </c>
      <c r="B11697" s="13">
        <v>31</v>
      </c>
      <c r="C11697" s="13">
        <v>4</v>
      </c>
      <c r="D11697" s="13">
        <v>18</v>
      </c>
      <c r="E11697" s="13">
        <v>5</v>
      </c>
      <c r="F11697" s="13">
        <v>181253.4399</v>
      </c>
      <c r="G11697" s="13">
        <v>1</v>
      </c>
      <c r="H11697" s="11" t="s">
        <v>49</v>
      </c>
    </row>
    <row r="11698" spans="1:8">
      <c r="A11698">
        <v>47523.039100000002</v>
      </c>
      <c r="B11698" s="13">
        <v>47</v>
      </c>
      <c r="C11698" s="13">
        <v>4</v>
      </c>
      <c r="D11698" s="13">
        <v>2</v>
      </c>
      <c r="E11698" s="13">
        <v>6</v>
      </c>
      <c r="F11698" s="13">
        <v>380180.89630000002</v>
      </c>
      <c r="G11698" s="13">
        <v>1</v>
      </c>
      <c r="H11698" s="11" t="s">
        <v>49</v>
      </c>
    </row>
    <row r="11699" spans="1:8" ht="16" hidden="1" customHeight="1">
      <c r="A11699">
        <v>47521.91689</v>
      </c>
      <c r="B11699">
        <v>72</v>
      </c>
      <c r="C11699">
        <v>0</v>
      </c>
      <c r="D11699">
        <v>12</v>
      </c>
      <c r="E11699">
        <v>5</v>
      </c>
      <c r="F11699">
        <v>54356.603029999998</v>
      </c>
      <c r="G11699">
        <v>0</v>
      </c>
      <c r="H11699" s="11" t="s">
        <v>49</v>
      </c>
    </row>
    <row r="11700" spans="1:8" ht="16" hidden="1" customHeight="1">
      <c r="A11700">
        <v>47507.550360000001</v>
      </c>
      <c r="B11700">
        <v>76</v>
      </c>
      <c r="C11700">
        <v>0</v>
      </c>
      <c r="D11700">
        <v>19</v>
      </c>
      <c r="E11700">
        <v>7</v>
      </c>
      <c r="F11700">
        <v>268391.79580000002</v>
      </c>
      <c r="G11700">
        <v>0</v>
      </c>
      <c r="H11700" s="11" t="s">
        <v>49</v>
      </c>
    </row>
    <row r="11701" spans="1:8">
      <c r="A11701">
        <v>47499.658810000001</v>
      </c>
      <c r="B11701" s="13">
        <v>39</v>
      </c>
      <c r="C11701" s="13">
        <v>4</v>
      </c>
      <c r="D11701" s="13">
        <v>14</v>
      </c>
      <c r="E11701" s="13">
        <v>8</v>
      </c>
      <c r="F11701" s="13">
        <v>77884.279829999999</v>
      </c>
      <c r="G11701" s="13">
        <v>1</v>
      </c>
      <c r="H11701" s="11" t="s">
        <v>49</v>
      </c>
    </row>
    <row r="11702" spans="1:8">
      <c r="A11702">
        <v>47482.810039999997</v>
      </c>
      <c r="B11702" s="13">
        <v>37</v>
      </c>
      <c r="C11702" s="13">
        <v>4</v>
      </c>
      <c r="D11702" s="13">
        <v>16</v>
      </c>
      <c r="E11702" s="13">
        <v>8</v>
      </c>
      <c r="F11702" s="13">
        <v>205279.5447</v>
      </c>
      <c r="G11702" s="13">
        <v>1</v>
      </c>
      <c r="H11702" s="11" t="s">
        <v>49</v>
      </c>
    </row>
    <row r="11703" spans="1:8" ht="16" hidden="1" customHeight="1">
      <c r="A11703">
        <v>47481.167780000003</v>
      </c>
      <c r="B11703">
        <v>80</v>
      </c>
      <c r="C11703">
        <v>1</v>
      </c>
      <c r="D11703">
        <v>1</v>
      </c>
      <c r="E11703">
        <v>1</v>
      </c>
      <c r="F11703">
        <v>159547.3419</v>
      </c>
      <c r="G11703" s="10">
        <v>0</v>
      </c>
      <c r="H11703" s="11" t="s">
        <v>47</v>
      </c>
    </row>
    <row r="11704" spans="1:8">
      <c r="A11704">
        <v>47450.397559999998</v>
      </c>
      <c r="B11704" s="13">
        <v>22</v>
      </c>
      <c r="C11704" s="13">
        <v>2</v>
      </c>
      <c r="D11704" s="13">
        <v>6</v>
      </c>
      <c r="E11704" s="13">
        <v>7</v>
      </c>
      <c r="F11704" s="13">
        <v>168145.83350000001</v>
      </c>
      <c r="G11704" s="35">
        <v>1</v>
      </c>
      <c r="H11704" s="11" t="s">
        <v>47</v>
      </c>
    </row>
    <row r="11705" spans="1:8">
      <c r="A11705">
        <v>47399.236010000001</v>
      </c>
      <c r="B11705" s="13">
        <v>21</v>
      </c>
      <c r="C11705" s="13">
        <v>4</v>
      </c>
      <c r="D11705" s="13">
        <v>2</v>
      </c>
      <c r="E11705" s="13">
        <v>3</v>
      </c>
      <c r="F11705" s="13">
        <v>362188.02740000002</v>
      </c>
      <c r="G11705" s="13">
        <v>1</v>
      </c>
      <c r="H11705" s="11" t="s">
        <v>49</v>
      </c>
    </row>
    <row r="11706" spans="1:8">
      <c r="A11706">
        <v>47395.994409999999</v>
      </c>
      <c r="B11706" s="13">
        <v>24</v>
      </c>
      <c r="C11706" s="13">
        <v>2</v>
      </c>
      <c r="D11706" s="13">
        <v>2</v>
      </c>
      <c r="E11706" s="13">
        <v>1</v>
      </c>
      <c r="F11706" s="13">
        <v>470475.74180000002</v>
      </c>
      <c r="G11706" s="35">
        <v>1</v>
      </c>
      <c r="H11706" s="11" t="s">
        <v>47</v>
      </c>
    </row>
    <row r="11707" spans="1:8">
      <c r="A11707">
        <v>47381.203090000003</v>
      </c>
      <c r="B11707" s="13">
        <v>20</v>
      </c>
      <c r="C11707" s="13">
        <v>2</v>
      </c>
      <c r="D11707" s="13">
        <v>8</v>
      </c>
      <c r="E11707" s="13">
        <v>6</v>
      </c>
      <c r="F11707" s="13">
        <v>149849.2591</v>
      </c>
      <c r="G11707" s="13">
        <v>1</v>
      </c>
      <c r="H11707" s="11" t="s">
        <v>49</v>
      </c>
    </row>
    <row r="11708" spans="1:8" ht="16" hidden="1" customHeight="1">
      <c r="A11708">
        <v>47375.70132</v>
      </c>
      <c r="B11708">
        <v>68</v>
      </c>
      <c r="C11708">
        <v>3</v>
      </c>
      <c r="D11708">
        <v>8</v>
      </c>
      <c r="E11708">
        <v>2</v>
      </c>
      <c r="F11708">
        <v>251017.8719</v>
      </c>
      <c r="G11708">
        <v>0</v>
      </c>
      <c r="H11708" s="11" t="s">
        <v>49</v>
      </c>
    </row>
    <row r="11709" spans="1:8">
      <c r="A11709">
        <v>47370.011729999998</v>
      </c>
      <c r="B11709" s="13">
        <v>33</v>
      </c>
      <c r="C11709" s="13">
        <v>4</v>
      </c>
      <c r="D11709" s="13">
        <v>10</v>
      </c>
      <c r="E11709" s="13">
        <v>0</v>
      </c>
      <c r="F11709" s="13">
        <v>270673.25140000001</v>
      </c>
      <c r="G11709" s="13">
        <v>1</v>
      </c>
      <c r="H11709" s="11" t="s">
        <v>49</v>
      </c>
    </row>
    <row r="11710" spans="1:8" ht="16" hidden="1" customHeight="1">
      <c r="A11710">
        <v>47361.672680000003</v>
      </c>
      <c r="B11710">
        <v>80</v>
      </c>
      <c r="C11710">
        <v>4</v>
      </c>
      <c r="D11710">
        <v>9</v>
      </c>
      <c r="E11710">
        <v>6</v>
      </c>
      <c r="F11710">
        <v>210048.9246</v>
      </c>
      <c r="G11710" s="10">
        <v>0</v>
      </c>
      <c r="H11710" s="11" t="s">
        <v>47</v>
      </c>
    </row>
    <row r="11711" spans="1:8" ht="16" hidden="1" customHeight="1">
      <c r="A11711">
        <v>47359.953430000001</v>
      </c>
      <c r="B11711">
        <v>62</v>
      </c>
      <c r="C11711">
        <v>4</v>
      </c>
      <c r="D11711">
        <v>18</v>
      </c>
      <c r="E11711">
        <v>3</v>
      </c>
      <c r="F11711">
        <v>59681.5386</v>
      </c>
      <c r="G11711">
        <v>0</v>
      </c>
      <c r="H11711" s="11" t="s">
        <v>49</v>
      </c>
    </row>
    <row r="11712" spans="1:8">
      <c r="A11712">
        <v>47344.661099999998</v>
      </c>
      <c r="B11712" s="13">
        <v>50</v>
      </c>
      <c r="C11712" s="13">
        <v>4</v>
      </c>
      <c r="D11712" s="13">
        <v>10</v>
      </c>
      <c r="E11712" s="13">
        <v>8</v>
      </c>
      <c r="F11712" s="13">
        <v>110516.3746</v>
      </c>
      <c r="G11712" s="13">
        <v>1</v>
      </c>
      <c r="H11712" s="11" t="s">
        <v>49</v>
      </c>
    </row>
    <row r="11713" spans="1:8" ht="16" hidden="1" customHeight="1">
      <c r="A11713">
        <v>47344.249000000003</v>
      </c>
      <c r="B11713">
        <v>32</v>
      </c>
      <c r="C11713">
        <v>4</v>
      </c>
      <c r="D11713">
        <v>20</v>
      </c>
      <c r="E11713">
        <v>4</v>
      </c>
      <c r="F11713">
        <v>51624.61505</v>
      </c>
      <c r="G11713">
        <v>0</v>
      </c>
      <c r="H11713" s="11" t="s">
        <v>49</v>
      </c>
    </row>
    <row r="11714" spans="1:8" ht="16" hidden="1" customHeight="1">
      <c r="A11714">
        <v>47320.269840000001</v>
      </c>
      <c r="B11714">
        <v>77</v>
      </c>
      <c r="C11714">
        <v>4</v>
      </c>
      <c r="D11714">
        <v>4</v>
      </c>
      <c r="E11714">
        <v>2</v>
      </c>
      <c r="F11714">
        <v>267313.63189999998</v>
      </c>
      <c r="G11714">
        <v>0</v>
      </c>
      <c r="H11714" s="11" t="s">
        <v>49</v>
      </c>
    </row>
    <row r="11715" spans="1:8">
      <c r="A11715">
        <v>47300.772109999998</v>
      </c>
      <c r="B11715" s="13">
        <v>38</v>
      </c>
      <c r="C11715" s="13">
        <v>3</v>
      </c>
      <c r="D11715" s="13">
        <v>19</v>
      </c>
      <c r="E11715" s="13">
        <v>1</v>
      </c>
      <c r="F11715" s="13">
        <v>442559.04479999997</v>
      </c>
      <c r="G11715" s="13">
        <v>1</v>
      </c>
      <c r="H11715" s="11" t="s">
        <v>49</v>
      </c>
    </row>
    <row r="11716" spans="1:8" ht="16" hidden="1" customHeight="1">
      <c r="A11716">
        <v>47295.13654</v>
      </c>
      <c r="B11716">
        <v>62</v>
      </c>
      <c r="C11716">
        <v>4</v>
      </c>
      <c r="D11716">
        <v>14</v>
      </c>
      <c r="E11716">
        <v>4</v>
      </c>
      <c r="F11716">
        <v>74684.973859999998</v>
      </c>
      <c r="G11716" s="10">
        <v>0</v>
      </c>
      <c r="H11716" s="11" t="s">
        <v>47</v>
      </c>
    </row>
    <row r="11717" spans="1:8" ht="16" hidden="1" customHeight="1">
      <c r="A11717">
        <v>47293.84964</v>
      </c>
      <c r="B11717">
        <v>73</v>
      </c>
      <c r="C11717">
        <v>4</v>
      </c>
      <c r="D11717">
        <v>10</v>
      </c>
      <c r="E11717">
        <v>5</v>
      </c>
      <c r="F11717">
        <v>228277.6035</v>
      </c>
      <c r="G11717" s="10">
        <v>0</v>
      </c>
      <c r="H11717" s="11" t="s">
        <v>47</v>
      </c>
    </row>
    <row r="11718" spans="1:8">
      <c r="A11718">
        <v>47288.78976</v>
      </c>
      <c r="B11718" s="13">
        <v>45</v>
      </c>
      <c r="C11718" s="13">
        <v>3</v>
      </c>
      <c r="D11718" s="13">
        <v>19</v>
      </c>
      <c r="E11718" s="13">
        <v>8</v>
      </c>
      <c r="F11718" s="13">
        <v>218635.408</v>
      </c>
      <c r="G11718" s="35">
        <v>1</v>
      </c>
      <c r="H11718" s="11" t="s">
        <v>47</v>
      </c>
    </row>
    <row r="11719" spans="1:8" ht="16" hidden="1" customHeight="1">
      <c r="A11719">
        <v>47272.201699999998</v>
      </c>
      <c r="B11719">
        <v>39</v>
      </c>
      <c r="C11719">
        <v>3</v>
      </c>
      <c r="D11719">
        <v>12</v>
      </c>
      <c r="E11719">
        <v>5</v>
      </c>
      <c r="F11719">
        <v>125991.8576</v>
      </c>
      <c r="G11719">
        <v>0</v>
      </c>
      <c r="H11719" s="11" t="s">
        <v>49</v>
      </c>
    </row>
    <row r="11720" spans="1:8" ht="16" hidden="1" customHeight="1">
      <c r="A11720">
        <v>47269.583120000003</v>
      </c>
      <c r="B11720">
        <v>33</v>
      </c>
      <c r="C11720">
        <v>3</v>
      </c>
      <c r="D11720">
        <v>11</v>
      </c>
      <c r="E11720">
        <v>7</v>
      </c>
      <c r="F11720">
        <v>465451.8505</v>
      </c>
      <c r="G11720">
        <v>0</v>
      </c>
      <c r="H11720" s="11" t="s">
        <v>49</v>
      </c>
    </row>
    <row r="11721" spans="1:8" ht="16" hidden="1" customHeight="1">
      <c r="A11721">
        <v>47263.660279999996</v>
      </c>
      <c r="B11721">
        <v>66</v>
      </c>
      <c r="C11721">
        <v>1</v>
      </c>
      <c r="D11721">
        <v>15</v>
      </c>
      <c r="E11721">
        <v>1</v>
      </c>
      <c r="F11721">
        <v>70001.553549999997</v>
      </c>
      <c r="G11721">
        <v>0</v>
      </c>
      <c r="H11721" s="11" t="s">
        <v>49</v>
      </c>
    </row>
    <row r="11722" spans="1:8" ht="16" hidden="1" customHeight="1">
      <c r="A11722">
        <v>47261.386610000001</v>
      </c>
      <c r="B11722">
        <v>69</v>
      </c>
      <c r="C11722">
        <v>3</v>
      </c>
      <c r="D11722">
        <v>2</v>
      </c>
      <c r="E11722">
        <v>3</v>
      </c>
      <c r="F11722">
        <v>63939.041429999997</v>
      </c>
      <c r="G11722">
        <v>0</v>
      </c>
      <c r="H11722" s="11" t="s">
        <v>49</v>
      </c>
    </row>
    <row r="11723" spans="1:8" ht="16" hidden="1" customHeight="1">
      <c r="A11723">
        <v>47250.24237</v>
      </c>
      <c r="B11723">
        <v>77</v>
      </c>
      <c r="C11723">
        <v>2</v>
      </c>
      <c r="D11723">
        <v>5</v>
      </c>
      <c r="E11723">
        <v>6</v>
      </c>
      <c r="F11723">
        <v>340356.13079999998</v>
      </c>
      <c r="G11723">
        <v>0</v>
      </c>
      <c r="H11723" s="11" t="s">
        <v>49</v>
      </c>
    </row>
    <row r="11724" spans="1:8">
      <c r="A11724">
        <v>47242.003140000001</v>
      </c>
      <c r="B11724" s="13">
        <v>46</v>
      </c>
      <c r="C11724" s="13">
        <v>3</v>
      </c>
      <c r="D11724" s="13">
        <v>15</v>
      </c>
      <c r="E11724" s="13">
        <v>0</v>
      </c>
      <c r="F11724" s="13">
        <v>266022.72590000002</v>
      </c>
      <c r="G11724" s="35">
        <v>1</v>
      </c>
      <c r="H11724" s="11" t="s">
        <v>47</v>
      </c>
    </row>
    <row r="11725" spans="1:8">
      <c r="A11725">
        <v>47226.282800000001</v>
      </c>
      <c r="B11725" s="13">
        <v>50</v>
      </c>
      <c r="C11725" s="13">
        <v>1</v>
      </c>
      <c r="D11725" s="13">
        <v>16</v>
      </c>
      <c r="E11725" s="13">
        <v>2</v>
      </c>
      <c r="F11725" s="13">
        <v>425477.2329</v>
      </c>
      <c r="G11725" s="13">
        <v>1</v>
      </c>
      <c r="H11725" s="11" t="s">
        <v>49</v>
      </c>
    </row>
    <row r="11726" spans="1:8">
      <c r="A11726">
        <v>47217.0965</v>
      </c>
      <c r="B11726" s="13">
        <v>26</v>
      </c>
      <c r="C11726" s="13">
        <v>0</v>
      </c>
      <c r="D11726" s="13">
        <v>3</v>
      </c>
      <c r="E11726" s="13">
        <v>6</v>
      </c>
      <c r="F11726" s="13">
        <v>238543.66699999999</v>
      </c>
      <c r="G11726" s="13">
        <v>1</v>
      </c>
      <c r="H11726" s="11" t="s">
        <v>49</v>
      </c>
    </row>
    <row r="11727" spans="1:8">
      <c r="A11727">
        <v>47212.124340000002</v>
      </c>
      <c r="B11727" s="13">
        <v>28</v>
      </c>
      <c r="C11727" s="13">
        <v>1</v>
      </c>
      <c r="D11727" s="13">
        <v>19</v>
      </c>
      <c r="E11727" s="13">
        <v>7</v>
      </c>
      <c r="F11727" s="13">
        <v>437912.42099999997</v>
      </c>
      <c r="G11727" s="13">
        <v>1</v>
      </c>
      <c r="H11727" s="11" t="s">
        <v>49</v>
      </c>
    </row>
    <row r="11728" spans="1:8">
      <c r="A11728">
        <v>47208.052049999998</v>
      </c>
      <c r="B11728" s="13">
        <v>54</v>
      </c>
      <c r="C11728" s="13">
        <v>0</v>
      </c>
      <c r="D11728" s="13">
        <v>2</v>
      </c>
      <c r="E11728" s="13">
        <v>4</v>
      </c>
      <c r="F11728" s="13">
        <v>494067.53509999998</v>
      </c>
      <c r="G11728" s="35">
        <v>1</v>
      </c>
      <c r="H11728" s="11" t="s">
        <v>47</v>
      </c>
    </row>
    <row r="11729" spans="1:8">
      <c r="A11729">
        <v>47197.608489999999</v>
      </c>
      <c r="B11729" s="13">
        <v>56</v>
      </c>
      <c r="C11729" s="13">
        <v>4</v>
      </c>
      <c r="D11729" s="13">
        <v>10</v>
      </c>
      <c r="E11729" s="13">
        <v>1</v>
      </c>
      <c r="F11729" s="13">
        <v>94120.184999999998</v>
      </c>
      <c r="G11729" s="13">
        <v>1</v>
      </c>
      <c r="H11729" s="11" t="s">
        <v>49</v>
      </c>
    </row>
    <row r="11730" spans="1:8">
      <c r="A11730">
        <v>47173.16302</v>
      </c>
      <c r="B11730" s="13">
        <v>51</v>
      </c>
      <c r="C11730" s="13">
        <v>0</v>
      </c>
      <c r="D11730" s="13">
        <v>19</v>
      </c>
      <c r="E11730" s="13">
        <v>6</v>
      </c>
      <c r="F11730" s="13">
        <v>195950.00440000001</v>
      </c>
      <c r="G11730" s="13">
        <v>1</v>
      </c>
      <c r="H11730" s="11" t="s">
        <v>49</v>
      </c>
    </row>
    <row r="11731" spans="1:8" ht="16" hidden="1" customHeight="1">
      <c r="A11731">
        <v>47156.393620000003</v>
      </c>
      <c r="B11731">
        <v>80</v>
      </c>
      <c r="C11731">
        <v>1</v>
      </c>
      <c r="D11731">
        <v>12</v>
      </c>
      <c r="E11731">
        <v>0</v>
      </c>
      <c r="F11731">
        <v>295622.37670000002</v>
      </c>
      <c r="G11731">
        <v>0</v>
      </c>
      <c r="H11731" s="11" t="s">
        <v>49</v>
      </c>
    </row>
    <row r="11732" spans="1:8">
      <c r="A11732">
        <v>47154.598910000001</v>
      </c>
      <c r="B11732" s="13">
        <v>25</v>
      </c>
      <c r="C11732" s="13">
        <v>4</v>
      </c>
      <c r="D11732" s="13">
        <v>10</v>
      </c>
      <c r="E11732" s="13">
        <v>0</v>
      </c>
      <c r="F11732" s="13">
        <v>479642.68680000002</v>
      </c>
      <c r="G11732" s="13">
        <v>1</v>
      </c>
      <c r="H11732" s="11" t="s">
        <v>49</v>
      </c>
    </row>
    <row r="11733" spans="1:8" ht="16" hidden="1" customHeight="1">
      <c r="A11733">
        <v>47153.239889999997</v>
      </c>
      <c r="B11733">
        <v>66</v>
      </c>
      <c r="C11733">
        <v>1</v>
      </c>
      <c r="D11733">
        <v>12</v>
      </c>
      <c r="E11733">
        <v>4</v>
      </c>
      <c r="F11733">
        <v>184748.91560000001</v>
      </c>
      <c r="G11733">
        <v>0</v>
      </c>
      <c r="H11733" s="11" t="s">
        <v>49</v>
      </c>
    </row>
    <row r="11734" spans="1:8" ht="16" hidden="1" customHeight="1">
      <c r="A11734">
        <v>47149.879919999999</v>
      </c>
      <c r="B11734">
        <v>78</v>
      </c>
      <c r="C11734">
        <v>0</v>
      </c>
      <c r="D11734">
        <v>18</v>
      </c>
      <c r="E11734">
        <v>2</v>
      </c>
      <c r="F11734">
        <v>195791.24239999999</v>
      </c>
      <c r="G11734" s="10">
        <v>0</v>
      </c>
      <c r="H11734" s="11" t="s">
        <v>47</v>
      </c>
    </row>
    <row r="11735" spans="1:8">
      <c r="A11735">
        <v>47140.430079999998</v>
      </c>
      <c r="B11735" s="13">
        <v>30</v>
      </c>
      <c r="C11735" s="13">
        <v>0</v>
      </c>
      <c r="D11735" s="13">
        <v>9</v>
      </c>
      <c r="E11735" s="13">
        <v>3</v>
      </c>
      <c r="F11735" s="13">
        <v>53741.43606</v>
      </c>
      <c r="G11735" s="13">
        <v>1</v>
      </c>
      <c r="H11735" s="11" t="s">
        <v>49</v>
      </c>
    </row>
    <row r="11736" spans="1:8">
      <c r="A11736">
        <v>47130.621859999999</v>
      </c>
      <c r="B11736" s="13">
        <v>22</v>
      </c>
      <c r="C11736" s="13">
        <v>2</v>
      </c>
      <c r="D11736" s="13">
        <v>6</v>
      </c>
      <c r="E11736" s="13">
        <v>6</v>
      </c>
      <c r="F11736" s="13">
        <v>325947.44400000002</v>
      </c>
      <c r="G11736" s="13">
        <v>1</v>
      </c>
      <c r="H11736" s="11" t="s">
        <v>49</v>
      </c>
    </row>
    <row r="11737" spans="1:8">
      <c r="A11737">
        <v>47129.851569999999</v>
      </c>
      <c r="B11737" s="13">
        <v>34</v>
      </c>
      <c r="C11737" s="13">
        <v>2</v>
      </c>
      <c r="D11737" s="13">
        <v>14</v>
      </c>
      <c r="E11737" s="13">
        <v>8</v>
      </c>
      <c r="F11737" s="13">
        <v>205591.22210000001</v>
      </c>
      <c r="G11737" s="13">
        <v>1</v>
      </c>
      <c r="H11737" s="11" t="s">
        <v>49</v>
      </c>
    </row>
    <row r="11738" spans="1:8" ht="16" hidden="1" customHeight="1">
      <c r="A11738">
        <v>47123.894999999997</v>
      </c>
      <c r="B11738">
        <v>22</v>
      </c>
      <c r="C11738">
        <v>4</v>
      </c>
      <c r="D11738">
        <v>4</v>
      </c>
      <c r="E11738">
        <v>4</v>
      </c>
      <c r="F11738">
        <v>88156.663610000003</v>
      </c>
      <c r="G11738">
        <v>0</v>
      </c>
      <c r="H11738" s="11" t="s">
        <v>49</v>
      </c>
    </row>
    <row r="11739" spans="1:8">
      <c r="A11739">
        <v>47086.537060000002</v>
      </c>
      <c r="B11739" s="13">
        <v>60</v>
      </c>
      <c r="C11739" s="13">
        <v>4</v>
      </c>
      <c r="D11739" s="13">
        <v>5</v>
      </c>
      <c r="E11739" s="13">
        <v>4</v>
      </c>
      <c r="F11739" s="13">
        <v>447722.17389999999</v>
      </c>
      <c r="G11739" s="13">
        <v>1</v>
      </c>
      <c r="H11739" s="11" t="s">
        <v>49</v>
      </c>
    </row>
    <row r="11740" spans="1:8" ht="16" hidden="1" customHeight="1">
      <c r="A11740">
        <v>47086.204879999998</v>
      </c>
      <c r="B11740">
        <v>38</v>
      </c>
      <c r="C11740">
        <v>0</v>
      </c>
      <c r="D11740">
        <v>8</v>
      </c>
      <c r="E11740">
        <v>6</v>
      </c>
      <c r="F11740">
        <v>309719.85800000001</v>
      </c>
      <c r="G11740">
        <v>0</v>
      </c>
      <c r="H11740" s="11" t="s">
        <v>49</v>
      </c>
    </row>
    <row r="11741" spans="1:8">
      <c r="A11741">
        <v>47084.648410000002</v>
      </c>
      <c r="B11741" s="13">
        <v>38</v>
      </c>
      <c r="C11741" s="13">
        <v>4</v>
      </c>
      <c r="D11741" s="13">
        <v>13</v>
      </c>
      <c r="E11741" s="13">
        <v>7</v>
      </c>
      <c r="F11741" s="13">
        <v>114031.8956</v>
      </c>
      <c r="G11741" s="35">
        <v>1</v>
      </c>
      <c r="H11741" s="11" t="s">
        <v>47</v>
      </c>
    </row>
    <row r="11742" spans="1:8">
      <c r="A11742">
        <v>47068.677779999998</v>
      </c>
      <c r="B11742" s="13">
        <v>23</v>
      </c>
      <c r="C11742" s="13">
        <v>0</v>
      </c>
      <c r="D11742" s="13">
        <v>19</v>
      </c>
      <c r="E11742" s="13">
        <v>1</v>
      </c>
      <c r="F11742" s="13">
        <v>376750.46380000003</v>
      </c>
      <c r="G11742" s="35">
        <v>1</v>
      </c>
      <c r="H11742" s="11" t="s">
        <v>47</v>
      </c>
    </row>
    <row r="11743" spans="1:8" ht="16" hidden="1" customHeight="1">
      <c r="A11743">
        <v>47068.660219999998</v>
      </c>
      <c r="B11743">
        <v>65</v>
      </c>
      <c r="C11743">
        <v>2</v>
      </c>
      <c r="D11743">
        <v>12</v>
      </c>
      <c r="E11743">
        <v>8</v>
      </c>
      <c r="F11743">
        <v>216170.0631</v>
      </c>
      <c r="G11743" s="10">
        <v>0</v>
      </c>
      <c r="H11743" s="11" t="s">
        <v>47</v>
      </c>
    </row>
    <row r="11744" spans="1:8">
      <c r="A11744">
        <v>47066.895830000001</v>
      </c>
      <c r="B11744" s="13">
        <v>57</v>
      </c>
      <c r="C11744" s="13">
        <v>2</v>
      </c>
      <c r="D11744" s="13">
        <v>12</v>
      </c>
      <c r="E11744" s="13">
        <v>4</v>
      </c>
      <c r="F11744" s="13">
        <v>287239.766</v>
      </c>
      <c r="G11744" s="35">
        <v>1</v>
      </c>
      <c r="H11744" s="11" t="s">
        <v>47</v>
      </c>
    </row>
    <row r="11745" spans="1:8" ht="16" hidden="1" customHeight="1">
      <c r="A11745">
        <v>47063.160709999996</v>
      </c>
      <c r="B11745">
        <v>76</v>
      </c>
      <c r="C11745">
        <v>0</v>
      </c>
      <c r="D11745">
        <v>17</v>
      </c>
      <c r="E11745">
        <v>5</v>
      </c>
      <c r="F11745">
        <v>417499.478</v>
      </c>
      <c r="G11745">
        <v>0</v>
      </c>
      <c r="H11745" s="11" t="s">
        <v>49</v>
      </c>
    </row>
    <row r="11746" spans="1:8">
      <c r="A11746">
        <v>47054.349419999999</v>
      </c>
      <c r="B11746" s="13">
        <v>26</v>
      </c>
      <c r="C11746" s="13">
        <v>3</v>
      </c>
      <c r="D11746" s="13">
        <v>10</v>
      </c>
      <c r="E11746" s="13">
        <v>0</v>
      </c>
      <c r="F11746" s="13">
        <v>0</v>
      </c>
      <c r="G11746" s="35">
        <v>1</v>
      </c>
      <c r="H11746" s="11" t="s">
        <v>47</v>
      </c>
    </row>
    <row r="11747" spans="1:8">
      <c r="A11747">
        <v>47053.976889999998</v>
      </c>
      <c r="B11747" s="13">
        <v>36</v>
      </c>
      <c r="C11747" s="13">
        <v>4</v>
      </c>
      <c r="D11747" s="13">
        <v>8</v>
      </c>
      <c r="E11747" s="13">
        <v>4</v>
      </c>
      <c r="F11747" s="13">
        <v>172393.30979999999</v>
      </c>
      <c r="G11747" s="13">
        <v>1</v>
      </c>
      <c r="H11747" s="11" t="s">
        <v>49</v>
      </c>
    </row>
    <row r="11748" spans="1:8" ht="16" hidden="1" customHeight="1">
      <c r="A11748">
        <v>47050.928050000002</v>
      </c>
      <c r="B11748">
        <v>71</v>
      </c>
      <c r="C11748">
        <v>0</v>
      </c>
      <c r="D11748">
        <v>17</v>
      </c>
      <c r="E11748">
        <v>3</v>
      </c>
      <c r="F11748">
        <v>271325.40919999999</v>
      </c>
      <c r="G11748">
        <v>0</v>
      </c>
      <c r="H11748" s="11" t="s">
        <v>49</v>
      </c>
    </row>
    <row r="11749" spans="1:8" ht="16" hidden="1" customHeight="1">
      <c r="A11749">
        <v>47045.817459999998</v>
      </c>
      <c r="B11749">
        <v>72</v>
      </c>
      <c r="C11749">
        <v>4</v>
      </c>
      <c r="D11749">
        <v>9</v>
      </c>
      <c r="E11749">
        <v>2</v>
      </c>
      <c r="F11749">
        <v>420191.07290000003</v>
      </c>
      <c r="G11749" s="10">
        <v>0</v>
      </c>
      <c r="H11749" s="11" t="s">
        <v>47</v>
      </c>
    </row>
    <row r="11750" spans="1:8">
      <c r="A11750">
        <v>47045.1734</v>
      </c>
      <c r="B11750" s="13">
        <v>40</v>
      </c>
      <c r="C11750" s="13">
        <v>2</v>
      </c>
      <c r="D11750" s="13">
        <v>4</v>
      </c>
      <c r="E11750" s="13">
        <v>0</v>
      </c>
      <c r="F11750" s="13">
        <v>92166.540949999995</v>
      </c>
      <c r="G11750" s="35">
        <v>1</v>
      </c>
      <c r="H11750" s="11" t="s">
        <v>47</v>
      </c>
    </row>
    <row r="11751" spans="1:8">
      <c r="A11751">
        <v>47044.779269999999</v>
      </c>
      <c r="B11751" s="13">
        <v>60</v>
      </c>
      <c r="C11751" s="13">
        <v>0</v>
      </c>
      <c r="D11751" s="13">
        <v>7</v>
      </c>
      <c r="E11751" s="13">
        <v>2</v>
      </c>
      <c r="F11751" s="13">
        <v>352663.81479999999</v>
      </c>
      <c r="G11751" s="13">
        <v>1</v>
      </c>
      <c r="H11751" s="11" t="s">
        <v>49</v>
      </c>
    </row>
    <row r="11752" spans="1:8">
      <c r="A11752">
        <v>47038.668949999999</v>
      </c>
      <c r="B11752" s="13">
        <v>37</v>
      </c>
      <c r="C11752" s="13">
        <v>4</v>
      </c>
      <c r="D11752" s="13">
        <v>11</v>
      </c>
      <c r="E11752" s="13">
        <v>4</v>
      </c>
      <c r="F11752" s="13">
        <v>26372.016769999998</v>
      </c>
      <c r="G11752" s="13">
        <v>1</v>
      </c>
      <c r="H11752" s="11" t="s">
        <v>49</v>
      </c>
    </row>
    <row r="11753" spans="1:8">
      <c r="A11753">
        <v>47029.33124</v>
      </c>
      <c r="B11753" s="13">
        <v>21</v>
      </c>
      <c r="C11753" s="13">
        <v>2</v>
      </c>
      <c r="D11753" s="13">
        <v>15</v>
      </c>
      <c r="E11753" s="13">
        <v>3</v>
      </c>
      <c r="F11753" s="13">
        <v>331734.09840000002</v>
      </c>
      <c r="G11753" s="35">
        <v>1</v>
      </c>
      <c r="H11753" s="11" t="s">
        <v>47</v>
      </c>
    </row>
    <row r="11754" spans="1:8" ht="16" hidden="1" customHeight="1">
      <c r="A11754">
        <v>47028.459940000001</v>
      </c>
      <c r="B11754">
        <v>62</v>
      </c>
      <c r="C11754">
        <v>2</v>
      </c>
      <c r="D11754">
        <v>7</v>
      </c>
      <c r="E11754">
        <v>5</v>
      </c>
      <c r="F11754">
        <v>389293.3725</v>
      </c>
      <c r="G11754">
        <v>0</v>
      </c>
      <c r="H11754" s="11" t="s">
        <v>49</v>
      </c>
    </row>
    <row r="11755" spans="1:8" ht="16" hidden="1" customHeight="1">
      <c r="A11755">
        <v>47023.598460000001</v>
      </c>
      <c r="B11755">
        <v>71</v>
      </c>
      <c r="C11755">
        <v>2</v>
      </c>
      <c r="D11755">
        <v>1</v>
      </c>
      <c r="E11755">
        <v>4</v>
      </c>
      <c r="F11755">
        <v>87394.551149999999</v>
      </c>
      <c r="G11755">
        <v>0</v>
      </c>
      <c r="H11755" s="11" t="s">
        <v>49</v>
      </c>
    </row>
    <row r="11756" spans="1:8">
      <c r="A11756">
        <v>47018.643640000002</v>
      </c>
      <c r="B11756" s="13">
        <v>56</v>
      </c>
      <c r="C11756" s="13">
        <v>0</v>
      </c>
      <c r="D11756" s="13">
        <v>3</v>
      </c>
      <c r="E11756" s="13">
        <v>4</v>
      </c>
      <c r="F11756" s="13">
        <v>141197.62</v>
      </c>
      <c r="G11756" s="13">
        <v>1</v>
      </c>
      <c r="H11756" s="11" t="s">
        <v>49</v>
      </c>
    </row>
    <row r="11757" spans="1:8">
      <c r="A11757">
        <v>47002.355759999999</v>
      </c>
      <c r="B11757" s="13">
        <v>49</v>
      </c>
      <c r="C11757" s="13">
        <v>3</v>
      </c>
      <c r="D11757" s="13">
        <v>18</v>
      </c>
      <c r="E11757" s="13">
        <v>0</v>
      </c>
      <c r="F11757" s="13">
        <v>251361.7726</v>
      </c>
      <c r="G11757" s="13">
        <v>1</v>
      </c>
      <c r="H11757" s="11" t="s">
        <v>49</v>
      </c>
    </row>
    <row r="11758" spans="1:8">
      <c r="A11758">
        <v>46995.937850000002</v>
      </c>
      <c r="B11758" s="13">
        <v>35</v>
      </c>
      <c r="C11758" s="13">
        <v>1</v>
      </c>
      <c r="D11758" s="13">
        <v>10</v>
      </c>
      <c r="E11758" s="13">
        <v>5</v>
      </c>
      <c r="F11758" s="13">
        <v>176918.41709999999</v>
      </c>
      <c r="G11758" s="13">
        <v>1</v>
      </c>
      <c r="H11758" s="11" t="s">
        <v>49</v>
      </c>
    </row>
    <row r="11759" spans="1:8">
      <c r="A11759">
        <v>46994.051119999996</v>
      </c>
      <c r="B11759" s="13">
        <v>20</v>
      </c>
      <c r="C11759" s="13">
        <v>2</v>
      </c>
      <c r="D11759" s="13">
        <v>10</v>
      </c>
      <c r="E11759" s="13">
        <v>8</v>
      </c>
      <c r="F11759" s="13">
        <v>435156.0258</v>
      </c>
      <c r="G11759" s="13">
        <v>1</v>
      </c>
      <c r="H11759" s="11" t="s">
        <v>49</v>
      </c>
    </row>
    <row r="11760" spans="1:8" ht="16" hidden="1" customHeight="1">
      <c r="A11760">
        <v>46992.963109999997</v>
      </c>
      <c r="B11760">
        <v>77</v>
      </c>
      <c r="C11760">
        <v>3</v>
      </c>
      <c r="D11760">
        <v>1</v>
      </c>
      <c r="E11760">
        <v>5</v>
      </c>
      <c r="F11760">
        <v>266986.72560000001</v>
      </c>
      <c r="G11760">
        <v>0</v>
      </c>
      <c r="H11760" s="11" t="s">
        <v>49</v>
      </c>
    </row>
    <row r="11761" spans="1:8">
      <c r="A11761">
        <v>46992.342199999999</v>
      </c>
      <c r="B11761" s="13">
        <v>38</v>
      </c>
      <c r="C11761" s="13">
        <v>2</v>
      </c>
      <c r="D11761" s="13">
        <v>6</v>
      </c>
      <c r="E11761" s="13">
        <v>6</v>
      </c>
      <c r="F11761" s="13">
        <v>320927.64120000001</v>
      </c>
      <c r="G11761" s="13">
        <v>1</v>
      </c>
      <c r="H11761" s="11" t="s">
        <v>49</v>
      </c>
    </row>
    <row r="11762" spans="1:8" ht="16" hidden="1" customHeight="1">
      <c r="A11762">
        <v>46990.109579999997</v>
      </c>
      <c r="B11762">
        <v>73</v>
      </c>
      <c r="C11762">
        <v>3</v>
      </c>
      <c r="D11762">
        <v>4</v>
      </c>
      <c r="E11762">
        <v>6</v>
      </c>
      <c r="F11762">
        <v>149942.84400000001</v>
      </c>
      <c r="G11762" s="10">
        <v>0</v>
      </c>
      <c r="H11762" s="11" t="s">
        <v>47</v>
      </c>
    </row>
    <row r="11763" spans="1:8">
      <c r="A11763">
        <v>46982.706330000001</v>
      </c>
      <c r="B11763" s="13">
        <v>31</v>
      </c>
      <c r="C11763" s="13">
        <v>2</v>
      </c>
      <c r="D11763" s="13">
        <v>3</v>
      </c>
      <c r="E11763" s="13">
        <v>0</v>
      </c>
      <c r="F11763" s="13">
        <v>100420.5597</v>
      </c>
      <c r="G11763" s="35">
        <v>1</v>
      </c>
      <c r="H11763" s="11" t="s">
        <v>47</v>
      </c>
    </row>
    <row r="11764" spans="1:8">
      <c r="A11764">
        <v>46980.888659999997</v>
      </c>
      <c r="B11764" s="13">
        <v>55</v>
      </c>
      <c r="C11764" s="13">
        <v>0</v>
      </c>
      <c r="D11764" s="13">
        <v>11</v>
      </c>
      <c r="E11764" s="13">
        <v>7</v>
      </c>
      <c r="F11764" s="13">
        <v>281468.77529999998</v>
      </c>
      <c r="G11764" s="13">
        <v>1</v>
      </c>
      <c r="H11764" s="11" t="s">
        <v>49</v>
      </c>
    </row>
    <row r="11765" spans="1:8" ht="16" hidden="1" customHeight="1">
      <c r="A11765">
        <v>46972.912219999998</v>
      </c>
      <c r="B11765">
        <v>68</v>
      </c>
      <c r="C11765">
        <v>0</v>
      </c>
      <c r="D11765">
        <v>12</v>
      </c>
      <c r="E11765">
        <v>3</v>
      </c>
      <c r="F11765">
        <v>89354.770740000007</v>
      </c>
      <c r="G11765">
        <v>0</v>
      </c>
      <c r="H11765" s="11" t="s">
        <v>49</v>
      </c>
    </row>
    <row r="11766" spans="1:8">
      <c r="A11766">
        <v>46972.721769999996</v>
      </c>
      <c r="B11766" s="13">
        <v>58</v>
      </c>
      <c r="C11766" s="13">
        <v>4</v>
      </c>
      <c r="D11766" s="13">
        <v>1</v>
      </c>
      <c r="E11766" s="13">
        <v>3</v>
      </c>
      <c r="F11766" s="13">
        <v>202696.61480000001</v>
      </c>
      <c r="G11766" s="35">
        <v>1</v>
      </c>
      <c r="H11766" s="11" t="s">
        <v>47</v>
      </c>
    </row>
    <row r="11767" spans="1:8">
      <c r="A11767">
        <v>46971.009599999998</v>
      </c>
      <c r="B11767" s="13">
        <v>42</v>
      </c>
      <c r="C11767" s="13">
        <v>0</v>
      </c>
      <c r="D11767" s="13">
        <v>19</v>
      </c>
      <c r="E11767" s="13">
        <v>2</v>
      </c>
      <c r="F11767" s="13">
        <v>46719.62197</v>
      </c>
      <c r="G11767" s="13">
        <v>1</v>
      </c>
      <c r="H11767" s="11" t="s">
        <v>49</v>
      </c>
    </row>
    <row r="11768" spans="1:8">
      <c r="A11768">
        <v>46959.127710000001</v>
      </c>
      <c r="B11768" s="13">
        <v>35</v>
      </c>
      <c r="C11768" s="13">
        <v>0</v>
      </c>
      <c r="D11768" s="13">
        <v>7</v>
      </c>
      <c r="E11768" s="13">
        <v>2</v>
      </c>
      <c r="F11768" s="13">
        <v>206404.02100000001</v>
      </c>
      <c r="G11768" s="35">
        <v>1</v>
      </c>
      <c r="H11768" s="11" t="s">
        <v>47</v>
      </c>
    </row>
    <row r="11769" spans="1:8">
      <c r="A11769">
        <v>46953.765030000002</v>
      </c>
      <c r="B11769" s="13">
        <v>24</v>
      </c>
      <c r="C11769" s="13">
        <v>3</v>
      </c>
      <c r="D11769" s="13">
        <v>2</v>
      </c>
      <c r="E11769" s="13">
        <v>2</v>
      </c>
      <c r="F11769" s="13">
        <v>262562.06510000001</v>
      </c>
      <c r="G11769" s="35">
        <v>1</v>
      </c>
      <c r="H11769" s="11" t="s">
        <v>47</v>
      </c>
    </row>
    <row r="11770" spans="1:8">
      <c r="A11770">
        <v>46912.264860000003</v>
      </c>
      <c r="B11770" s="13">
        <v>25</v>
      </c>
      <c r="C11770" s="13">
        <v>4</v>
      </c>
      <c r="D11770" s="13">
        <v>16</v>
      </c>
      <c r="E11770" s="13">
        <v>8</v>
      </c>
      <c r="F11770" s="13">
        <v>377083.12770000001</v>
      </c>
      <c r="G11770" s="13">
        <v>1</v>
      </c>
      <c r="H11770" s="11" t="s">
        <v>49</v>
      </c>
    </row>
    <row r="11771" spans="1:8" ht="16" hidden="1" customHeight="1">
      <c r="A11771">
        <v>46900.29866</v>
      </c>
      <c r="B11771">
        <v>62</v>
      </c>
      <c r="C11771">
        <v>1</v>
      </c>
      <c r="D11771">
        <v>16</v>
      </c>
      <c r="E11771">
        <v>4</v>
      </c>
      <c r="F11771">
        <v>439449.21649999998</v>
      </c>
      <c r="G11771" s="10">
        <v>0</v>
      </c>
      <c r="H11771" s="11" t="s">
        <v>47</v>
      </c>
    </row>
    <row r="11772" spans="1:8">
      <c r="A11772">
        <v>46896.440360000001</v>
      </c>
      <c r="B11772" s="13">
        <v>20</v>
      </c>
      <c r="C11772" s="13">
        <v>1</v>
      </c>
      <c r="D11772" s="13">
        <v>14</v>
      </c>
      <c r="E11772" s="13">
        <v>8</v>
      </c>
      <c r="F11772" s="13">
        <v>73598.010150000002</v>
      </c>
      <c r="G11772" s="13">
        <v>1</v>
      </c>
      <c r="H11772" s="11" t="s">
        <v>49</v>
      </c>
    </row>
    <row r="11773" spans="1:8">
      <c r="A11773">
        <v>46893.960520000001</v>
      </c>
      <c r="B11773" s="13">
        <v>55</v>
      </c>
      <c r="C11773" s="13">
        <v>3</v>
      </c>
      <c r="D11773" s="13">
        <v>18</v>
      </c>
      <c r="E11773" s="13">
        <v>0</v>
      </c>
      <c r="F11773" s="13">
        <v>279757.75229999999</v>
      </c>
      <c r="G11773" s="35">
        <v>1</v>
      </c>
      <c r="H11773" s="11" t="s">
        <v>47</v>
      </c>
    </row>
    <row r="11774" spans="1:8">
      <c r="A11774">
        <v>46886.800260000004</v>
      </c>
      <c r="B11774" s="13">
        <v>56</v>
      </c>
      <c r="C11774" s="13">
        <v>1</v>
      </c>
      <c r="D11774" s="13">
        <v>1</v>
      </c>
      <c r="E11774" s="13">
        <v>4</v>
      </c>
      <c r="F11774" s="13">
        <v>248856.9534</v>
      </c>
      <c r="G11774" s="35">
        <v>1</v>
      </c>
      <c r="H11774" s="11" t="s">
        <v>47</v>
      </c>
    </row>
    <row r="11775" spans="1:8" ht="16" hidden="1" customHeight="1">
      <c r="A11775">
        <v>46871.033909999998</v>
      </c>
      <c r="B11775">
        <v>76</v>
      </c>
      <c r="C11775">
        <v>2</v>
      </c>
      <c r="D11775">
        <v>12</v>
      </c>
      <c r="E11775">
        <v>3</v>
      </c>
      <c r="F11775">
        <v>93024.01109</v>
      </c>
      <c r="G11775">
        <v>0</v>
      </c>
      <c r="H11775" s="11" t="s">
        <v>49</v>
      </c>
    </row>
    <row r="11776" spans="1:8">
      <c r="A11776">
        <v>46866.85542</v>
      </c>
      <c r="B11776" s="13">
        <v>23</v>
      </c>
      <c r="C11776" s="13">
        <v>4</v>
      </c>
      <c r="D11776" s="13">
        <v>14</v>
      </c>
      <c r="E11776" s="13">
        <v>0</v>
      </c>
      <c r="F11776" s="13">
        <v>100797.04519999999</v>
      </c>
      <c r="G11776" s="13">
        <v>1</v>
      </c>
      <c r="H11776" s="11" t="s">
        <v>49</v>
      </c>
    </row>
    <row r="11777" spans="1:8">
      <c r="A11777">
        <v>46860.7284</v>
      </c>
      <c r="B11777" s="13">
        <v>56</v>
      </c>
      <c r="C11777" s="13">
        <v>2</v>
      </c>
      <c r="D11777" s="13">
        <v>7</v>
      </c>
      <c r="E11777" s="13">
        <v>7</v>
      </c>
      <c r="F11777" s="13">
        <v>359795.81829999998</v>
      </c>
      <c r="G11777" s="13">
        <v>1</v>
      </c>
      <c r="H11777" s="11" t="s">
        <v>49</v>
      </c>
    </row>
    <row r="11778" spans="1:8">
      <c r="A11778">
        <v>46849.973660000003</v>
      </c>
      <c r="B11778" s="13">
        <v>20</v>
      </c>
      <c r="C11778" s="13">
        <v>2</v>
      </c>
      <c r="D11778" s="13">
        <v>7</v>
      </c>
      <c r="E11778" s="13">
        <v>4</v>
      </c>
      <c r="F11778" s="13">
        <v>80625.8514</v>
      </c>
      <c r="G11778" s="35">
        <v>1</v>
      </c>
      <c r="H11778" s="11" t="s">
        <v>47</v>
      </c>
    </row>
    <row r="11779" spans="1:8">
      <c r="A11779">
        <v>46829.854850000003</v>
      </c>
      <c r="B11779" s="13">
        <v>61</v>
      </c>
      <c r="C11779" s="13">
        <v>3</v>
      </c>
      <c r="D11779" s="13">
        <v>4</v>
      </c>
      <c r="E11779" s="13">
        <v>4</v>
      </c>
      <c r="F11779" s="13">
        <v>276588.84419999999</v>
      </c>
      <c r="G11779" s="13">
        <v>1</v>
      </c>
      <c r="H11779" s="11" t="s">
        <v>49</v>
      </c>
    </row>
    <row r="11780" spans="1:8" ht="16" hidden="1" customHeight="1">
      <c r="A11780">
        <v>46827.06295</v>
      </c>
      <c r="B11780">
        <v>68</v>
      </c>
      <c r="C11780">
        <v>3</v>
      </c>
      <c r="D11780">
        <v>19</v>
      </c>
      <c r="E11780">
        <v>7</v>
      </c>
      <c r="F11780">
        <v>209304.63089999999</v>
      </c>
      <c r="G11780">
        <v>0</v>
      </c>
      <c r="H11780" s="11" t="s">
        <v>49</v>
      </c>
    </row>
    <row r="11781" spans="1:8" ht="16" hidden="1" customHeight="1">
      <c r="A11781">
        <v>46822.505810000002</v>
      </c>
      <c r="B11781">
        <v>29</v>
      </c>
      <c r="C11781">
        <v>2</v>
      </c>
      <c r="D11781">
        <v>7</v>
      </c>
      <c r="E11781">
        <v>8</v>
      </c>
      <c r="F11781">
        <v>414381.20159999997</v>
      </c>
      <c r="G11781">
        <v>0</v>
      </c>
      <c r="H11781" s="11" t="s">
        <v>49</v>
      </c>
    </row>
    <row r="11782" spans="1:8" ht="16" hidden="1" customHeight="1">
      <c r="A11782">
        <v>46805.355479999998</v>
      </c>
      <c r="B11782">
        <v>64</v>
      </c>
      <c r="C11782">
        <v>1</v>
      </c>
      <c r="D11782">
        <v>5</v>
      </c>
      <c r="E11782">
        <v>4</v>
      </c>
      <c r="F11782">
        <v>195064.27009999999</v>
      </c>
      <c r="G11782">
        <v>0</v>
      </c>
      <c r="H11782" s="11" t="s">
        <v>49</v>
      </c>
    </row>
    <row r="11783" spans="1:8" ht="16" hidden="1" customHeight="1">
      <c r="A11783">
        <v>46802.37113</v>
      </c>
      <c r="B11783">
        <v>78</v>
      </c>
      <c r="C11783">
        <v>4</v>
      </c>
      <c r="D11783">
        <v>9</v>
      </c>
      <c r="E11783">
        <v>3</v>
      </c>
      <c r="F11783">
        <v>170340.05710000001</v>
      </c>
      <c r="G11783" s="10">
        <v>0</v>
      </c>
      <c r="H11783" s="11" t="s">
        <v>47</v>
      </c>
    </row>
    <row r="11784" spans="1:8">
      <c r="A11784">
        <v>46801.295440000002</v>
      </c>
      <c r="B11784" s="13">
        <v>33</v>
      </c>
      <c r="C11784" s="13">
        <v>4</v>
      </c>
      <c r="D11784" s="13">
        <v>4</v>
      </c>
      <c r="E11784" s="13">
        <v>4</v>
      </c>
      <c r="F11784" s="13">
        <v>500000</v>
      </c>
      <c r="G11784" s="13">
        <v>1</v>
      </c>
      <c r="H11784" s="11" t="s">
        <v>49</v>
      </c>
    </row>
    <row r="11785" spans="1:8">
      <c r="A11785">
        <v>46789.926299999999</v>
      </c>
      <c r="B11785" s="13">
        <v>47</v>
      </c>
      <c r="C11785" s="13">
        <v>0</v>
      </c>
      <c r="D11785" s="13">
        <v>15</v>
      </c>
      <c r="E11785" s="13">
        <v>4</v>
      </c>
      <c r="F11785" s="13">
        <v>460084.14720000001</v>
      </c>
      <c r="G11785" s="13">
        <v>1</v>
      </c>
      <c r="H11785" s="11" t="s">
        <v>49</v>
      </c>
    </row>
    <row r="11786" spans="1:8" ht="16" hidden="1" customHeight="1">
      <c r="A11786">
        <v>46775.333850000003</v>
      </c>
      <c r="B11786">
        <v>80</v>
      </c>
      <c r="C11786">
        <v>1</v>
      </c>
      <c r="D11786">
        <v>10</v>
      </c>
      <c r="E11786">
        <v>4</v>
      </c>
      <c r="F11786">
        <v>384709.10810000001</v>
      </c>
      <c r="G11786" s="10">
        <v>0</v>
      </c>
      <c r="H11786" s="11" t="s">
        <v>47</v>
      </c>
    </row>
    <row r="11787" spans="1:8" ht="16" hidden="1" customHeight="1">
      <c r="A11787">
        <v>46764.49785</v>
      </c>
      <c r="B11787">
        <v>72</v>
      </c>
      <c r="C11787">
        <v>0</v>
      </c>
      <c r="D11787">
        <v>4</v>
      </c>
      <c r="E11787">
        <v>4</v>
      </c>
      <c r="F11787">
        <v>257321.1943</v>
      </c>
      <c r="G11787">
        <v>0</v>
      </c>
      <c r="H11787" s="11" t="s">
        <v>49</v>
      </c>
    </row>
    <row r="11788" spans="1:8" ht="16" hidden="1" customHeight="1">
      <c r="A11788">
        <v>46755.735249999998</v>
      </c>
      <c r="B11788">
        <v>76</v>
      </c>
      <c r="C11788">
        <v>3</v>
      </c>
      <c r="D11788">
        <v>3</v>
      </c>
      <c r="E11788">
        <v>1</v>
      </c>
      <c r="F11788">
        <v>289480.25910000002</v>
      </c>
      <c r="G11788">
        <v>0</v>
      </c>
      <c r="H11788" s="11" t="s">
        <v>49</v>
      </c>
    </row>
    <row r="11789" spans="1:8">
      <c r="A11789">
        <v>46750.448499999999</v>
      </c>
      <c r="B11789" s="13">
        <v>42</v>
      </c>
      <c r="C11789" s="13">
        <v>3</v>
      </c>
      <c r="D11789" s="13">
        <v>15</v>
      </c>
      <c r="E11789" s="13">
        <v>3</v>
      </c>
      <c r="F11789" s="13">
        <v>130937.07399999999</v>
      </c>
      <c r="G11789" s="13">
        <v>1</v>
      </c>
      <c r="H11789" s="11" t="s">
        <v>49</v>
      </c>
    </row>
    <row r="11790" spans="1:8">
      <c r="A11790">
        <v>46737.287259999997</v>
      </c>
      <c r="B11790" s="13">
        <v>53</v>
      </c>
      <c r="C11790" s="13">
        <v>0</v>
      </c>
      <c r="D11790" s="13">
        <v>9</v>
      </c>
      <c r="E11790" s="13">
        <v>1</v>
      </c>
      <c r="F11790" s="13">
        <v>293567.95390000002</v>
      </c>
      <c r="G11790" s="13">
        <v>1</v>
      </c>
      <c r="H11790" s="11" t="s">
        <v>49</v>
      </c>
    </row>
    <row r="11791" spans="1:8">
      <c r="A11791">
        <v>46737.23472</v>
      </c>
      <c r="B11791" s="13">
        <v>42</v>
      </c>
      <c r="C11791" s="13">
        <v>1</v>
      </c>
      <c r="D11791" s="13">
        <v>3</v>
      </c>
      <c r="E11791" s="13">
        <v>3</v>
      </c>
      <c r="F11791" s="13">
        <v>295620.11900000001</v>
      </c>
      <c r="G11791" s="35">
        <v>1</v>
      </c>
      <c r="H11791" s="11" t="s">
        <v>47</v>
      </c>
    </row>
    <row r="11792" spans="1:8" ht="16" hidden="1" customHeight="1">
      <c r="A11792">
        <v>46732.672290000002</v>
      </c>
      <c r="B11792">
        <v>80</v>
      </c>
      <c r="C11792">
        <v>2</v>
      </c>
      <c r="D11792">
        <v>4</v>
      </c>
      <c r="E11792">
        <v>4</v>
      </c>
      <c r="F11792">
        <v>208495.5031</v>
      </c>
      <c r="G11792" s="10">
        <v>0</v>
      </c>
      <c r="H11792" s="11" t="s">
        <v>47</v>
      </c>
    </row>
    <row r="11793" spans="1:8">
      <c r="A11793">
        <v>46725.341540000001</v>
      </c>
      <c r="B11793" s="13">
        <v>59</v>
      </c>
      <c r="C11793" s="13">
        <v>0</v>
      </c>
      <c r="D11793" s="13">
        <v>12</v>
      </c>
      <c r="E11793" s="13">
        <v>7</v>
      </c>
      <c r="F11793" s="13">
        <v>185001.97690000001</v>
      </c>
      <c r="G11793" s="13">
        <v>1</v>
      </c>
      <c r="H11793" s="11" t="s">
        <v>49</v>
      </c>
    </row>
    <row r="11794" spans="1:8" ht="16" hidden="1" customHeight="1">
      <c r="A11794">
        <v>46718.075799999999</v>
      </c>
      <c r="B11794">
        <v>21</v>
      </c>
      <c r="C11794">
        <v>4</v>
      </c>
      <c r="D11794">
        <v>10</v>
      </c>
      <c r="E11794">
        <v>8</v>
      </c>
      <c r="F11794">
        <v>500000</v>
      </c>
      <c r="G11794">
        <v>0</v>
      </c>
      <c r="H11794" s="11" t="s">
        <v>49</v>
      </c>
    </row>
    <row r="11795" spans="1:8">
      <c r="A11795">
        <v>46694.405570000003</v>
      </c>
      <c r="B11795" s="13">
        <v>60</v>
      </c>
      <c r="C11795" s="13">
        <v>2</v>
      </c>
      <c r="D11795" s="13">
        <v>16</v>
      </c>
      <c r="E11795" s="13">
        <v>3</v>
      </c>
      <c r="F11795" s="13">
        <v>109984.1991</v>
      </c>
      <c r="G11795" s="35">
        <v>1</v>
      </c>
      <c r="H11795" s="11" t="s">
        <v>47</v>
      </c>
    </row>
    <row r="11796" spans="1:8" ht="16" hidden="1" customHeight="1">
      <c r="A11796">
        <v>46691.580430000002</v>
      </c>
      <c r="B11796">
        <v>73</v>
      </c>
      <c r="C11796">
        <v>2</v>
      </c>
      <c r="D11796">
        <v>5</v>
      </c>
      <c r="E11796">
        <v>2</v>
      </c>
      <c r="F11796">
        <v>34985.35828</v>
      </c>
      <c r="G11796">
        <v>0</v>
      </c>
      <c r="H11796" s="11" t="s">
        <v>49</v>
      </c>
    </row>
    <row r="11797" spans="1:8">
      <c r="A11797">
        <v>46690.015440000003</v>
      </c>
      <c r="B11797" s="13">
        <v>38</v>
      </c>
      <c r="C11797" s="13">
        <v>0</v>
      </c>
      <c r="D11797" s="13">
        <v>3</v>
      </c>
      <c r="E11797" s="13">
        <v>3</v>
      </c>
      <c r="F11797" s="13">
        <v>17454.108179999999</v>
      </c>
      <c r="G11797" s="35">
        <v>1</v>
      </c>
      <c r="H11797" s="11" t="s">
        <v>47</v>
      </c>
    </row>
    <row r="11798" spans="1:8">
      <c r="A11798">
        <v>46686.595170000001</v>
      </c>
      <c r="B11798" s="13">
        <v>42</v>
      </c>
      <c r="C11798" s="13">
        <v>4</v>
      </c>
      <c r="D11798" s="13">
        <v>16</v>
      </c>
      <c r="E11798" s="13">
        <v>7</v>
      </c>
      <c r="F11798" s="13">
        <v>366012.41480000003</v>
      </c>
      <c r="G11798" s="13">
        <v>1</v>
      </c>
      <c r="H11798" s="11" t="s">
        <v>49</v>
      </c>
    </row>
    <row r="11799" spans="1:8">
      <c r="A11799">
        <v>46683.107750000003</v>
      </c>
      <c r="B11799" s="13">
        <v>51</v>
      </c>
      <c r="C11799" s="13">
        <v>0</v>
      </c>
      <c r="D11799" s="13">
        <v>16</v>
      </c>
      <c r="E11799" s="13">
        <v>1</v>
      </c>
      <c r="F11799" s="13">
        <v>359282.7366</v>
      </c>
      <c r="G11799" s="35">
        <v>1</v>
      </c>
      <c r="H11799" s="11" t="s">
        <v>47</v>
      </c>
    </row>
    <row r="11800" spans="1:8">
      <c r="A11800">
        <v>46671.772349999999</v>
      </c>
      <c r="B11800" s="13">
        <v>52</v>
      </c>
      <c r="C11800" s="13">
        <v>2</v>
      </c>
      <c r="D11800" s="13">
        <v>9</v>
      </c>
      <c r="E11800" s="13">
        <v>6</v>
      </c>
      <c r="F11800" s="13">
        <v>172228.66250000001</v>
      </c>
      <c r="G11800" s="13">
        <v>1</v>
      </c>
      <c r="H11800" s="11" t="s">
        <v>49</v>
      </c>
    </row>
    <row r="11801" spans="1:8">
      <c r="A11801">
        <v>46644.698450000004</v>
      </c>
      <c r="B11801" s="13">
        <v>57</v>
      </c>
      <c r="C11801" s="13">
        <v>1</v>
      </c>
      <c r="D11801" s="13">
        <v>15</v>
      </c>
      <c r="E11801" s="13">
        <v>3</v>
      </c>
      <c r="F11801" s="13">
        <v>396164.66129999998</v>
      </c>
      <c r="G11801" s="13">
        <v>1</v>
      </c>
      <c r="H11801" s="11" t="s">
        <v>49</v>
      </c>
    </row>
    <row r="11802" spans="1:8">
      <c r="A11802">
        <v>46600.753920000003</v>
      </c>
      <c r="B11802" s="13">
        <v>26</v>
      </c>
      <c r="C11802" s="13">
        <v>2</v>
      </c>
      <c r="D11802" s="13">
        <v>13</v>
      </c>
      <c r="E11802" s="13">
        <v>0</v>
      </c>
      <c r="F11802" s="13">
        <v>471351.1728</v>
      </c>
      <c r="G11802" s="13">
        <v>1</v>
      </c>
      <c r="H11802" s="11" t="s">
        <v>49</v>
      </c>
    </row>
    <row r="11803" spans="1:8" ht="16" hidden="1" customHeight="1">
      <c r="A11803">
        <v>46599.346140000001</v>
      </c>
      <c r="B11803">
        <v>77</v>
      </c>
      <c r="C11803">
        <v>2</v>
      </c>
      <c r="D11803">
        <v>6</v>
      </c>
      <c r="E11803">
        <v>4</v>
      </c>
      <c r="F11803">
        <v>306460.65629999997</v>
      </c>
      <c r="G11803" s="10">
        <v>0</v>
      </c>
      <c r="H11803" s="11" t="s">
        <v>47</v>
      </c>
    </row>
    <row r="11804" spans="1:8">
      <c r="A11804">
        <v>46588.599289999998</v>
      </c>
      <c r="B11804" s="13">
        <v>21</v>
      </c>
      <c r="C11804" s="13">
        <v>0</v>
      </c>
      <c r="D11804" s="13">
        <v>20</v>
      </c>
      <c r="E11804" s="13">
        <v>7</v>
      </c>
      <c r="F11804" s="13">
        <v>398321.88189999998</v>
      </c>
      <c r="G11804" s="13">
        <v>1</v>
      </c>
      <c r="H11804" s="11" t="s">
        <v>49</v>
      </c>
    </row>
    <row r="11805" spans="1:8" ht="16" hidden="1" customHeight="1">
      <c r="A11805">
        <v>46576.72464</v>
      </c>
      <c r="B11805">
        <v>77</v>
      </c>
      <c r="C11805">
        <v>1</v>
      </c>
      <c r="D11805">
        <v>17</v>
      </c>
      <c r="E11805">
        <v>5</v>
      </c>
      <c r="F11805">
        <v>290451.62660000002</v>
      </c>
      <c r="G11805">
        <v>0</v>
      </c>
      <c r="H11805" s="11" t="s">
        <v>49</v>
      </c>
    </row>
    <row r="11806" spans="1:8" ht="16" hidden="1" customHeight="1">
      <c r="A11806">
        <v>46566.805619999999</v>
      </c>
      <c r="B11806">
        <v>79</v>
      </c>
      <c r="C11806">
        <v>4</v>
      </c>
      <c r="D11806">
        <v>14</v>
      </c>
      <c r="E11806">
        <v>6</v>
      </c>
      <c r="F11806">
        <v>294168.67340000003</v>
      </c>
      <c r="G11806">
        <v>0</v>
      </c>
      <c r="H11806" s="11" t="s">
        <v>49</v>
      </c>
    </row>
    <row r="11807" spans="1:8">
      <c r="A11807">
        <v>46566.556380000002</v>
      </c>
      <c r="B11807" s="13">
        <v>45</v>
      </c>
      <c r="C11807" s="13">
        <v>1</v>
      </c>
      <c r="D11807" s="13">
        <v>11</v>
      </c>
      <c r="E11807" s="13">
        <v>2</v>
      </c>
      <c r="F11807" s="13">
        <v>184664.0969</v>
      </c>
      <c r="G11807" s="13">
        <v>1</v>
      </c>
      <c r="H11807" s="11" t="s">
        <v>49</v>
      </c>
    </row>
    <row r="11808" spans="1:8">
      <c r="A11808">
        <v>46564.8053</v>
      </c>
      <c r="B11808" s="13">
        <v>29</v>
      </c>
      <c r="C11808" s="13">
        <v>0</v>
      </c>
      <c r="D11808" s="13">
        <v>6</v>
      </c>
      <c r="E11808" s="13">
        <v>3</v>
      </c>
      <c r="F11808" s="13">
        <v>356548.09230000002</v>
      </c>
      <c r="G11808" s="35">
        <v>1</v>
      </c>
      <c r="H11808" s="11" t="s">
        <v>47</v>
      </c>
    </row>
    <row r="11809" spans="1:8">
      <c r="A11809">
        <v>46560.090450000003</v>
      </c>
      <c r="B11809" s="13">
        <v>38</v>
      </c>
      <c r="C11809" s="13">
        <v>0</v>
      </c>
      <c r="D11809" s="13">
        <v>2</v>
      </c>
      <c r="E11809" s="13">
        <v>0</v>
      </c>
      <c r="F11809" s="13">
        <v>218124.0808</v>
      </c>
      <c r="G11809" s="13">
        <v>1</v>
      </c>
      <c r="H11809" s="11" t="s">
        <v>49</v>
      </c>
    </row>
    <row r="11810" spans="1:8" ht="16" hidden="1" customHeight="1">
      <c r="A11810">
        <v>46558.183799999999</v>
      </c>
      <c r="B11810">
        <v>61</v>
      </c>
      <c r="C11810">
        <v>3</v>
      </c>
      <c r="D11810">
        <v>10</v>
      </c>
      <c r="E11810">
        <v>4</v>
      </c>
      <c r="F11810">
        <v>81843.374200000006</v>
      </c>
      <c r="G11810">
        <v>0</v>
      </c>
      <c r="H11810" s="11" t="s">
        <v>49</v>
      </c>
    </row>
    <row r="11811" spans="1:8" ht="16" hidden="1" customHeight="1">
      <c r="A11811">
        <v>46548.604120000004</v>
      </c>
      <c r="B11811">
        <v>58</v>
      </c>
      <c r="C11811">
        <v>0</v>
      </c>
      <c r="D11811">
        <v>13</v>
      </c>
      <c r="E11811">
        <v>2</v>
      </c>
      <c r="F11811">
        <v>341980.5209</v>
      </c>
      <c r="G11811">
        <v>0</v>
      </c>
      <c r="H11811" s="11" t="s">
        <v>49</v>
      </c>
    </row>
    <row r="11812" spans="1:8" ht="16" hidden="1" customHeight="1">
      <c r="A11812">
        <v>46548.593339999999</v>
      </c>
      <c r="B11812">
        <v>21</v>
      </c>
      <c r="C11812">
        <v>4</v>
      </c>
      <c r="D11812">
        <v>7</v>
      </c>
      <c r="E11812">
        <v>2</v>
      </c>
      <c r="F11812">
        <v>500000</v>
      </c>
      <c r="G11812">
        <v>0</v>
      </c>
      <c r="H11812" s="11" t="s">
        <v>49</v>
      </c>
    </row>
    <row r="11813" spans="1:8">
      <c r="A11813">
        <v>46515.753380000002</v>
      </c>
      <c r="B11813" s="13">
        <v>52</v>
      </c>
      <c r="C11813" s="13">
        <v>2</v>
      </c>
      <c r="D11813" s="13">
        <v>14</v>
      </c>
      <c r="E11813" s="13">
        <v>8</v>
      </c>
      <c r="F11813" s="13">
        <v>500000</v>
      </c>
      <c r="G11813" s="35">
        <v>1</v>
      </c>
      <c r="H11813" s="11" t="s">
        <v>47</v>
      </c>
    </row>
    <row r="11814" spans="1:8">
      <c r="A11814">
        <v>46512.183879999997</v>
      </c>
      <c r="B11814" s="13">
        <v>30</v>
      </c>
      <c r="C11814" s="13">
        <v>1</v>
      </c>
      <c r="D11814" s="13">
        <v>5</v>
      </c>
      <c r="E11814" s="13">
        <v>1</v>
      </c>
      <c r="F11814" s="13">
        <v>401760.31060000003</v>
      </c>
      <c r="G11814" s="13">
        <v>1</v>
      </c>
      <c r="H11814" s="11" t="s">
        <v>49</v>
      </c>
    </row>
    <row r="11815" spans="1:8" ht="16" hidden="1" customHeight="1">
      <c r="A11815">
        <v>46484.853309999999</v>
      </c>
      <c r="B11815">
        <v>64</v>
      </c>
      <c r="C11815">
        <v>2</v>
      </c>
      <c r="D11815">
        <v>4</v>
      </c>
      <c r="E11815">
        <v>6</v>
      </c>
      <c r="F11815">
        <v>39300.128810000002</v>
      </c>
      <c r="G11815">
        <v>0</v>
      </c>
      <c r="H11815" s="11" t="s">
        <v>49</v>
      </c>
    </row>
    <row r="11816" spans="1:8">
      <c r="A11816">
        <v>46472.460019999999</v>
      </c>
      <c r="B11816" s="13">
        <v>26</v>
      </c>
      <c r="C11816" s="13">
        <v>2</v>
      </c>
      <c r="D11816" s="13">
        <v>15</v>
      </c>
      <c r="E11816" s="13">
        <v>3</v>
      </c>
      <c r="F11816" s="13">
        <v>94746.594299999997</v>
      </c>
      <c r="G11816" s="13">
        <v>1</v>
      </c>
      <c r="H11816" s="11" t="s">
        <v>49</v>
      </c>
    </row>
    <row r="11817" spans="1:8" ht="16" hidden="1" customHeight="1">
      <c r="A11817">
        <v>46469.713159999999</v>
      </c>
      <c r="B11817">
        <v>79</v>
      </c>
      <c r="C11817">
        <v>3</v>
      </c>
      <c r="D11817">
        <v>2</v>
      </c>
      <c r="E11817">
        <v>7</v>
      </c>
      <c r="F11817">
        <v>409556.47249999997</v>
      </c>
      <c r="G11817" s="10">
        <v>0</v>
      </c>
      <c r="H11817" s="11" t="s">
        <v>47</v>
      </c>
    </row>
    <row r="11818" spans="1:8">
      <c r="A11818">
        <v>46467.923900000002</v>
      </c>
      <c r="B11818" s="13">
        <v>44</v>
      </c>
      <c r="C11818" s="13">
        <v>3</v>
      </c>
      <c r="D11818" s="13">
        <v>7</v>
      </c>
      <c r="E11818" s="13">
        <v>8</v>
      </c>
      <c r="F11818" s="13">
        <v>125878.69319999999</v>
      </c>
      <c r="G11818" s="35">
        <v>1</v>
      </c>
      <c r="H11818" s="11" t="s">
        <v>47</v>
      </c>
    </row>
    <row r="11819" spans="1:8">
      <c r="A11819">
        <v>46451.84014</v>
      </c>
      <c r="B11819" s="13">
        <v>20</v>
      </c>
      <c r="C11819" s="13">
        <v>2</v>
      </c>
      <c r="D11819" s="13">
        <v>20</v>
      </c>
      <c r="E11819" s="13">
        <v>2</v>
      </c>
      <c r="F11819" s="13">
        <v>220382.20009999999</v>
      </c>
      <c r="G11819" s="35">
        <v>1</v>
      </c>
      <c r="H11819" s="11" t="s">
        <v>47</v>
      </c>
    </row>
    <row r="11820" spans="1:8" ht="16" hidden="1" customHeight="1">
      <c r="A11820">
        <v>46430.254009999997</v>
      </c>
      <c r="B11820">
        <v>68</v>
      </c>
      <c r="C11820">
        <v>4</v>
      </c>
      <c r="D11820">
        <v>20</v>
      </c>
      <c r="E11820">
        <v>7</v>
      </c>
      <c r="F11820">
        <v>437485.47489999997</v>
      </c>
      <c r="G11820">
        <v>0</v>
      </c>
      <c r="H11820" s="11" t="s">
        <v>49</v>
      </c>
    </row>
    <row r="11821" spans="1:8">
      <c r="A11821">
        <v>46421.400430000002</v>
      </c>
      <c r="B11821" s="13">
        <v>57</v>
      </c>
      <c r="C11821" s="13">
        <v>1</v>
      </c>
      <c r="D11821" s="13">
        <v>10</v>
      </c>
      <c r="E11821" s="13">
        <v>5</v>
      </c>
      <c r="F11821" s="13">
        <v>459970.58760000003</v>
      </c>
      <c r="G11821" s="35">
        <v>1</v>
      </c>
      <c r="H11821" s="11" t="s">
        <v>47</v>
      </c>
    </row>
    <row r="11822" spans="1:8">
      <c r="A11822">
        <v>46419.72191</v>
      </c>
      <c r="B11822" s="13">
        <v>26</v>
      </c>
      <c r="C11822" s="13">
        <v>4</v>
      </c>
      <c r="D11822" s="13">
        <v>1</v>
      </c>
      <c r="E11822" s="13">
        <v>6</v>
      </c>
      <c r="F11822" s="13">
        <v>254353.76019999999</v>
      </c>
      <c r="G11822" s="13">
        <v>1</v>
      </c>
      <c r="H11822" s="11" t="s">
        <v>49</v>
      </c>
    </row>
    <row r="11823" spans="1:8">
      <c r="A11823">
        <v>46414.471510000003</v>
      </c>
      <c r="B11823" s="13">
        <v>47</v>
      </c>
      <c r="C11823" s="13">
        <v>4</v>
      </c>
      <c r="D11823" s="13">
        <v>1</v>
      </c>
      <c r="E11823" s="13">
        <v>7</v>
      </c>
      <c r="F11823" s="13">
        <v>106123.5288</v>
      </c>
      <c r="G11823" s="13">
        <v>1</v>
      </c>
      <c r="H11823" s="11" t="s">
        <v>49</v>
      </c>
    </row>
    <row r="11824" spans="1:8">
      <c r="A11824">
        <v>46404.976300000002</v>
      </c>
      <c r="B11824" s="13">
        <v>40</v>
      </c>
      <c r="C11824" s="13">
        <v>4</v>
      </c>
      <c r="D11824" s="13">
        <v>7</v>
      </c>
      <c r="E11824" s="13">
        <v>2</v>
      </c>
      <c r="F11824" s="13">
        <v>299239.72009999998</v>
      </c>
      <c r="G11824" s="13">
        <v>1</v>
      </c>
      <c r="H11824" s="11" t="s">
        <v>49</v>
      </c>
    </row>
    <row r="11825" spans="1:8" ht="16" hidden="1" customHeight="1">
      <c r="A11825">
        <v>46398.185769999996</v>
      </c>
      <c r="B11825">
        <v>75</v>
      </c>
      <c r="C11825">
        <v>1</v>
      </c>
      <c r="D11825">
        <v>15</v>
      </c>
      <c r="E11825">
        <v>1</v>
      </c>
      <c r="F11825">
        <v>245479.56909999999</v>
      </c>
      <c r="G11825">
        <v>0</v>
      </c>
      <c r="H11825" s="11" t="s">
        <v>49</v>
      </c>
    </row>
    <row r="11826" spans="1:8">
      <c r="A11826">
        <v>46394.038289999997</v>
      </c>
      <c r="B11826" s="13">
        <v>55</v>
      </c>
      <c r="C11826" s="13">
        <v>4</v>
      </c>
      <c r="D11826" s="13">
        <v>2</v>
      </c>
      <c r="E11826" s="13">
        <v>5</v>
      </c>
      <c r="F11826" s="13">
        <v>232409.45970000001</v>
      </c>
      <c r="G11826" s="35">
        <v>1</v>
      </c>
      <c r="H11826" s="11" t="s">
        <v>47</v>
      </c>
    </row>
    <row r="11827" spans="1:8" ht="16" hidden="1" customHeight="1">
      <c r="A11827">
        <v>46385.06985</v>
      </c>
      <c r="B11827">
        <v>61</v>
      </c>
      <c r="C11827">
        <v>3</v>
      </c>
      <c r="D11827">
        <v>14</v>
      </c>
      <c r="E11827">
        <v>4</v>
      </c>
      <c r="F11827">
        <v>299914.72850000003</v>
      </c>
      <c r="G11827" s="10">
        <v>0</v>
      </c>
      <c r="H11827" s="11" t="s">
        <v>47</v>
      </c>
    </row>
    <row r="11828" spans="1:8" ht="16" hidden="1" customHeight="1">
      <c r="A11828">
        <v>46378.562010000001</v>
      </c>
      <c r="B11828">
        <v>64</v>
      </c>
      <c r="C11828">
        <v>2</v>
      </c>
      <c r="D11828">
        <v>11</v>
      </c>
      <c r="E11828">
        <v>1</v>
      </c>
      <c r="F11828">
        <v>330681.80589999998</v>
      </c>
      <c r="G11828">
        <v>0</v>
      </c>
      <c r="H11828" s="11" t="s">
        <v>49</v>
      </c>
    </row>
    <row r="11829" spans="1:8">
      <c r="A11829">
        <v>46364.269289999997</v>
      </c>
      <c r="B11829" s="13">
        <v>28</v>
      </c>
      <c r="C11829" s="13">
        <v>4</v>
      </c>
      <c r="D11829" s="13">
        <v>12</v>
      </c>
      <c r="E11829" s="13">
        <v>8</v>
      </c>
      <c r="F11829" s="13">
        <v>500000</v>
      </c>
      <c r="G11829" s="13">
        <v>1</v>
      </c>
      <c r="H11829" s="11" t="s">
        <v>49</v>
      </c>
    </row>
    <row r="11830" spans="1:8">
      <c r="A11830">
        <v>46349.926740000003</v>
      </c>
      <c r="B11830" s="13">
        <v>37</v>
      </c>
      <c r="C11830" s="13">
        <v>4</v>
      </c>
      <c r="D11830" s="13">
        <v>15</v>
      </c>
      <c r="E11830" s="13">
        <v>2</v>
      </c>
      <c r="F11830" s="13">
        <v>224483.42329999999</v>
      </c>
      <c r="G11830" s="13">
        <v>1</v>
      </c>
      <c r="H11830" s="11" t="s">
        <v>49</v>
      </c>
    </row>
    <row r="11831" spans="1:8" ht="16" hidden="1" customHeight="1">
      <c r="A11831">
        <v>46346.329870000001</v>
      </c>
      <c r="B11831">
        <v>69</v>
      </c>
      <c r="C11831">
        <v>1</v>
      </c>
      <c r="D11831">
        <v>15</v>
      </c>
      <c r="E11831">
        <v>3</v>
      </c>
      <c r="F11831">
        <v>174097.073</v>
      </c>
      <c r="G11831" s="10">
        <v>0</v>
      </c>
      <c r="H11831" s="11" t="s">
        <v>47</v>
      </c>
    </row>
    <row r="11832" spans="1:8">
      <c r="A11832">
        <v>46339.656969999996</v>
      </c>
      <c r="B11832" s="13">
        <v>55</v>
      </c>
      <c r="C11832" s="13">
        <v>4</v>
      </c>
      <c r="D11832" s="13">
        <v>19</v>
      </c>
      <c r="E11832" s="13">
        <v>3</v>
      </c>
      <c r="F11832" s="13">
        <v>266827.51449999999</v>
      </c>
      <c r="G11832" s="13">
        <v>1</v>
      </c>
      <c r="H11832" s="11" t="s">
        <v>49</v>
      </c>
    </row>
    <row r="11833" spans="1:8">
      <c r="A11833">
        <v>46323.509209999997</v>
      </c>
      <c r="B11833" s="13">
        <v>52</v>
      </c>
      <c r="C11833" s="13">
        <v>1</v>
      </c>
      <c r="D11833" s="13">
        <v>7</v>
      </c>
      <c r="E11833" s="13">
        <v>7</v>
      </c>
      <c r="F11833" s="13">
        <v>355129.38500000001</v>
      </c>
      <c r="G11833" s="13">
        <v>1</v>
      </c>
      <c r="H11833" s="11" t="s">
        <v>49</v>
      </c>
    </row>
    <row r="11834" spans="1:8">
      <c r="A11834">
        <v>46323.054210000002</v>
      </c>
      <c r="B11834" s="13">
        <v>39</v>
      </c>
      <c r="C11834" s="13">
        <v>2</v>
      </c>
      <c r="D11834" s="13">
        <v>14</v>
      </c>
      <c r="E11834" s="13">
        <v>4</v>
      </c>
      <c r="F11834" s="13">
        <v>282405.59639999998</v>
      </c>
      <c r="G11834" s="35">
        <v>1</v>
      </c>
      <c r="H11834" s="11" t="s">
        <v>47</v>
      </c>
    </row>
    <row r="11835" spans="1:8" ht="16" hidden="1" customHeight="1">
      <c r="A11835">
        <v>46319.91603</v>
      </c>
      <c r="B11835">
        <v>67</v>
      </c>
      <c r="C11835">
        <v>0</v>
      </c>
      <c r="D11835">
        <v>11</v>
      </c>
      <c r="E11835">
        <v>5</v>
      </c>
      <c r="F11835">
        <v>23218.820400000001</v>
      </c>
      <c r="G11835">
        <v>0</v>
      </c>
      <c r="H11835" s="11" t="s">
        <v>49</v>
      </c>
    </row>
    <row r="11836" spans="1:8">
      <c r="A11836">
        <v>46317.606079999998</v>
      </c>
      <c r="B11836" s="13">
        <v>44</v>
      </c>
      <c r="C11836" s="13">
        <v>0</v>
      </c>
      <c r="D11836" s="13">
        <v>1</v>
      </c>
      <c r="E11836" s="13">
        <v>7</v>
      </c>
      <c r="F11836" s="13">
        <v>452916.60849999997</v>
      </c>
      <c r="G11836" s="13">
        <v>1</v>
      </c>
      <c r="H11836" s="11" t="s">
        <v>49</v>
      </c>
    </row>
    <row r="11837" spans="1:8" ht="16" hidden="1" customHeight="1">
      <c r="A11837">
        <v>46298.894229999998</v>
      </c>
      <c r="B11837">
        <v>61</v>
      </c>
      <c r="C11837">
        <v>4</v>
      </c>
      <c r="D11837">
        <v>2</v>
      </c>
      <c r="E11837">
        <v>1</v>
      </c>
      <c r="F11837">
        <v>122891.137</v>
      </c>
      <c r="G11837">
        <v>0</v>
      </c>
      <c r="H11837" s="11" t="s">
        <v>49</v>
      </c>
    </row>
    <row r="11838" spans="1:8">
      <c r="A11838">
        <v>46293.115149999998</v>
      </c>
      <c r="B11838" s="13">
        <v>28</v>
      </c>
      <c r="C11838" s="13">
        <v>4</v>
      </c>
      <c r="D11838" s="13">
        <v>11</v>
      </c>
      <c r="E11838" s="13">
        <v>0</v>
      </c>
      <c r="F11838" s="13">
        <v>128046.8527</v>
      </c>
      <c r="G11838" s="35">
        <v>1</v>
      </c>
      <c r="H11838" s="11" t="s">
        <v>47</v>
      </c>
    </row>
    <row r="11839" spans="1:8">
      <c r="A11839">
        <v>46275.905420000003</v>
      </c>
      <c r="B11839" s="13">
        <v>44</v>
      </c>
      <c r="C11839" s="13">
        <v>1</v>
      </c>
      <c r="D11839" s="13">
        <v>12</v>
      </c>
      <c r="E11839" s="13">
        <v>3</v>
      </c>
      <c r="F11839" s="13">
        <v>248503.6292</v>
      </c>
      <c r="G11839" s="13">
        <v>1</v>
      </c>
      <c r="H11839" s="11" t="s">
        <v>49</v>
      </c>
    </row>
    <row r="11840" spans="1:8">
      <c r="A11840">
        <v>46253.984880000004</v>
      </c>
      <c r="B11840" s="13">
        <v>20</v>
      </c>
      <c r="C11840" s="13">
        <v>4</v>
      </c>
      <c r="D11840" s="13">
        <v>3</v>
      </c>
      <c r="E11840" s="13">
        <v>4</v>
      </c>
      <c r="F11840" s="13">
        <v>178750.68090000001</v>
      </c>
      <c r="G11840" s="13">
        <v>1</v>
      </c>
      <c r="H11840" s="11" t="s">
        <v>49</v>
      </c>
    </row>
    <row r="11841" spans="1:8">
      <c r="A11841">
        <v>46252.411030000003</v>
      </c>
      <c r="B11841" s="13">
        <v>34</v>
      </c>
      <c r="C11841" s="13">
        <v>2</v>
      </c>
      <c r="D11841" s="13">
        <v>18</v>
      </c>
      <c r="E11841" s="13">
        <v>0</v>
      </c>
      <c r="F11841" s="13">
        <v>217085.53599999999</v>
      </c>
      <c r="G11841" s="13">
        <v>1</v>
      </c>
      <c r="H11841" s="11" t="s">
        <v>49</v>
      </c>
    </row>
    <row r="11842" spans="1:8">
      <c r="A11842">
        <v>46247.431620000003</v>
      </c>
      <c r="B11842" s="13">
        <v>46</v>
      </c>
      <c r="C11842" s="13">
        <v>2</v>
      </c>
      <c r="D11842" s="13">
        <v>16</v>
      </c>
      <c r="E11842" s="13">
        <v>6</v>
      </c>
      <c r="F11842" s="13">
        <v>383171.91340000002</v>
      </c>
      <c r="G11842" s="35">
        <v>1</v>
      </c>
      <c r="H11842" s="11" t="s">
        <v>47</v>
      </c>
    </row>
    <row r="11843" spans="1:8" ht="16" hidden="1" customHeight="1">
      <c r="A11843">
        <v>46243.010609999998</v>
      </c>
      <c r="B11843">
        <v>62</v>
      </c>
      <c r="C11843">
        <v>1</v>
      </c>
      <c r="D11843">
        <v>17</v>
      </c>
      <c r="E11843">
        <v>3</v>
      </c>
      <c r="F11843">
        <v>305821.29399999999</v>
      </c>
      <c r="G11843">
        <v>0</v>
      </c>
      <c r="H11843" s="11" t="s">
        <v>49</v>
      </c>
    </row>
    <row r="11844" spans="1:8">
      <c r="A11844">
        <v>46201.10557</v>
      </c>
      <c r="B11844" s="13">
        <v>56</v>
      </c>
      <c r="C11844" s="13">
        <v>1</v>
      </c>
      <c r="D11844" s="13">
        <v>18</v>
      </c>
      <c r="E11844" s="13">
        <v>7</v>
      </c>
      <c r="F11844" s="13">
        <v>483987.30290000001</v>
      </c>
      <c r="G11844" s="35">
        <v>1</v>
      </c>
      <c r="H11844" s="11" t="s">
        <v>47</v>
      </c>
    </row>
    <row r="11845" spans="1:8" ht="16" hidden="1" customHeight="1">
      <c r="A11845">
        <v>46190.654600000002</v>
      </c>
      <c r="B11845">
        <v>77</v>
      </c>
      <c r="C11845">
        <v>4</v>
      </c>
      <c r="D11845">
        <v>20</v>
      </c>
      <c r="E11845">
        <v>3</v>
      </c>
      <c r="F11845">
        <v>295194.35129999998</v>
      </c>
      <c r="G11845">
        <v>0</v>
      </c>
      <c r="H11845" s="11" t="s">
        <v>49</v>
      </c>
    </row>
    <row r="11846" spans="1:8">
      <c r="A11846">
        <v>46176.049400000004</v>
      </c>
      <c r="B11846" s="13">
        <v>42</v>
      </c>
      <c r="C11846" s="13">
        <v>4</v>
      </c>
      <c r="D11846" s="13">
        <v>19</v>
      </c>
      <c r="E11846" s="13">
        <v>4</v>
      </c>
      <c r="F11846" s="13">
        <v>250084.1012</v>
      </c>
      <c r="G11846" s="13">
        <v>1</v>
      </c>
      <c r="H11846" s="11" t="s">
        <v>49</v>
      </c>
    </row>
    <row r="11847" spans="1:8">
      <c r="A11847">
        <v>46175.378230000002</v>
      </c>
      <c r="B11847" s="13">
        <v>58</v>
      </c>
      <c r="C11847" s="13">
        <v>0</v>
      </c>
      <c r="D11847" s="13">
        <v>11</v>
      </c>
      <c r="E11847" s="13">
        <v>8</v>
      </c>
      <c r="F11847" s="13">
        <v>405506.62569999998</v>
      </c>
      <c r="G11847" s="35">
        <v>1</v>
      </c>
      <c r="H11847" s="11" t="s">
        <v>47</v>
      </c>
    </row>
    <row r="11848" spans="1:8">
      <c r="A11848">
        <v>46173.689760000001</v>
      </c>
      <c r="B11848" s="13">
        <v>31</v>
      </c>
      <c r="C11848" s="13">
        <v>3</v>
      </c>
      <c r="D11848" s="13">
        <v>7</v>
      </c>
      <c r="E11848" s="13">
        <v>0</v>
      </c>
      <c r="F11848" s="13">
        <v>118500.3659</v>
      </c>
      <c r="G11848" s="13">
        <v>1</v>
      </c>
      <c r="H11848" s="11" t="s">
        <v>49</v>
      </c>
    </row>
    <row r="11849" spans="1:8">
      <c r="A11849">
        <v>46173.34605</v>
      </c>
      <c r="B11849" s="13">
        <v>53</v>
      </c>
      <c r="C11849" s="13">
        <v>0</v>
      </c>
      <c r="D11849" s="13">
        <v>10</v>
      </c>
      <c r="E11849" s="13">
        <v>7</v>
      </c>
      <c r="F11849" s="13">
        <v>311802.95860000001</v>
      </c>
      <c r="G11849" s="13">
        <v>1</v>
      </c>
      <c r="H11849" s="11" t="s">
        <v>49</v>
      </c>
    </row>
    <row r="11850" spans="1:8">
      <c r="A11850">
        <v>46144.295619999997</v>
      </c>
      <c r="B11850" s="13">
        <v>25</v>
      </c>
      <c r="C11850" s="13">
        <v>3</v>
      </c>
      <c r="D11850" s="13">
        <v>1</v>
      </c>
      <c r="E11850" s="13">
        <v>5</v>
      </c>
      <c r="F11850" s="13">
        <v>0</v>
      </c>
      <c r="G11850" s="35">
        <v>1</v>
      </c>
      <c r="H11850" s="11" t="s">
        <v>47</v>
      </c>
    </row>
    <row r="11851" spans="1:8" ht="16" hidden="1" customHeight="1">
      <c r="A11851">
        <v>46139.398710000001</v>
      </c>
      <c r="B11851">
        <v>60</v>
      </c>
      <c r="C11851">
        <v>3</v>
      </c>
      <c r="D11851">
        <v>7</v>
      </c>
      <c r="E11851">
        <v>8</v>
      </c>
      <c r="F11851">
        <v>185507.96369999999</v>
      </c>
      <c r="G11851">
        <v>0</v>
      </c>
      <c r="H11851" s="11" t="s">
        <v>49</v>
      </c>
    </row>
    <row r="11852" spans="1:8" ht="16" hidden="1" customHeight="1">
      <c r="A11852">
        <v>46138.048600000002</v>
      </c>
      <c r="B11852">
        <v>65</v>
      </c>
      <c r="C11852">
        <v>0</v>
      </c>
      <c r="D11852">
        <v>12</v>
      </c>
      <c r="E11852">
        <v>7</v>
      </c>
      <c r="F11852">
        <v>62494.765959999997</v>
      </c>
      <c r="G11852">
        <v>0</v>
      </c>
      <c r="H11852" s="11" t="s">
        <v>49</v>
      </c>
    </row>
    <row r="11853" spans="1:8">
      <c r="A11853">
        <v>46137.10471</v>
      </c>
      <c r="B11853" s="13">
        <v>41</v>
      </c>
      <c r="C11853" s="13">
        <v>1</v>
      </c>
      <c r="D11853" s="13">
        <v>20</v>
      </c>
      <c r="E11853" s="13">
        <v>2</v>
      </c>
      <c r="F11853" s="13">
        <v>271616.9791</v>
      </c>
      <c r="G11853" s="35">
        <v>1</v>
      </c>
      <c r="H11853" s="11" t="s">
        <v>47</v>
      </c>
    </row>
    <row r="11854" spans="1:8" ht="16" hidden="1" customHeight="1">
      <c r="A11854">
        <v>46135.05143</v>
      </c>
      <c r="B11854">
        <v>77</v>
      </c>
      <c r="C11854">
        <v>1</v>
      </c>
      <c r="D11854">
        <v>4</v>
      </c>
      <c r="E11854">
        <v>3</v>
      </c>
      <c r="F11854">
        <v>116433.1225</v>
      </c>
      <c r="G11854" s="10">
        <v>0</v>
      </c>
      <c r="H11854" s="11" t="s">
        <v>47</v>
      </c>
    </row>
    <row r="11855" spans="1:8">
      <c r="A11855">
        <v>46112.481489999998</v>
      </c>
      <c r="B11855" s="13">
        <v>49</v>
      </c>
      <c r="C11855" s="13">
        <v>4</v>
      </c>
      <c r="D11855" s="13">
        <v>3</v>
      </c>
      <c r="E11855" s="13">
        <v>5</v>
      </c>
      <c r="F11855" s="13">
        <v>162604.05470000001</v>
      </c>
      <c r="G11855" s="13">
        <v>1</v>
      </c>
      <c r="H11855" s="11" t="s">
        <v>49</v>
      </c>
    </row>
    <row r="11856" spans="1:8" ht="16" hidden="1" customHeight="1">
      <c r="A11856">
        <v>46107.20033</v>
      </c>
      <c r="B11856">
        <v>67</v>
      </c>
      <c r="C11856">
        <v>2</v>
      </c>
      <c r="D11856">
        <v>12</v>
      </c>
      <c r="E11856">
        <v>4</v>
      </c>
      <c r="F11856">
        <v>238551.29029999999</v>
      </c>
      <c r="G11856">
        <v>0</v>
      </c>
      <c r="H11856" s="11" t="s">
        <v>49</v>
      </c>
    </row>
    <row r="11857" spans="1:8">
      <c r="A11857">
        <v>46086.378170000004</v>
      </c>
      <c r="B11857" s="13">
        <v>36</v>
      </c>
      <c r="C11857" s="13">
        <v>1</v>
      </c>
      <c r="D11857" s="13">
        <v>4</v>
      </c>
      <c r="E11857" s="13">
        <v>7</v>
      </c>
      <c r="F11857" s="13">
        <v>195450.67050000001</v>
      </c>
      <c r="G11857" s="13">
        <v>1</v>
      </c>
      <c r="H11857" s="11" t="s">
        <v>49</v>
      </c>
    </row>
    <row r="11858" spans="1:8">
      <c r="A11858">
        <v>46085.732689999997</v>
      </c>
      <c r="B11858" s="13">
        <v>30</v>
      </c>
      <c r="C11858" s="13">
        <v>0</v>
      </c>
      <c r="D11858" s="13">
        <v>15</v>
      </c>
      <c r="E11858" s="13">
        <v>0</v>
      </c>
      <c r="F11858" s="13">
        <v>315909.7867</v>
      </c>
      <c r="G11858" s="13">
        <v>1</v>
      </c>
      <c r="H11858" s="11" t="s">
        <v>49</v>
      </c>
    </row>
    <row r="11859" spans="1:8" ht="16" hidden="1" customHeight="1">
      <c r="A11859">
        <v>46073.142480000002</v>
      </c>
      <c r="B11859">
        <v>74</v>
      </c>
      <c r="C11859">
        <v>0</v>
      </c>
      <c r="D11859">
        <v>20</v>
      </c>
      <c r="E11859">
        <v>4</v>
      </c>
      <c r="F11859">
        <v>428464.77720000001</v>
      </c>
      <c r="G11859">
        <v>0</v>
      </c>
      <c r="H11859" s="11" t="s">
        <v>49</v>
      </c>
    </row>
    <row r="11860" spans="1:8" ht="16" hidden="1" customHeight="1">
      <c r="A11860">
        <v>46061.538489999999</v>
      </c>
      <c r="B11860">
        <v>71</v>
      </c>
      <c r="C11860">
        <v>3</v>
      </c>
      <c r="D11860">
        <v>4</v>
      </c>
      <c r="E11860">
        <v>7</v>
      </c>
      <c r="F11860">
        <v>350665.16769999999</v>
      </c>
      <c r="G11860">
        <v>0</v>
      </c>
      <c r="H11860" s="11" t="s">
        <v>49</v>
      </c>
    </row>
    <row r="11861" spans="1:8" ht="16" hidden="1" customHeight="1">
      <c r="A11861">
        <v>46055.956200000001</v>
      </c>
      <c r="B11861">
        <v>66</v>
      </c>
      <c r="C11861">
        <v>1</v>
      </c>
      <c r="D11861">
        <v>8</v>
      </c>
      <c r="E11861">
        <v>2</v>
      </c>
      <c r="F11861">
        <v>338257.00459999999</v>
      </c>
      <c r="G11861">
        <v>0</v>
      </c>
      <c r="H11861" s="11" t="s">
        <v>49</v>
      </c>
    </row>
    <row r="11862" spans="1:8" ht="16" hidden="1" customHeight="1">
      <c r="A11862">
        <v>46041.835460000002</v>
      </c>
      <c r="B11862">
        <v>76</v>
      </c>
      <c r="C11862">
        <v>3</v>
      </c>
      <c r="D11862">
        <v>10</v>
      </c>
      <c r="E11862">
        <v>8</v>
      </c>
      <c r="F11862">
        <v>479419.77360000001</v>
      </c>
      <c r="G11862">
        <v>0</v>
      </c>
      <c r="H11862" s="11" t="s">
        <v>49</v>
      </c>
    </row>
    <row r="11863" spans="1:8">
      <c r="A11863">
        <v>46030.633040000001</v>
      </c>
      <c r="B11863" s="13">
        <v>59</v>
      </c>
      <c r="C11863" s="13">
        <v>2</v>
      </c>
      <c r="D11863" s="13">
        <v>3</v>
      </c>
      <c r="E11863" s="13">
        <v>1</v>
      </c>
      <c r="F11863" s="13">
        <v>139173.92730000001</v>
      </c>
      <c r="G11863" s="13">
        <v>1</v>
      </c>
      <c r="H11863" s="11" t="s">
        <v>49</v>
      </c>
    </row>
    <row r="11864" spans="1:8">
      <c r="A11864">
        <v>46027.989759999997</v>
      </c>
      <c r="B11864" s="13">
        <v>35</v>
      </c>
      <c r="C11864" s="13">
        <v>1</v>
      </c>
      <c r="D11864" s="13">
        <v>6</v>
      </c>
      <c r="E11864" s="13">
        <v>1</v>
      </c>
      <c r="F11864" s="13">
        <v>262244.2341</v>
      </c>
      <c r="G11864" s="13">
        <v>1</v>
      </c>
      <c r="H11864" s="11" t="s">
        <v>49</v>
      </c>
    </row>
    <row r="11865" spans="1:8" ht="16" hidden="1" customHeight="1">
      <c r="A11865">
        <v>46027.898560000001</v>
      </c>
      <c r="B11865">
        <v>72</v>
      </c>
      <c r="C11865">
        <v>2</v>
      </c>
      <c r="D11865">
        <v>10</v>
      </c>
      <c r="E11865">
        <v>3</v>
      </c>
      <c r="F11865">
        <v>220311.5955</v>
      </c>
      <c r="G11865" s="10">
        <v>0</v>
      </c>
      <c r="H11865" s="11" t="s">
        <v>47</v>
      </c>
    </row>
    <row r="11866" spans="1:8">
      <c r="A11866">
        <v>46011.389479999998</v>
      </c>
      <c r="B11866" s="13">
        <v>45</v>
      </c>
      <c r="C11866" s="13">
        <v>0</v>
      </c>
      <c r="D11866" s="13">
        <v>16</v>
      </c>
      <c r="E11866" s="13">
        <v>0</v>
      </c>
      <c r="F11866" s="13">
        <v>169717.04610000001</v>
      </c>
      <c r="G11866" s="13">
        <v>1</v>
      </c>
      <c r="H11866" s="11" t="s">
        <v>49</v>
      </c>
    </row>
    <row r="11867" spans="1:8">
      <c r="A11867">
        <v>46010.78484</v>
      </c>
      <c r="B11867" s="13">
        <v>38</v>
      </c>
      <c r="C11867" s="13">
        <v>4</v>
      </c>
      <c r="D11867" s="13">
        <v>14</v>
      </c>
      <c r="E11867" s="13">
        <v>3</v>
      </c>
      <c r="F11867" s="13">
        <v>130358.03810000001</v>
      </c>
      <c r="G11867" s="35">
        <v>1</v>
      </c>
      <c r="H11867" s="11" t="s">
        <v>47</v>
      </c>
    </row>
    <row r="11868" spans="1:8">
      <c r="A11868">
        <v>46010.218589999997</v>
      </c>
      <c r="B11868" s="13">
        <v>22</v>
      </c>
      <c r="C11868" s="13">
        <v>2</v>
      </c>
      <c r="D11868" s="13">
        <v>16</v>
      </c>
      <c r="E11868" s="13">
        <v>3</v>
      </c>
      <c r="F11868" s="13">
        <v>500000</v>
      </c>
      <c r="G11868" s="35">
        <v>1</v>
      </c>
      <c r="H11868" s="11" t="s">
        <v>47</v>
      </c>
    </row>
    <row r="11869" spans="1:8">
      <c r="A11869">
        <v>46009.365579999998</v>
      </c>
      <c r="B11869" s="13">
        <v>57</v>
      </c>
      <c r="C11869" s="13">
        <v>2</v>
      </c>
      <c r="D11869" s="13">
        <v>1</v>
      </c>
      <c r="E11869" s="13">
        <v>6</v>
      </c>
      <c r="F11869" s="13">
        <v>177097.56219999999</v>
      </c>
      <c r="G11869" s="13">
        <v>1</v>
      </c>
      <c r="H11869" s="11" t="s">
        <v>49</v>
      </c>
    </row>
    <row r="11870" spans="1:8">
      <c r="A11870">
        <v>45999.896280000001</v>
      </c>
      <c r="B11870" s="13">
        <v>27</v>
      </c>
      <c r="C11870" s="13">
        <v>1</v>
      </c>
      <c r="D11870" s="13">
        <v>7</v>
      </c>
      <c r="E11870" s="13">
        <v>3</v>
      </c>
      <c r="F11870" s="13">
        <v>457194.7733</v>
      </c>
      <c r="G11870" s="13">
        <v>1</v>
      </c>
      <c r="H11870" s="11" t="s">
        <v>49</v>
      </c>
    </row>
    <row r="11871" spans="1:8">
      <c r="A11871">
        <v>45991.506800000003</v>
      </c>
      <c r="B11871" s="13">
        <v>22</v>
      </c>
      <c r="C11871" s="13">
        <v>4</v>
      </c>
      <c r="D11871" s="13">
        <v>9</v>
      </c>
      <c r="E11871" s="13">
        <v>2</v>
      </c>
      <c r="F11871" s="13">
        <v>50840.966659999998</v>
      </c>
      <c r="G11871" s="13">
        <v>1</v>
      </c>
      <c r="H11871" s="11" t="s">
        <v>49</v>
      </c>
    </row>
    <row r="11872" spans="1:8">
      <c r="A11872">
        <v>45975.077380000002</v>
      </c>
      <c r="B11872" s="13">
        <v>53</v>
      </c>
      <c r="C11872" s="13">
        <v>4</v>
      </c>
      <c r="D11872" s="13">
        <v>20</v>
      </c>
      <c r="E11872" s="13">
        <v>3</v>
      </c>
      <c r="F11872" s="13">
        <v>247811.9412</v>
      </c>
      <c r="G11872" s="35">
        <v>1</v>
      </c>
      <c r="H11872" s="11" t="s">
        <v>47</v>
      </c>
    </row>
    <row r="11873" spans="1:8">
      <c r="A11873">
        <v>45968.137419999999</v>
      </c>
      <c r="B11873" s="13">
        <v>41</v>
      </c>
      <c r="C11873" s="13">
        <v>0</v>
      </c>
      <c r="D11873" s="13">
        <v>7</v>
      </c>
      <c r="E11873" s="13">
        <v>0</v>
      </c>
      <c r="F11873" s="13">
        <v>428620.76770000003</v>
      </c>
      <c r="G11873" s="35">
        <v>1</v>
      </c>
      <c r="H11873" s="11" t="s">
        <v>47</v>
      </c>
    </row>
    <row r="11874" spans="1:8">
      <c r="A11874">
        <v>45953.890890000002</v>
      </c>
      <c r="B11874" s="13">
        <v>52</v>
      </c>
      <c r="C11874" s="13">
        <v>4</v>
      </c>
      <c r="D11874" s="13">
        <v>2</v>
      </c>
      <c r="E11874" s="13">
        <v>3</v>
      </c>
      <c r="F11874" s="13">
        <v>457706.12829999998</v>
      </c>
      <c r="G11874" s="13">
        <v>1</v>
      </c>
      <c r="H11874" s="11" t="s">
        <v>49</v>
      </c>
    </row>
    <row r="11875" spans="1:8">
      <c r="A11875">
        <v>45927.392959999997</v>
      </c>
      <c r="B11875" s="13">
        <v>43</v>
      </c>
      <c r="C11875" s="13">
        <v>2</v>
      </c>
      <c r="D11875" s="13">
        <v>17</v>
      </c>
      <c r="E11875" s="13">
        <v>2</v>
      </c>
      <c r="F11875" s="13">
        <v>74064.320670000001</v>
      </c>
      <c r="G11875" s="35">
        <v>1</v>
      </c>
      <c r="H11875" s="11" t="s">
        <v>47</v>
      </c>
    </row>
    <row r="11876" spans="1:8" ht="16" hidden="1" customHeight="1">
      <c r="A11876">
        <v>45919.714760000003</v>
      </c>
      <c r="B11876">
        <v>72</v>
      </c>
      <c r="C11876">
        <v>2</v>
      </c>
      <c r="D11876">
        <v>2</v>
      </c>
      <c r="E11876">
        <v>1</v>
      </c>
      <c r="F11876">
        <v>170325.27780000001</v>
      </c>
      <c r="G11876">
        <v>0</v>
      </c>
      <c r="H11876" s="11" t="s">
        <v>49</v>
      </c>
    </row>
    <row r="11877" spans="1:8">
      <c r="A11877">
        <v>45918.48201</v>
      </c>
      <c r="B11877" s="13">
        <v>20</v>
      </c>
      <c r="C11877" s="13">
        <v>4</v>
      </c>
      <c r="D11877" s="13">
        <v>14</v>
      </c>
      <c r="E11877" s="13">
        <v>8</v>
      </c>
      <c r="F11877" s="13">
        <v>79389.485759999996</v>
      </c>
      <c r="G11877" s="13">
        <v>1</v>
      </c>
      <c r="H11877" s="11" t="s">
        <v>49</v>
      </c>
    </row>
    <row r="11878" spans="1:8">
      <c r="A11878">
        <v>45913.891060000002</v>
      </c>
      <c r="B11878" s="13">
        <v>56</v>
      </c>
      <c r="C11878" s="13">
        <v>0</v>
      </c>
      <c r="D11878" s="13">
        <v>8</v>
      </c>
      <c r="E11878" s="13">
        <v>1</v>
      </c>
      <c r="F11878" s="13">
        <v>336562.9938</v>
      </c>
      <c r="G11878" s="13">
        <v>1</v>
      </c>
      <c r="H11878" s="11" t="s">
        <v>49</v>
      </c>
    </row>
    <row r="11879" spans="1:8">
      <c r="A11879">
        <v>45903.430460000003</v>
      </c>
      <c r="B11879" s="13">
        <v>39</v>
      </c>
      <c r="C11879" s="13">
        <v>0</v>
      </c>
      <c r="D11879" s="13">
        <v>12</v>
      </c>
      <c r="E11879" s="13">
        <v>6</v>
      </c>
      <c r="F11879" s="13">
        <v>280347.1716</v>
      </c>
      <c r="G11879" s="35">
        <v>1</v>
      </c>
      <c r="H11879" s="11" t="s">
        <v>47</v>
      </c>
    </row>
    <row r="11880" spans="1:8">
      <c r="A11880">
        <v>45903.384789999996</v>
      </c>
      <c r="B11880" s="13">
        <v>51</v>
      </c>
      <c r="C11880" s="13">
        <v>1</v>
      </c>
      <c r="D11880" s="13">
        <v>9</v>
      </c>
      <c r="E11880" s="13">
        <v>8</v>
      </c>
      <c r="F11880" s="13">
        <v>443665.50390000001</v>
      </c>
      <c r="G11880" s="13">
        <v>1</v>
      </c>
      <c r="H11880" s="11" t="s">
        <v>49</v>
      </c>
    </row>
    <row r="11881" spans="1:8">
      <c r="A11881">
        <v>45896.065320000002</v>
      </c>
      <c r="B11881" s="13">
        <v>24</v>
      </c>
      <c r="C11881" s="13">
        <v>3</v>
      </c>
      <c r="D11881" s="13">
        <v>13</v>
      </c>
      <c r="E11881" s="13">
        <v>2</v>
      </c>
      <c r="F11881" s="13">
        <v>415078.63549999997</v>
      </c>
      <c r="G11881" s="35">
        <v>1</v>
      </c>
      <c r="H11881" s="11" t="s">
        <v>47</v>
      </c>
    </row>
    <row r="11882" spans="1:8" ht="16" hidden="1" customHeight="1">
      <c r="A11882">
        <v>45885.308920000003</v>
      </c>
      <c r="B11882">
        <v>79</v>
      </c>
      <c r="C11882">
        <v>2</v>
      </c>
      <c r="D11882">
        <v>10</v>
      </c>
      <c r="E11882">
        <v>6</v>
      </c>
      <c r="F11882">
        <v>60087.192479999998</v>
      </c>
      <c r="G11882">
        <v>0</v>
      </c>
      <c r="H11882" s="11" t="s">
        <v>49</v>
      </c>
    </row>
    <row r="11883" spans="1:8" ht="16" hidden="1" customHeight="1">
      <c r="A11883">
        <v>45881.707490000001</v>
      </c>
      <c r="B11883">
        <v>65</v>
      </c>
      <c r="C11883">
        <v>4</v>
      </c>
      <c r="D11883">
        <v>16</v>
      </c>
      <c r="E11883">
        <v>2</v>
      </c>
      <c r="F11883">
        <v>29678.533490000002</v>
      </c>
      <c r="G11883">
        <v>0</v>
      </c>
      <c r="H11883" s="11" t="s">
        <v>49</v>
      </c>
    </row>
    <row r="11884" spans="1:8">
      <c r="A11884">
        <v>45873.725359999997</v>
      </c>
      <c r="B11884" s="13">
        <v>27</v>
      </c>
      <c r="C11884" s="13">
        <v>0</v>
      </c>
      <c r="D11884" s="13">
        <v>12</v>
      </c>
      <c r="E11884" s="13">
        <v>8</v>
      </c>
      <c r="F11884" s="13">
        <v>368189.85519999999</v>
      </c>
      <c r="G11884" s="35">
        <v>1</v>
      </c>
      <c r="H11884" s="11" t="s">
        <v>47</v>
      </c>
    </row>
    <row r="11885" spans="1:8" ht="16" hidden="1" customHeight="1">
      <c r="A11885">
        <v>45866.438800000004</v>
      </c>
      <c r="B11885">
        <v>65</v>
      </c>
      <c r="C11885">
        <v>3</v>
      </c>
      <c r="D11885">
        <v>6</v>
      </c>
      <c r="E11885">
        <v>2</v>
      </c>
      <c r="F11885">
        <v>422288.18449999997</v>
      </c>
      <c r="G11885">
        <v>0</v>
      </c>
      <c r="H11885" s="11" t="s">
        <v>49</v>
      </c>
    </row>
    <row r="11886" spans="1:8">
      <c r="A11886">
        <v>45850.010629999997</v>
      </c>
      <c r="B11886" s="13">
        <v>40</v>
      </c>
      <c r="C11886" s="13">
        <v>2</v>
      </c>
      <c r="D11886" s="13">
        <v>1</v>
      </c>
      <c r="E11886" s="13">
        <v>3</v>
      </c>
      <c r="F11886" s="13">
        <v>69350.079500000007</v>
      </c>
      <c r="G11886" s="13">
        <v>1</v>
      </c>
      <c r="H11886" s="11" t="s">
        <v>49</v>
      </c>
    </row>
    <row r="11887" spans="1:8">
      <c r="A11887">
        <v>45834.484980000001</v>
      </c>
      <c r="B11887" s="13">
        <v>38</v>
      </c>
      <c r="C11887" s="13">
        <v>4</v>
      </c>
      <c r="D11887" s="13">
        <v>18</v>
      </c>
      <c r="E11887" s="13">
        <v>2</v>
      </c>
      <c r="F11887" s="13">
        <v>175731.55590000001</v>
      </c>
      <c r="G11887" s="13">
        <v>1</v>
      </c>
      <c r="H11887" s="11" t="s">
        <v>49</v>
      </c>
    </row>
    <row r="11888" spans="1:8" ht="16" hidden="1" customHeight="1">
      <c r="A11888">
        <v>45824.854070000001</v>
      </c>
      <c r="B11888">
        <v>80</v>
      </c>
      <c r="C11888">
        <v>3</v>
      </c>
      <c r="D11888">
        <v>4</v>
      </c>
      <c r="E11888">
        <v>4</v>
      </c>
      <c r="F11888">
        <v>356649.49320000003</v>
      </c>
      <c r="G11888" s="10">
        <v>0</v>
      </c>
      <c r="H11888" s="11" t="s">
        <v>47</v>
      </c>
    </row>
    <row r="11889" spans="1:8">
      <c r="A11889">
        <v>45819.741090000003</v>
      </c>
      <c r="B11889" s="13">
        <v>38</v>
      </c>
      <c r="C11889" s="13">
        <v>0</v>
      </c>
      <c r="D11889" s="13">
        <v>16</v>
      </c>
      <c r="E11889" s="13">
        <v>7</v>
      </c>
      <c r="F11889" s="13">
        <v>440548.7205</v>
      </c>
      <c r="G11889" s="35">
        <v>1</v>
      </c>
      <c r="H11889" s="11" t="s">
        <v>47</v>
      </c>
    </row>
    <row r="11890" spans="1:8" ht="16" hidden="1" customHeight="1">
      <c r="A11890">
        <v>45818.50965</v>
      </c>
      <c r="B11890">
        <v>37</v>
      </c>
      <c r="C11890">
        <v>4</v>
      </c>
      <c r="D11890">
        <v>7</v>
      </c>
      <c r="E11890">
        <v>4</v>
      </c>
      <c r="F11890">
        <v>201651.33300000001</v>
      </c>
      <c r="G11890">
        <v>0</v>
      </c>
      <c r="H11890" s="11" t="s">
        <v>49</v>
      </c>
    </row>
    <row r="11891" spans="1:8" ht="16" hidden="1" customHeight="1">
      <c r="A11891">
        <v>45812.300009999999</v>
      </c>
      <c r="B11891">
        <v>80</v>
      </c>
      <c r="C11891">
        <v>3</v>
      </c>
      <c r="D11891">
        <v>1</v>
      </c>
      <c r="E11891">
        <v>5</v>
      </c>
      <c r="F11891">
        <v>462624.3591</v>
      </c>
      <c r="G11891" s="10">
        <v>0</v>
      </c>
      <c r="H11891" s="11" t="s">
        <v>47</v>
      </c>
    </row>
    <row r="11892" spans="1:8" ht="16" hidden="1" customHeight="1">
      <c r="A11892">
        <v>45801.676549999996</v>
      </c>
      <c r="B11892">
        <v>64</v>
      </c>
      <c r="C11892">
        <v>4</v>
      </c>
      <c r="D11892">
        <v>19</v>
      </c>
      <c r="E11892">
        <v>6</v>
      </c>
      <c r="F11892">
        <v>138516.9712</v>
      </c>
      <c r="G11892">
        <v>0</v>
      </c>
      <c r="H11892" s="11" t="s">
        <v>49</v>
      </c>
    </row>
    <row r="11893" spans="1:8" ht="16" hidden="1" customHeight="1">
      <c r="A11893">
        <v>45800.720840000002</v>
      </c>
      <c r="B11893">
        <v>74</v>
      </c>
      <c r="C11893">
        <v>0</v>
      </c>
      <c r="D11893">
        <v>1</v>
      </c>
      <c r="E11893">
        <v>4</v>
      </c>
      <c r="F11893">
        <v>392616.897</v>
      </c>
      <c r="G11893">
        <v>0</v>
      </c>
      <c r="H11893" s="11" t="s">
        <v>49</v>
      </c>
    </row>
    <row r="11894" spans="1:8">
      <c r="A11894">
        <v>45789.147349999999</v>
      </c>
      <c r="B11894" s="13">
        <v>31</v>
      </c>
      <c r="C11894" s="13">
        <v>0</v>
      </c>
      <c r="D11894" s="13">
        <v>13</v>
      </c>
      <c r="E11894" s="13">
        <v>2</v>
      </c>
      <c r="F11894" s="13">
        <v>473339.66220000002</v>
      </c>
      <c r="G11894" s="35">
        <v>1</v>
      </c>
      <c r="H11894" s="11" t="s">
        <v>47</v>
      </c>
    </row>
    <row r="11895" spans="1:8" ht="16" hidden="1" customHeight="1">
      <c r="A11895">
        <v>45749.983659999998</v>
      </c>
      <c r="B11895">
        <v>80</v>
      </c>
      <c r="C11895">
        <v>1</v>
      </c>
      <c r="D11895">
        <v>20</v>
      </c>
      <c r="E11895">
        <v>6</v>
      </c>
      <c r="F11895">
        <v>382337.0724</v>
      </c>
      <c r="G11895">
        <v>0</v>
      </c>
      <c r="H11895" s="11" t="s">
        <v>49</v>
      </c>
    </row>
    <row r="11896" spans="1:8">
      <c r="A11896">
        <v>45748.630949999999</v>
      </c>
      <c r="B11896" s="13">
        <v>41</v>
      </c>
      <c r="C11896" s="13">
        <v>1</v>
      </c>
      <c r="D11896" s="13">
        <v>16</v>
      </c>
      <c r="E11896" s="13">
        <v>2</v>
      </c>
      <c r="F11896" s="13">
        <v>27240.76641</v>
      </c>
      <c r="G11896" s="13">
        <v>1</v>
      </c>
      <c r="H11896" s="11" t="s">
        <v>49</v>
      </c>
    </row>
    <row r="11897" spans="1:8">
      <c r="A11897">
        <v>45736.933969999998</v>
      </c>
      <c r="B11897" s="13">
        <v>20</v>
      </c>
      <c r="C11897" s="13">
        <v>0</v>
      </c>
      <c r="D11897" s="13">
        <v>5</v>
      </c>
      <c r="E11897" s="13">
        <v>6</v>
      </c>
      <c r="F11897" s="13">
        <v>492482.78869999998</v>
      </c>
      <c r="G11897" s="13">
        <v>1</v>
      </c>
      <c r="H11897" s="11" t="s">
        <v>49</v>
      </c>
    </row>
    <row r="11898" spans="1:8" ht="16" hidden="1" customHeight="1">
      <c r="A11898">
        <v>45732.927450000003</v>
      </c>
      <c r="B11898">
        <v>63</v>
      </c>
      <c r="C11898">
        <v>2</v>
      </c>
      <c r="D11898">
        <v>8</v>
      </c>
      <c r="E11898">
        <v>6</v>
      </c>
      <c r="F11898">
        <v>144937.98420000001</v>
      </c>
      <c r="G11898">
        <v>0</v>
      </c>
      <c r="H11898" s="11" t="s">
        <v>49</v>
      </c>
    </row>
    <row r="11899" spans="1:8">
      <c r="A11899">
        <v>45730.676780000002</v>
      </c>
      <c r="B11899" s="13">
        <v>22</v>
      </c>
      <c r="C11899" s="13">
        <v>0</v>
      </c>
      <c r="D11899" s="13">
        <v>8</v>
      </c>
      <c r="E11899" s="13">
        <v>4</v>
      </c>
      <c r="F11899" s="13">
        <v>262290.32189999998</v>
      </c>
      <c r="G11899" s="13">
        <v>1</v>
      </c>
      <c r="H11899" s="11" t="s">
        <v>49</v>
      </c>
    </row>
    <row r="11900" spans="1:8">
      <c r="A11900">
        <v>45727.852559999999</v>
      </c>
      <c r="B11900" s="13">
        <v>26</v>
      </c>
      <c r="C11900" s="13">
        <v>0</v>
      </c>
      <c r="D11900" s="13">
        <v>12</v>
      </c>
      <c r="E11900" s="13">
        <v>2</v>
      </c>
      <c r="F11900" s="13">
        <v>158981.05429999999</v>
      </c>
      <c r="G11900" s="13">
        <v>1</v>
      </c>
      <c r="H11900" s="11" t="s">
        <v>49</v>
      </c>
    </row>
    <row r="11901" spans="1:8" ht="16" hidden="1" customHeight="1">
      <c r="A11901">
        <v>45721.25963</v>
      </c>
      <c r="B11901">
        <v>74</v>
      </c>
      <c r="C11901">
        <v>2</v>
      </c>
      <c r="D11901">
        <v>12</v>
      </c>
      <c r="E11901">
        <v>1</v>
      </c>
      <c r="F11901">
        <v>288148.54399999999</v>
      </c>
      <c r="G11901">
        <v>0</v>
      </c>
      <c r="H11901" s="11" t="s">
        <v>49</v>
      </c>
    </row>
    <row r="11902" spans="1:8" ht="16" hidden="1" customHeight="1">
      <c r="A11902">
        <v>45686.33483</v>
      </c>
      <c r="B11902">
        <v>66</v>
      </c>
      <c r="C11902">
        <v>3</v>
      </c>
      <c r="D11902">
        <v>4</v>
      </c>
      <c r="E11902">
        <v>1</v>
      </c>
      <c r="F11902">
        <v>202040.4688</v>
      </c>
      <c r="G11902" s="10">
        <v>0</v>
      </c>
      <c r="H11902" s="11" t="s">
        <v>47</v>
      </c>
    </row>
    <row r="11903" spans="1:8">
      <c r="A11903">
        <v>45678.499320000003</v>
      </c>
      <c r="B11903" s="13">
        <v>56</v>
      </c>
      <c r="C11903" s="13">
        <v>3</v>
      </c>
      <c r="D11903" s="13">
        <v>18</v>
      </c>
      <c r="E11903" s="13">
        <v>3</v>
      </c>
      <c r="F11903" s="13">
        <v>428998.34110000002</v>
      </c>
      <c r="G11903" s="13">
        <v>1</v>
      </c>
      <c r="H11903" s="11" t="s">
        <v>49</v>
      </c>
    </row>
    <row r="11904" spans="1:8" ht="16" hidden="1" customHeight="1">
      <c r="A11904">
        <v>45665.192349999998</v>
      </c>
      <c r="B11904">
        <v>75</v>
      </c>
      <c r="C11904">
        <v>1</v>
      </c>
      <c r="D11904">
        <v>8</v>
      </c>
      <c r="E11904">
        <v>3</v>
      </c>
      <c r="F11904">
        <v>386596.99589999998</v>
      </c>
      <c r="G11904">
        <v>0</v>
      </c>
      <c r="H11904" s="11" t="s">
        <v>49</v>
      </c>
    </row>
    <row r="11905" spans="1:8" ht="16" hidden="1" customHeight="1">
      <c r="A11905">
        <v>45635.758479999997</v>
      </c>
      <c r="B11905">
        <v>39</v>
      </c>
      <c r="C11905">
        <v>0</v>
      </c>
      <c r="D11905">
        <v>1</v>
      </c>
      <c r="E11905">
        <v>4</v>
      </c>
      <c r="F11905">
        <v>129577.1749</v>
      </c>
      <c r="G11905">
        <v>0</v>
      </c>
      <c r="H11905" s="11" t="s">
        <v>49</v>
      </c>
    </row>
    <row r="11906" spans="1:8">
      <c r="A11906">
        <v>45627.24106</v>
      </c>
      <c r="B11906" s="13">
        <v>31</v>
      </c>
      <c r="C11906" s="13">
        <v>3</v>
      </c>
      <c r="D11906" s="13">
        <v>20</v>
      </c>
      <c r="E11906" s="13">
        <v>1</v>
      </c>
      <c r="F11906" s="13">
        <v>219248.53529999999</v>
      </c>
      <c r="G11906" s="35">
        <v>1</v>
      </c>
      <c r="H11906" s="11" t="s">
        <v>47</v>
      </c>
    </row>
    <row r="11907" spans="1:8">
      <c r="A11907">
        <v>45625.464809999998</v>
      </c>
      <c r="B11907" s="13">
        <v>38</v>
      </c>
      <c r="C11907" s="13">
        <v>2</v>
      </c>
      <c r="D11907" s="13">
        <v>3</v>
      </c>
      <c r="E11907" s="13">
        <v>2</v>
      </c>
      <c r="F11907" s="13">
        <v>278828.91470000002</v>
      </c>
      <c r="G11907" s="35">
        <v>1</v>
      </c>
      <c r="H11907" s="11" t="s">
        <v>47</v>
      </c>
    </row>
    <row r="11908" spans="1:8">
      <c r="A11908">
        <v>45615.675940000001</v>
      </c>
      <c r="B11908" s="13">
        <v>27</v>
      </c>
      <c r="C11908" s="13">
        <v>3</v>
      </c>
      <c r="D11908" s="13">
        <v>13</v>
      </c>
      <c r="E11908" s="13">
        <v>6</v>
      </c>
      <c r="F11908" s="13">
        <v>342827.98009999999</v>
      </c>
      <c r="G11908" s="13">
        <v>1</v>
      </c>
      <c r="H11908" s="11" t="s">
        <v>49</v>
      </c>
    </row>
    <row r="11909" spans="1:8">
      <c r="A11909">
        <v>45614.156869999999</v>
      </c>
      <c r="B11909" s="13">
        <v>60</v>
      </c>
      <c r="C11909" s="13">
        <v>1</v>
      </c>
      <c r="D11909" s="13">
        <v>6</v>
      </c>
      <c r="E11909" s="13">
        <v>5</v>
      </c>
      <c r="F11909" s="13">
        <v>89084.868860000002</v>
      </c>
      <c r="G11909" s="13">
        <v>1</v>
      </c>
      <c r="H11909" s="11" t="s">
        <v>49</v>
      </c>
    </row>
    <row r="11910" spans="1:8" ht="16" hidden="1" customHeight="1">
      <c r="A11910">
        <v>45608.311029999997</v>
      </c>
      <c r="B11910">
        <v>66</v>
      </c>
      <c r="C11910">
        <v>0</v>
      </c>
      <c r="D11910">
        <v>5</v>
      </c>
      <c r="E11910">
        <v>7</v>
      </c>
      <c r="F11910">
        <v>248457.39369999999</v>
      </c>
      <c r="G11910">
        <v>0</v>
      </c>
      <c r="H11910" s="11" t="s">
        <v>49</v>
      </c>
    </row>
    <row r="11911" spans="1:8">
      <c r="A11911">
        <v>45603.439050000001</v>
      </c>
      <c r="B11911" s="13">
        <v>59</v>
      </c>
      <c r="C11911" s="13">
        <v>0</v>
      </c>
      <c r="D11911" s="13">
        <v>12</v>
      </c>
      <c r="E11911" s="13">
        <v>6</v>
      </c>
      <c r="F11911" s="13">
        <v>473700.91700000002</v>
      </c>
      <c r="G11911" s="13">
        <v>1</v>
      </c>
      <c r="H11911" s="11" t="s">
        <v>49</v>
      </c>
    </row>
    <row r="11912" spans="1:8" ht="16" hidden="1" customHeight="1">
      <c r="A11912">
        <v>45598.072469999999</v>
      </c>
      <c r="B11912">
        <v>71</v>
      </c>
      <c r="C11912">
        <v>0</v>
      </c>
      <c r="D11912">
        <v>20</v>
      </c>
      <c r="E11912">
        <v>0</v>
      </c>
      <c r="F11912">
        <v>298748.78409999999</v>
      </c>
      <c r="G11912">
        <v>0</v>
      </c>
      <c r="H11912" s="11" t="s">
        <v>49</v>
      </c>
    </row>
    <row r="11913" spans="1:8" ht="16" hidden="1" customHeight="1">
      <c r="A11913">
        <v>45591.407760000002</v>
      </c>
      <c r="B11913">
        <v>65</v>
      </c>
      <c r="C11913">
        <v>1</v>
      </c>
      <c r="D11913">
        <v>16</v>
      </c>
      <c r="E11913">
        <v>6</v>
      </c>
      <c r="F11913">
        <v>453937.31310000003</v>
      </c>
      <c r="G11913">
        <v>0</v>
      </c>
      <c r="H11913" s="11" t="s">
        <v>49</v>
      </c>
    </row>
    <row r="11914" spans="1:8">
      <c r="A11914">
        <v>45585.904009999998</v>
      </c>
      <c r="B11914" s="13">
        <v>56</v>
      </c>
      <c r="C11914" s="13">
        <v>2</v>
      </c>
      <c r="D11914" s="13">
        <v>14</v>
      </c>
      <c r="E11914" s="13">
        <v>6</v>
      </c>
      <c r="F11914" s="13">
        <v>340467.19750000001</v>
      </c>
      <c r="G11914" s="35">
        <v>1</v>
      </c>
      <c r="H11914" s="11" t="s">
        <v>47</v>
      </c>
    </row>
    <row r="11915" spans="1:8" ht="16" hidden="1" customHeight="1">
      <c r="A11915">
        <v>45579.347719999998</v>
      </c>
      <c r="B11915">
        <v>79</v>
      </c>
      <c r="C11915">
        <v>2</v>
      </c>
      <c r="D11915">
        <v>17</v>
      </c>
      <c r="E11915">
        <v>8</v>
      </c>
      <c r="F11915">
        <v>483874.75270000001</v>
      </c>
      <c r="G11915">
        <v>0</v>
      </c>
      <c r="H11915" s="11" t="s">
        <v>49</v>
      </c>
    </row>
    <row r="11916" spans="1:8">
      <c r="A11916">
        <v>45570.47552</v>
      </c>
      <c r="B11916" s="13">
        <v>57</v>
      </c>
      <c r="C11916" s="13">
        <v>4</v>
      </c>
      <c r="D11916" s="13">
        <v>5</v>
      </c>
      <c r="E11916" s="13">
        <v>5</v>
      </c>
      <c r="F11916" s="13">
        <v>96549.483429999993</v>
      </c>
      <c r="G11916" s="13">
        <v>1</v>
      </c>
      <c r="H11916" s="11" t="s">
        <v>49</v>
      </c>
    </row>
    <row r="11917" spans="1:8">
      <c r="A11917">
        <v>45565.310409999998</v>
      </c>
      <c r="B11917" s="13">
        <v>25</v>
      </c>
      <c r="C11917" s="13">
        <v>3</v>
      </c>
      <c r="D11917" s="13">
        <v>18</v>
      </c>
      <c r="E11917" s="13">
        <v>8</v>
      </c>
      <c r="F11917" s="13">
        <v>329728.16499999998</v>
      </c>
      <c r="G11917" s="13">
        <v>1</v>
      </c>
      <c r="H11917" s="11" t="s">
        <v>49</v>
      </c>
    </row>
    <row r="11918" spans="1:8">
      <c r="A11918">
        <v>45563.723149999998</v>
      </c>
      <c r="B11918" s="13">
        <v>48</v>
      </c>
      <c r="C11918" s="13">
        <v>2</v>
      </c>
      <c r="D11918" s="13">
        <v>2</v>
      </c>
      <c r="E11918" s="13">
        <v>3</v>
      </c>
      <c r="F11918" s="13">
        <v>331592.7524</v>
      </c>
      <c r="G11918" s="13">
        <v>1</v>
      </c>
      <c r="H11918" s="11" t="s">
        <v>49</v>
      </c>
    </row>
    <row r="11919" spans="1:8">
      <c r="A11919">
        <v>45526.849920000001</v>
      </c>
      <c r="B11919" s="13">
        <v>30</v>
      </c>
      <c r="C11919" s="13">
        <v>0</v>
      </c>
      <c r="D11919" s="13">
        <v>20</v>
      </c>
      <c r="E11919" s="13">
        <v>7</v>
      </c>
      <c r="F11919" s="13">
        <v>420321.7586</v>
      </c>
      <c r="G11919" s="35">
        <v>1</v>
      </c>
      <c r="H11919" s="11" t="s">
        <v>47</v>
      </c>
    </row>
    <row r="11920" spans="1:8">
      <c r="A11920">
        <v>45520.664900000003</v>
      </c>
      <c r="B11920" s="13">
        <v>22</v>
      </c>
      <c r="C11920" s="13">
        <v>0</v>
      </c>
      <c r="D11920" s="13">
        <v>13</v>
      </c>
      <c r="E11920" s="13">
        <v>2</v>
      </c>
      <c r="F11920" s="13">
        <v>197678.3137</v>
      </c>
      <c r="G11920" s="13">
        <v>1</v>
      </c>
      <c r="H11920" s="11" t="s">
        <v>49</v>
      </c>
    </row>
    <row r="11921" spans="1:8">
      <c r="A11921">
        <v>45520.009720000002</v>
      </c>
      <c r="B11921" s="13">
        <v>33</v>
      </c>
      <c r="C11921" s="13">
        <v>1</v>
      </c>
      <c r="D11921" s="13">
        <v>14</v>
      </c>
      <c r="E11921" s="13">
        <v>2</v>
      </c>
      <c r="F11921" s="13">
        <v>138640.2199</v>
      </c>
      <c r="G11921" s="35">
        <v>1</v>
      </c>
      <c r="H11921" s="11" t="s">
        <v>47</v>
      </c>
    </row>
    <row r="11922" spans="1:8">
      <c r="A11922">
        <v>45514.468059999999</v>
      </c>
      <c r="B11922" s="13">
        <v>37</v>
      </c>
      <c r="C11922" s="13">
        <v>3</v>
      </c>
      <c r="D11922" s="13">
        <v>17</v>
      </c>
      <c r="E11922" s="13">
        <v>6</v>
      </c>
      <c r="F11922" s="13">
        <v>308946.07329999999</v>
      </c>
      <c r="G11922" s="13">
        <v>1</v>
      </c>
      <c r="H11922" s="11" t="s">
        <v>49</v>
      </c>
    </row>
    <row r="11923" spans="1:8">
      <c r="A11923">
        <v>45509.650569999998</v>
      </c>
      <c r="B11923" s="13">
        <v>53</v>
      </c>
      <c r="C11923" s="13">
        <v>3</v>
      </c>
      <c r="D11923" s="13">
        <v>10</v>
      </c>
      <c r="E11923" s="13">
        <v>4</v>
      </c>
      <c r="F11923" s="13">
        <v>380862.81890000001</v>
      </c>
      <c r="G11923" s="35">
        <v>1</v>
      </c>
      <c r="H11923" s="11" t="s">
        <v>47</v>
      </c>
    </row>
    <row r="11924" spans="1:8" ht="16" hidden="1" customHeight="1">
      <c r="A11924">
        <v>45501.676270000004</v>
      </c>
      <c r="B11924">
        <v>74</v>
      </c>
      <c r="C11924">
        <v>2</v>
      </c>
      <c r="D11924">
        <v>11</v>
      </c>
      <c r="E11924">
        <v>8</v>
      </c>
      <c r="F11924">
        <v>448110.97070000001</v>
      </c>
      <c r="G11924">
        <v>0</v>
      </c>
      <c r="H11924" s="11" t="s">
        <v>49</v>
      </c>
    </row>
    <row r="11925" spans="1:8">
      <c r="A11925">
        <v>45493.688040000001</v>
      </c>
      <c r="B11925" s="13">
        <v>38</v>
      </c>
      <c r="C11925" s="13">
        <v>4</v>
      </c>
      <c r="D11925" s="13">
        <v>5</v>
      </c>
      <c r="E11925" s="13">
        <v>8</v>
      </c>
      <c r="F11925" s="13">
        <v>357745.45860000001</v>
      </c>
      <c r="G11925" s="13">
        <v>1</v>
      </c>
      <c r="H11925" s="11" t="s">
        <v>49</v>
      </c>
    </row>
    <row r="11926" spans="1:8">
      <c r="A11926">
        <v>45492.06684</v>
      </c>
      <c r="B11926" s="13">
        <v>59</v>
      </c>
      <c r="C11926" s="13">
        <v>0</v>
      </c>
      <c r="D11926" s="13">
        <v>11</v>
      </c>
      <c r="E11926" s="13">
        <v>5</v>
      </c>
      <c r="F11926" s="13">
        <v>348229.79840000003</v>
      </c>
      <c r="G11926" s="13">
        <v>1</v>
      </c>
      <c r="H11926" s="11" t="s">
        <v>49</v>
      </c>
    </row>
    <row r="11927" spans="1:8">
      <c r="A11927">
        <v>45491.324200000003</v>
      </c>
      <c r="B11927" s="13">
        <v>22</v>
      </c>
      <c r="C11927" s="13">
        <v>4</v>
      </c>
      <c r="D11927" s="13">
        <v>13</v>
      </c>
      <c r="E11927" s="13">
        <v>5</v>
      </c>
      <c r="F11927" s="13">
        <v>67971.184810000006</v>
      </c>
      <c r="G11927" s="13">
        <v>1</v>
      </c>
      <c r="H11927" s="11" t="s">
        <v>49</v>
      </c>
    </row>
    <row r="11928" spans="1:8">
      <c r="A11928">
        <v>45477.870990000003</v>
      </c>
      <c r="B11928" s="13">
        <v>40</v>
      </c>
      <c r="C11928" s="13">
        <v>3</v>
      </c>
      <c r="D11928" s="13">
        <v>7</v>
      </c>
      <c r="E11928" s="13">
        <v>0</v>
      </c>
      <c r="F11928" s="13">
        <v>285892.41869999998</v>
      </c>
      <c r="G11928" s="13">
        <v>1</v>
      </c>
      <c r="H11928" s="11" t="s">
        <v>49</v>
      </c>
    </row>
    <row r="11929" spans="1:8">
      <c r="A11929">
        <v>45474.86133</v>
      </c>
      <c r="B11929" s="13">
        <v>48</v>
      </c>
      <c r="C11929" s="13">
        <v>4</v>
      </c>
      <c r="D11929" s="13">
        <v>16</v>
      </c>
      <c r="E11929" s="13">
        <v>8</v>
      </c>
      <c r="F11929" s="13">
        <v>333986.68780000001</v>
      </c>
      <c r="G11929" s="13">
        <v>1</v>
      </c>
      <c r="H11929" s="11" t="s">
        <v>49</v>
      </c>
    </row>
    <row r="11930" spans="1:8">
      <c r="A11930">
        <v>45452.988440000001</v>
      </c>
      <c r="B11930" s="13">
        <v>38</v>
      </c>
      <c r="C11930" s="13">
        <v>3</v>
      </c>
      <c r="D11930" s="13">
        <v>3</v>
      </c>
      <c r="E11930" s="13">
        <v>1</v>
      </c>
      <c r="F11930" s="13">
        <v>372790.95929999999</v>
      </c>
      <c r="G11930" s="13">
        <v>1</v>
      </c>
      <c r="H11930" s="11" t="s">
        <v>49</v>
      </c>
    </row>
    <row r="11931" spans="1:8">
      <c r="A11931">
        <v>45445.393060000002</v>
      </c>
      <c r="B11931" s="13">
        <v>34</v>
      </c>
      <c r="C11931" s="13">
        <v>3</v>
      </c>
      <c r="D11931" s="13">
        <v>10</v>
      </c>
      <c r="E11931" s="13">
        <v>2</v>
      </c>
      <c r="F11931" s="13">
        <v>225843.40119999999</v>
      </c>
      <c r="G11931" s="35">
        <v>1</v>
      </c>
      <c r="H11931" s="11" t="s">
        <v>47</v>
      </c>
    </row>
    <row r="11932" spans="1:8" ht="16" hidden="1" customHeight="1">
      <c r="A11932">
        <v>45440.573060000002</v>
      </c>
      <c r="B11932">
        <v>32</v>
      </c>
      <c r="C11932">
        <v>1</v>
      </c>
      <c r="D11932">
        <v>19</v>
      </c>
      <c r="E11932">
        <v>5</v>
      </c>
      <c r="F11932">
        <v>121152.77009999999</v>
      </c>
      <c r="G11932">
        <v>0</v>
      </c>
      <c r="H11932" s="11" t="s">
        <v>49</v>
      </c>
    </row>
    <row r="11933" spans="1:8" ht="16" hidden="1" customHeight="1">
      <c r="A11933">
        <v>45422.277459999998</v>
      </c>
      <c r="B11933">
        <v>80</v>
      </c>
      <c r="C11933">
        <v>2</v>
      </c>
      <c r="D11933">
        <v>4</v>
      </c>
      <c r="E11933">
        <v>5</v>
      </c>
      <c r="F11933">
        <v>119519.7328</v>
      </c>
      <c r="G11933">
        <v>0</v>
      </c>
      <c r="H11933" s="11" t="s">
        <v>49</v>
      </c>
    </row>
    <row r="11934" spans="1:8">
      <c r="A11934">
        <v>45409.303489999998</v>
      </c>
      <c r="B11934" s="13">
        <v>60</v>
      </c>
      <c r="C11934" s="13">
        <v>2</v>
      </c>
      <c r="D11934" s="13">
        <v>17</v>
      </c>
      <c r="E11934" s="13">
        <v>4</v>
      </c>
      <c r="F11934" s="13">
        <v>28046.83642</v>
      </c>
      <c r="G11934" s="35">
        <v>1</v>
      </c>
      <c r="H11934" s="11" t="s">
        <v>47</v>
      </c>
    </row>
    <row r="11935" spans="1:8" ht="16" hidden="1" customHeight="1">
      <c r="A11935">
        <v>45408.237070000003</v>
      </c>
      <c r="B11935">
        <v>68</v>
      </c>
      <c r="C11935">
        <v>0</v>
      </c>
      <c r="D11935">
        <v>16</v>
      </c>
      <c r="E11935">
        <v>0</v>
      </c>
      <c r="F11935">
        <v>500000</v>
      </c>
      <c r="G11935">
        <v>0</v>
      </c>
      <c r="H11935" s="11" t="s">
        <v>49</v>
      </c>
    </row>
    <row r="11936" spans="1:8">
      <c r="A11936">
        <v>45404.604740000002</v>
      </c>
      <c r="B11936" s="13">
        <v>58</v>
      </c>
      <c r="C11936" s="13">
        <v>3</v>
      </c>
      <c r="D11936" s="13">
        <v>2</v>
      </c>
      <c r="E11936" s="13">
        <v>3</v>
      </c>
      <c r="F11936" s="13">
        <v>399010.11050000001</v>
      </c>
      <c r="G11936" s="13">
        <v>1</v>
      </c>
      <c r="H11936" s="11" t="s">
        <v>49</v>
      </c>
    </row>
    <row r="11937" spans="1:8">
      <c r="A11937">
        <v>45400.794670000003</v>
      </c>
      <c r="B11937" s="13">
        <v>52</v>
      </c>
      <c r="C11937" s="13">
        <v>3</v>
      </c>
      <c r="D11937" s="13">
        <v>14</v>
      </c>
      <c r="E11937" s="13">
        <v>8</v>
      </c>
      <c r="F11937" s="13">
        <v>161713.21919999999</v>
      </c>
      <c r="G11937" s="35">
        <v>1</v>
      </c>
      <c r="H11937" s="11" t="s">
        <v>47</v>
      </c>
    </row>
    <row r="11938" spans="1:8" ht="16" hidden="1" customHeight="1">
      <c r="A11938">
        <v>45391.682460000004</v>
      </c>
      <c r="B11938">
        <v>64</v>
      </c>
      <c r="C11938">
        <v>2</v>
      </c>
      <c r="D11938">
        <v>4</v>
      </c>
      <c r="E11938">
        <v>1</v>
      </c>
      <c r="F11938">
        <v>63741.362070000003</v>
      </c>
      <c r="G11938">
        <v>0</v>
      </c>
      <c r="H11938" s="11" t="s">
        <v>49</v>
      </c>
    </row>
    <row r="11939" spans="1:8" ht="16" hidden="1" customHeight="1">
      <c r="A11939">
        <v>45367.848830000003</v>
      </c>
      <c r="B11939">
        <v>39</v>
      </c>
      <c r="C11939">
        <v>0</v>
      </c>
      <c r="D11939">
        <v>4</v>
      </c>
      <c r="E11939">
        <v>7</v>
      </c>
      <c r="F11939">
        <v>42382.962010000003</v>
      </c>
      <c r="G11939">
        <v>0</v>
      </c>
      <c r="H11939" s="11" t="s">
        <v>49</v>
      </c>
    </row>
    <row r="11940" spans="1:8">
      <c r="A11940">
        <v>45367.166640000003</v>
      </c>
      <c r="B11940" s="13">
        <v>42</v>
      </c>
      <c r="C11940" s="13">
        <v>2</v>
      </c>
      <c r="D11940" s="13">
        <v>18</v>
      </c>
      <c r="E11940" s="13">
        <v>6</v>
      </c>
      <c r="F11940" s="13">
        <v>81801.366009999998</v>
      </c>
      <c r="G11940" s="13">
        <v>1</v>
      </c>
      <c r="H11940" s="11" t="s">
        <v>49</v>
      </c>
    </row>
    <row r="11941" spans="1:8">
      <c r="A11941">
        <v>45366.783349999998</v>
      </c>
      <c r="B11941" s="13">
        <v>57</v>
      </c>
      <c r="C11941" s="13">
        <v>1</v>
      </c>
      <c r="D11941" s="13">
        <v>15</v>
      </c>
      <c r="E11941" s="13">
        <v>6</v>
      </c>
      <c r="F11941" s="13">
        <v>76876.221969999999</v>
      </c>
      <c r="G11941" s="13">
        <v>1</v>
      </c>
      <c r="H11941" s="11" t="s">
        <v>49</v>
      </c>
    </row>
    <row r="11942" spans="1:8">
      <c r="A11942">
        <v>45357.56035</v>
      </c>
      <c r="B11942" s="13">
        <v>49</v>
      </c>
      <c r="C11942" s="13">
        <v>1</v>
      </c>
      <c r="D11942" s="13">
        <v>6</v>
      </c>
      <c r="E11942" s="13">
        <v>0</v>
      </c>
      <c r="F11942" s="13">
        <v>183422.73980000001</v>
      </c>
      <c r="G11942" s="13">
        <v>1</v>
      </c>
      <c r="H11942" s="11" t="s">
        <v>49</v>
      </c>
    </row>
    <row r="11943" spans="1:8">
      <c r="A11943">
        <v>45345.434730000001</v>
      </c>
      <c r="B11943" s="13">
        <v>48</v>
      </c>
      <c r="C11943" s="13">
        <v>3</v>
      </c>
      <c r="D11943" s="13">
        <v>19</v>
      </c>
      <c r="E11943" s="13">
        <v>7</v>
      </c>
      <c r="F11943" s="13">
        <v>168954.0006</v>
      </c>
      <c r="G11943" s="35">
        <v>1</v>
      </c>
      <c r="H11943" s="11" t="s">
        <v>47</v>
      </c>
    </row>
    <row r="11944" spans="1:8" ht="16" hidden="1" customHeight="1">
      <c r="A11944">
        <v>45337.01511</v>
      </c>
      <c r="B11944">
        <v>71</v>
      </c>
      <c r="C11944">
        <v>2</v>
      </c>
      <c r="D11944">
        <v>11</v>
      </c>
      <c r="E11944">
        <v>6</v>
      </c>
      <c r="F11944">
        <v>43682.079689999999</v>
      </c>
      <c r="G11944">
        <v>0</v>
      </c>
      <c r="H11944" s="11" t="s">
        <v>49</v>
      </c>
    </row>
    <row r="11945" spans="1:8">
      <c r="A11945">
        <v>45305.192739999999</v>
      </c>
      <c r="B11945" s="13">
        <v>46</v>
      </c>
      <c r="C11945" s="13">
        <v>0</v>
      </c>
      <c r="D11945" s="13">
        <v>11</v>
      </c>
      <c r="E11945" s="13">
        <v>1</v>
      </c>
      <c r="F11945" s="13">
        <v>145445.94649999999</v>
      </c>
      <c r="G11945" s="35">
        <v>1</v>
      </c>
      <c r="H11945" s="11" t="s">
        <v>47</v>
      </c>
    </row>
    <row r="11946" spans="1:8">
      <c r="A11946">
        <v>45285.104180000002</v>
      </c>
      <c r="B11946" s="13">
        <v>25</v>
      </c>
      <c r="C11946" s="13">
        <v>1</v>
      </c>
      <c r="D11946" s="13">
        <v>18</v>
      </c>
      <c r="E11946" s="13">
        <v>8</v>
      </c>
      <c r="F11946" s="13">
        <v>356890.01209999999</v>
      </c>
      <c r="G11946" s="13">
        <v>1</v>
      </c>
      <c r="H11946" s="11" t="s">
        <v>49</v>
      </c>
    </row>
    <row r="11947" spans="1:8">
      <c r="A11947">
        <v>45257.892540000001</v>
      </c>
      <c r="B11947" s="13">
        <v>40</v>
      </c>
      <c r="C11947" s="13">
        <v>2</v>
      </c>
      <c r="D11947" s="13">
        <v>11</v>
      </c>
      <c r="E11947" s="13">
        <v>4</v>
      </c>
      <c r="F11947" s="13">
        <v>374850.87420000002</v>
      </c>
      <c r="G11947" s="13">
        <v>1</v>
      </c>
      <c r="H11947" s="11" t="s">
        <v>49</v>
      </c>
    </row>
    <row r="11948" spans="1:8" ht="16" hidden="1" customHeight="1">
      <c r="A11948">
        <v>45253.582020000002</v>
      </c>
      <c r="B11948">
        <v>67</v>
      </c>
      <c r="C11948">
        <v>0</v>
      </c>
      <c r="D11948">
        <v>9</v>
      </c>
      <c r="E11948">
        <v>7</v>
      </c>
      <c r="F11948">
        <v>370036.8492</v>
      </c>
      <c r="G11948">
        <v>0</v>
      </c>
      <c r="H11948" s="11" t="s">
        <v>49</v>
      </c>
    </row>
    <row r="11949" spans="1:8" ht="16" hidden="1" customHeight="1">
      <c r="A11949">
        <v>45249.318200000002</v>
      </c>
      <c r="B11949">
        <v>76</v>
      </c>
      <c r="C11949">
        <v>1</v>
      </c>
      <c r="D11949">
        <v>19</v>
      </c>
      <c r="E11949">
        <v>7</v>
      </c>
      <c r="F11949">
        <v>63747.848879999998</v>
      </c>
      <c r="G11949">
        <v>0</v>
      </c>
      <c r="H11949" s="11" t="s">
        <v>49</v>
      </c>
    </row>
    <row r="11950" spans="1:8">
      <c r="A11950">
        <v>45246.651149999998</v>
      </c>
      <c r="B11950" s="13">
        <v>29</v>
      </c>
      <c r="C11950" s="13">
        <v>4</v>
      </c>
      <c r="D11950" s="13">
        <v>6</v>
      </c>
      <c r="E11950" s="13">
        <v>6</v>
      </c>
      <c r="F11950" s="13">
        <v>408529.96010000003</v>
      </c>
      <c r="G11950" s="35">
        <v>1</v>
      </c>
      <c r="H11950" s="11" t="s">
        <v>47</v>
      </c>
    </row>
    <row r="11951" spans="1:8">
      <c r="A11951">
        <v>45245.748670000001</v>
      </c>
      <c r="B11951" s="13">
        <v>54</v>
      </c>
      <c r="C11951" s="13">
        <v>1</v>
      </c>
      <c r="D11951" s="13">
        <v>8</v>
      </c>
      <c r="E11951" s="13">
        <v>8</v>
      </c>
      <c r="F11951" s="13">
        <v>449150.87760000001</v>
      </c>
      <c r="G11951" s="13">
        <v>1</v>
      </c>
      <c r="H11951" s="11" t="s">
        <v>49</v>
      </c>
    </row>
    <row r="11952" spans="1:8" ht="16" hidden="1" customHeight="1">
      <c r="A11952">
        <v>45195.830650000004</v>
      </c>
      <c r="B11952">
        <v>73</v>
      </c>
      <c r="C11952">
        <v>2</v>
      </c>
      <c r="D11952">
        <v>2</v>
      </c>
      <c r="E11952">
        <v>2</v>
      </c>
      <c r="F11952">
        <v>135740.61369999999</v>
      </c>
      <c r="G11952" s="10">
        <v>0</v>
      </c>
      <c r="H11952" s="11" t="s">
        <v>47</v>
      </c>
    </row>
    <row r="11953" spans="1:8">
      <c r="A11953">
        <v>45187.649019999997</v>
      </c>
      <c r="B11953" s="13">
        <v>51</v>
      </c>
      <c r="C11953" s="13">
        <v>1</v>
      </c>
      <c r="D11953" s="13">
        <v>16</v>
      </c>
      <c r="E11953" s="13">
        <v>1</v>
      </c>
      <c r="F11953" s="13">
        <v>487232.45760000002</v>
      </c>
      <c r="G11953" s="13">
        <v>1</v>
      </c>
      <c r="H11953" s="11" t="s">
        <v>49</v>
      </c>
    </row>
    <row r="11954" spans="1:8">
      <c r="A11954">
        <v>45175.08584</v>
      </c>
      <c r="B11954" s="13">
        <v>29</v>
      </c>
      <c r="C11954" s="13">
        <v>2</v>
      </c>
      <c r="D11954" s="13">
        <v>20</v>
      </c>
      <c r="E11954" s="13">
        <v>8</v>
      </c>
      <c r="F11954" s="13">
        <v>153123.79569999999</v>
      </c>
      <c r="G11954" s="13">
        <v>1</v>
      </c>
      <c r="H11954" s="11" t="s">
        <v>49</v>
      </c>
    </row>
    <row r="11955" spans="1:8">
      <c r="A11955">
        <v>45144.753420000001</v>
      </c>
      <c r="B11955" s="13">
        <v>24</v>
      </c>
      <c r="C11955" s="13">
        <v>2</v>
      </c>
      <c r="D11955" s="13">
        <v>11</v>
      </c>
      <c r="E11955" s="13">
        <v>4</v>
      </c>
      <c r="F11955" s="13">
        <v>258505.07519999999</v>
      </c>
      <c r="G11955" s="35">
        <v>1</v>
      </c>
      <c r="H11955" s="11" t="s">
        <v>47</v>
      </c>
    </row>
    <row r="11956" spans="1:8">
      <c r="A11956">
        <v>45143.666279999998</v>
      </c>
      <c r="B11956" s="13">
        <v>55</v>
      </c>
      <c r="C11956" s="13">
        <v>3</v>
      </c>
      <c r="D11956" s="13">
        <v>20</v>
      </c>
      <c r="E11956" s="13">
        <v>2</v>
      </c>
      <c r="F11956" s="13">
        <v>404691.46950000001</v>
      </c>
      <c r="G11956" s="13">
        <v>1</v>
      </c>
      <c r="H11956" s="11" t="s">
        <v>49</v>
      </c>
    </row>
    <row r="11957" spans="1:8">
      <c r="A11957">
        <v>45140.621619999998</v>
      </c>
      <c r="B11957" s="13">
        <v>27</v>
      </c>
      <c r="C11957" s="13">
        <v>3</v>
      </c>
      <c r="D11957" s="13">
        <v>16</v>
      </c>
      <c r="E11957" s="13">
        <v>6</v>
      </c>
      <c r="F11957" s="13">
        <v>407883.97820000001</v>
      </c>
      <c r="G11957" s="35">
        <v>1</v>
      </c>
      <c r="H11957" s="11" t="s">
        <v>47</v>
      </c>
    </row>
    <row r="11958" spans="1:8" ht="16" hidden="1" customHeight="1">
      <c r="A11958">
        <v>45140.358919999999</v>
      </c>
      <c r="B11958">
        <v>65</v>
      </c>
      <c r="C11958">
        <v>3</v>
      </c>
      <c r="D11958">
        <v>12</v>
      </c>
      <c r="E11958">
        <v>7</v>
      </c>
      <c r="F11958">
        <v>33167.77605</v>
      </c>
      <c r="G11958">
        <v>0</v>
      </c>
      <c r="H11958" s="11" t="s">
        <v>49</v>
      </c>
    </row>
    <row r="11959" spans="1:8">
      <c r="A11959">
        <v>45124.240400000002</v>
      </c>
      <c r="B11959" s="13">
        <v>24</v>
      </c>
      <c r="C11959" s="13">
        <v>2</v>
      </c>
      <c r="D11959" s="13">
        <v>16</v>
      </c>
      <c r="E11959" s="13">
        <v>5</v>
      </c>
      <c r="F11959" s="13">
        <v>204573.78</v>
      </c>
      <c r="G11959" s="35">
        <v>1</v>
      </c>
      <c r="H11959" s="11" t="s">
        <v>47</v>
      </c>
    </row>
    <row r="11960" spans="1:8" ht="16" hidden="1" customHeight="1">
      <c r="A11960">
        <v>45121.143689999997</v>
      </c>
      <c r="B11960">
        <v>59</v>
      </c>
      <c r="C11960">
        <v>0</v>
      </c>
      <c r="D11960">
        <v>11</v>
      </c>
      <c r="E11960">
        <v>7</v>
      </c>
      <c r="F11960">
        <v>325497.17879999999</v>
      </c>
      <c r="G11960">
        <v>0</v>
      </c>
      <c r="H11960" s="11" t="s">
        <v>49</v>
      </c>
    </row>
    <row r="11961" spans="1:8">
      <c r="A11961">
        <v>45116.388189999998</v>
      </c>
      <c r="B11961" s="13">
        <v>28</v>
      </c>
      <c r="C11961" s="13">
        <v>4</v>
      </c>
      <c r="D11961" s="13">
        <v>16</v>
      </c>
      <c r="E11961" s="13">
        <v>6</v>
      </c>
      <c r="F11961" s="13">
        <v>281700.2304</v>
      </c>
      <c r="G11961" s="13">
        <v>1</v>
      </c>
      <c r="H11961" s="11" t="s">
        <v>49</v>
      </c>
    </row>
    <row r="11962" spans="1:8">
      <c r="A11962">
        <v>45099.369429999999</v>
      </c>
      <c r="B11962" s="13">
        <v>53</v>
      </c>
      <c r="C11962" s="13">
        <v>2</v>
      </c>
      <c r="D11962" s="13">
        <v>12</v>
      </c>
      <c r="E11962" s="13">
        <v>1</v>
      </c>
      <c r="F11962" s="13">
        <v>388165.58850000001</v>
      </c>
      <c r="G11962" s="13">
        <v>1</v>
      </c>
      <c r="H11962" s="11" t="s">
        <v>49</v>
      </c>
    </row>
    <row r="11963" spans="1:8" ht="16" hidden="1" customHeight="1">
      <c r="A11963">
        <v>45097.447189999999</v>
      </c>
      <c r="B11963">
        <v>66</v>
      </c>
      <c r="C11963">
        <v>3</v>
      </c>
      <c r="D11963">
        <v>10</v>
      </c>
      <c r="E11963">
        <v>3</v>
      </c>
      <c r="F11963">
        <v>435813.42259999999</v>
      </c>
      <c r="G11963">
        <v>0</v>
      </c>
      <c r="H11963" s="11" t="s">
        <v>49</v>
      </c>
    </row>
    <row r="11964" spans="1:8">
      <c r="A11964">
        <v>45089.396719999997</v>
      </c>
      <c r="B11964" s="13">
        <v>36</v>
      </c>
      <c r="C11964" s="13">
        <v>2</v>
      </c>
      <c r="D11964" s="13">
        <v>1</v>
      </c>
      <c r="E11964" s="13">
        <v>4</v>
      </c>
      <c r="F11964" s="13">
        <v>61756.916290000001</v>
      </c>
      <c r="G11964" s="13">
        <v>1</v>
      </c>
      <c r="H11964" s="11" t="s">
        <v>49</v>
      </c>
    </row>
    <row r="11965" spans="1:8">
      <c r="A11965">
        <v>45086.285750000003</v>
      </c>
      <c r="B11965" s="13">
        <v>47</v>
      </c>
      <c r="C11965" s="13">
        <v>1</v>
      </c>
      <c r="D11965" s="13">
        <v>4</v>
      </c>
      <c r="E11965" s="13">
        <v>6</v>
      </c>
      <c r="F11965" s="13">
        <v>110603.26089999999</v>
      </c>
      <c r="G11965" s="13">
        <v>1</v>
      </c>
      <c r="H11965" s="11" t="s">
        <v>49</v>
      </c>
    </row>
    <row r="11966" spans="1:8">
      <c r="A11966">
        <v>45072.742709999999</v>
      </c>
      <c r="B11966" s="13">
        <v>38</v>
      </c>
      <c r="C11966" s="13">
        <v>1</v>
      </c>
      <c r="D11966" s="13">
        <v>13</v>
      </c>
      <c r="E11966" s="13">
        <v>5</v>
      </c>
      <c r="F11966" s="13">
        <v>407856.14769999997</v>
      </c>
      <c r="G11966" s="13">
        <v>1</v>
      </c>
      <c r="H11966" s="11" t="s">
        <v>49</v>
      </c>
    </row>
    <row r="11967" spans="1:8" ht="16" hidden="1" customHeight="1">
      <c r="A11967">
        <v>45072.352149999999</v>
      </c>
      <c r="B11967">
        <v>77</v>
      </c>
      <c r="C11967">
        <v>0</v>
      </c>
      <c r="D11967">
        <v>15</v>
      </c>
      <c r="E11967">
        <v>4</v>
      </c>
      <c r="F11967">
        <v>90572.80287</v>
      </c>
      <c r="G11967" s="10">
        <v>0</v>
      </c>
      <c r="H11967" s="11" t="s">
        <v>47</v>
      </c>
    </row>
    <row r="11968" spans="1:8">
      <c r="A11968">
        <v>45070.506659999999</v>
      </c>
      <c r="B11968" s="13">
        <v>48</v>
      </c>
      <c r="C11968" s="13">
        <v>3</v>
      </c>
      <c r="D11968" s="13">
        <v>1</v>
      </c>
      <c r="E11968" s="13">
        <v>5</v>
      </c>
      <c r="F11968" s="13">
        <v>360446.3909</v>
      </c>
      <c r="G11968" s="13">
        <v>1</v>
      </c>
      <c r="H11968" s="11" t="s">
        <v>49</v>
      </c>
    </row>
    <row r="11969" spans="1:8">
      <c r="A11969">
        <v>45065.475229999996</v>
      </c>
      <c r="B11969" s="13">
        <v>55</v>
      </c>
      <c r="C11969" s="13">
        <v>0</v>
      </c>
      <c r="D11969" s="13">
        <v>15</v>
      </c>
      <c r="E11969" s="13">
        <v>3</v>
      </c>
      <c r="F11969" s="13">
        <v>65156.439400000003</v>
      </c>
      <c r="G11969" s="13">
        <v>1</v>
      </c>
      <c r="H11969" s="11" t="s">
        <v>49</v>
      </c>
    </row>
    <row r="11970" spans="1:8">
      <c r="A11970">
        <v>45062.267209999998</v>
      </c>
      <c r="B11970" s="13">
        <v>39</v>
      </c>
      <c r="C11970" s="13">
        <v>4</v>
      </c>
      <c r="D11970" s="13">
        <v>6</v>
      </c>
      <c r="E11970" s="13">
        <v>4</v>
      </c>
      <c r="F11970" s="13">
        <v>189471.05170000001</v>
      </c>
      <c r="G11970" s="35">
        <v>1</v>
      </c>
      <c r="H11970" s="11" t="s">
        <v>47</v>
      </c>
    </row>
    <row r="11971" spans="1:8">
      <c r="A11971">
        <v>45058.053639999998</v>
      </c>
      <c r="B11971" s="13">
        <v>41</v>
      </c>
      <c r="C11971" s="13">
        <v>0</v>
      </c>
      <c r="D11971" s="13">
        <v>15</v>
      </c>
      <c r="E11971" s="13">
        <v>4</v>
      </c>
      <c r="F11971" s="13">
        <v>144545.74840000001</v>
      </c>
      <c r="G11971" s="13">
        <v>1</v>
      </c>
      <c r="H11971" s="11" t="s">
        <v>49</v>
      </c>
    </row>
    <row r="11972" spans="1:8" ht="16" hidden="1" customHeight="1">
      <c r="A11972">
        <v>45046.665200000003</v>
      </c>
      <c r="B11972">
        <v>64</v>
      </c>
      <c r="C11972">
        <v>1</v>
      </c>
      <c r="D11972">
        <v>5</v>
      </c>
      <c r="E11972">
        <v>4</v>
      </c>
      <c r="F11972">
        <v>271920.44709999999</v>
      </c>
      <c r="G11972">
        <v>0</v>
      </c>
      <c r="H11972" s="11" t="s">
        <v>49</v>
      </c>
    </row>
    <row r="11973" spans="1:8" ht="16" hidden="1" customHeight="1">
      <c r="A11973">
        <v>45043.090369999998</v>
      </c>
      <c r="B11973">
        <v>70</v>
      </c>
      <c r="C11973">
        <v>2</v>
      </c>
      <c r="D11973">
        <v>20</v>
      </c>
      <c r="E11973">
        <v>1</v>
      </c>
      <c r="F11973">
        <v>392049.0514</v>
      </c>
      <c r="G11973" s="10">
        <v>0</v>
      </c>
      <c r="H11973" s="11" t="s">
        <v>47</v>
      </c>
    </row>
    <row r="11974" spans="1:8">
      <c r="A11974">
        <v>45041.601979999999</v>
      </c>
      <c r="B11974" s="13">
        <v>50</v>
      </c>
      <c r="C11974" s="13">
        <v>1</v>
      </c>
      <c r="D11974" s="13">
        <v>5</v>
      </c>
      <c r="E11974" s="13">
        <v>6</v>
      </c>
      <c r="F11974" s="13">
        <v>199770.23850000001</v>
      </c>
      <c r="G11974" s="13">
        <v>1</v>
      </c>
      <c r="H11974" s="11" t="s">
        <v>49</v>
      </c>
    </row>
    <row r="11975" spans="1:8">
      <c r="A11975">
        <v>45013.714489999998</v>
      </c>
      <c r="B11975" s="13">
        <v>56</v>
      </c>
      <c r="C11975" s="13">
        <v>3</v>
      </c>
      <c r="D11975" s="13">
        <v>18</v>
      </c>
      <c r="E11975" s="13">
        <v>7</v>
      </c>
      <c r="F11975" s="13">
        <v>397272.45929999999</v>
      </c>
      <c r="G11975" s="13">
        <v>1</v>
      </c>
      <c r="H11975" s="11" t="s">
        <v>49</v>
      </c>
    </row>
    <row r="11976" spans="1:8" ht="16" hidden="1" customHeight="1">
      <c r="A11976">
        <v>45007.409509999998</v>
      </c>
      <c r="B11976">
        <v>66</v>
      </c>
      <c r="C11976">
        <v>4</v>
      </c>
      <c r="D11976">
        <v>5</v>
      </c>
      <c r="E11976">
        <v>7</v>
      </c>
      <c r="F11976">
        <v>52873.018120000001</v>
      </c>
      <c r="G11976">
        <v>0</v>
      </c>
      <c r="H11976" s="11" t="s">
        <v>49</v>
      </c>
    </row>
    <row r="11977" spans="1:8" ht="16" hidden="1" customHeight="1">
      <c r="A11977">
        <v>44998.357389999997</v>
      </c>
      <c r="B11977">
        <v>67</v>
      </c>
      <c r="C11977">
        <v>2</v>
      </c>
      <c r="D11977">
        <v>15</v>
      </c>
      <c r="E11977">
        <v>4</v>
      </c>
      <c r="F11977">
        <v>205583.5289</v>
      </c>
      <c r="G11977">
        <v>0</v>
      </c>
      <c r="H11977" s="11" t="s">
        <v>49</v>
      </c>
    </row>
    <row r="11978" spans="1:8" ht="16" hidden="1" customHeight="1">
      <c r="A11978">
        <v>44989.482129999997</v>
      </c>
      <c r="B11978">
        <v>70</v>
      </c>
      <c r="C11978">
        <v>0</v>
      </c>
      <c r="D11978">
        <v>10</v>
      </c>
      <c r="E11978">
        <v>2</v>
      </c>
      <c r="F11978">
        <v>150083.592</v>
      </c>
      <c r="G11978" s="10">
        <v>0</v>
      </c>
      <c r="H11978" s="11" t="s">
        <v>47</v>
      </c>
    </row>
    <row r="11979" spans="1:8">
      <c r="A11979">
        <v>44978.930979999997</v>
      </c>
      <c r="B11979" s="13">
        <v>51</v>
      </c>
      <c r="C11979" s="13">
        <v>3</v>
      </c>
      <c r="D11979" s="13">
        <v>8</v>
      </c>
      <c r="E11979" s="13">
        <v>2</v>
      </c>
      <c r="F11979" s="13">
        <v>30226.27318</v>
      </c>
      <c r="G11979" s="35">
        <v>1</v>
      </c>
      <c r="H11979" s="11" t="s">
        <v>47</v>
      </c>
    </row>
    <row r="11980" spans="1:8">
      <c r="A11980">
        <v>44966.068350000001</v>
      </c>
      <c r="B11980" s="13">
        <v>48</v>
      </c>
      <c r="C11980" s="13">
        <v>4</v>
      </c>
      <c r="D11980" s="13">
        <v>14</v>
      </c>
      <c r="E11980" s="13">
        <v>5</v>
      </c>
      <c r="F11980" s="13">
        <v>203540.7145</v>
      </c>
      <c r="G11980" s="13">
        <v>1</v>
      </c>
      <c r="H11980" s="11" t="s">
        <v>49</v>
      </c>
    </row>
    <row r="11981" spans="1:8">
      <c r="A11981">
        <v>44955.218390000002</v>
      </c>
      <c r="B11981" s="13">
        <v>44</v>
      </c>
      <c r="C11981" s="13">
        <v>0</v>
      </c>
      <c r="D11981" s="13">
        <v>4</v>
      </c>
      <c r="E11981" s="13">
        <v>3</v>
      </c>
      <c r="F11981" s="13">
        <v>341013.9449</v>
      </c>
      <c r="G11981" s="13">
        <v>1</v>
      </c>
      <c r="H11981" s="11" t="s">
        <v>49</v>
      </c>
    </row>
    <row r="11982" spans="1:8">
      <c r="A11982">
        <v>44933.601240000004</v>
      </c>
      <c r="B11982" s="13">
        <v>28</v>
      </c>
      <c r="C11982" s="13">
        <v>3</v>
      </c>
      <c r="D11982" s="13">
        <v>12</v>
      </c>
      <c r="E11982" s="13">
        <v>2</v>
      </c>
      <c r="F11982" s="13">
        <v>352530.18170000002</v>
      </c>
      <c r="G11982" s="35">
        <v>1</v>
      </c>
      <c r="H11982" s="11" t="s">
        <v>47</v>
      </c>
    </row>
    <row r="11983" spans="1:8" ht="16" hidden="1" customHeight="1">
      <c r="A11983">
        <v>44924.893450000003</v>
      </c>
      <c r="B11983">
        <v>32</v>
      </c>
      <c r="C11983">
        <v>1</v>
      </c>
      <c r="D11983">
        <v>3</v>
      </c>
      <c r="E11983">
        <v>6</v>
      </c>
      <c r="F11983">
        <v>0</v>
      </c>
      <c r="G11983">
        <v>0</v>
      </c>
      <c r="H11983" s="11" t="s">
        <v>49</v>
      </c>
    </row>
    <row r="11984" spans="1:8">
      <c r="A11984">
        <v>44912.821170000003</v>
      </c>
      <c r="B11984" s="13">
        <v>59</v>
      </c>
      <c r="C11984" s="13">
        <v>2</v>
      </c>
      <c r="D11984" s="13">
        <v>8</v>
      </c>
      <c r="E11984" s="13">
        <v>5</v>
      </c>
      <c r="F11984" s="13">
        <v>500000</v>
      </c>
      <c r="G11984" s="35">
        <v>1</v>
      </c>
      <c r="H11984" s="11" t="s">
        <v>47</v>
      </c>
    </row>
    <row r="11985" spans="1:8">
      <c r="A11985">
        <v>44902.85961</v>
      </c>
      <c r="B11985" s="13">
        <v>38</v>
      </c>
      <c r="C11985" s="13">
        <v>4</v>
      </c>
      <c r="D11985" s="13">
        <v>7</v>
      </c>
      <c r="E11985" s="13">
        <v>3</v>
      </c>
      <c r="F11985" s="13">
        <v>221258.17550000001</v>
      </c>
      <c r="G11985" s="13">
        <v>1</v>
      </c>
      <c r="H11985" s="11" t="s">
        <v>49</v>
      </c>
    </row>
    <row r="11986" spans="1:8" ht="16" hidden="1" customHeight="1">
      <c r="A11986">
        <v>44890.092239999998</v>
      </c>
      <c r="B11986">
        <v>64</v>
      </c>
      <c r="C11986">
        <v>2</v>
      </c>
      <c r="D11986">
        <v>5</v>
      </c>
      <c r="E11986">
        <v>8</v>
      </c>
      <c r="F11986">
        <v>449224.38250000001</v>
      </c>
      <c r="G11986">
        <v>0</v>
      </c>
      <c r="H11986" s="11" t="s">
        <v>49</v>
      </c>
    </row>
    <row r="11987" spans="1:8">
      <c r="A11987">
        <v>44881.188999999998</v>
      </c>
      <c r="B11987" s="13">
        <v>46</v>
      </c>
      <c r="C11987" s="13">
        <v>0</v>
      </c>
      <c r="D11987" s="13">
        <v>2</v>
      </c>
      <c r="E11987" s="13">
        <v>7</v>
      </c>
      <c r="F11987" s="13">
        <v>434620.35729999997</v>
      </c>
      <c r="G11987" s="13">
        <v>1</v>
      </c>
      <c r="H11987" s="11" t="s">
        <v>49</v>
      </c>
    </row>
    <row r="11988" spans="1:8">
      <c r="A11988">
        <v>44875.066500000001</v>
      </c>
      <c r="B11988" s="13">
        <v>40</v>
      </c>
      <c r="C11988" s="13">
        <v>4</v>
      </c>
      <c r="D11988" s="13">
        <v>5</v>
      </c>
      <c r="E11988" s="13">
        <v>8</v>
      </c>
      <c r="F11988" s="13">
        <v>64995.94601</v>
      </c>
      <c r="G11988" s="13">
        <v>1</v>
      </c>
      <c r="H11988" s="11" t="s">
        <v>49</v>
      </c>
    </row>
    <row r="11989" spans="1:8">
      <c r="A11989">
        <v>44867.848050000001</v>
      </c>
      <c r="B11989" s="13">
        <v>33</v>
      </c>
      <c r="C11989" s="13">
        <v>1</v>
      </c>
      <c r="D11989" s="13">
        <v>8</v>
      </c>
      <c r="E11989" s="13">
        <v>5</v>
      </c>
      <c r="F11989" s="13">
        <v>0</v>
      </c>
      <c r="G11989" s="13">
        <v>1</v>
      </c>
      <c r="H11989" s="11" t="s">
        <v>49</v>
      </c>
    </row>
    <row r="11990" spans="1:8" ht="16" hidden="1" customHeight="1">
      <c r="A11990">
        <v>44863.383880000001</v>
      </c>
      <c r="B11990">
        <v>70</v>
      </c>
      <c r="C11990">
        <v>4</v>
      </c>
      <c r="D11990">
        <v>15</v>
      </c>
      <c r="E11990">
        <v>3</v>
      </c>
      <c r="F11990">
        <v>153945.37469999999</v>
      </c>
      <c r="G11990">
        <v>0</v>
      </c>
      <c r="H11990" s="11" t="s">
        <v>49</v>
      </c>
    </row>
    <row r="11991" spans="1:8">
      <c r="A11991">
        <v>44859.447939999998</v>
      </c>
      <c r="B11991" s="13">
        <v>54</v>
      </c>
      <c r="C11991" s="13">
        <v>1</v>
      </c>
      <c r="D11991" s="13">
        <v>13</v>
      </c>
      <c r="E11991" s="13">
        <v>7</v>
      </c>
      <c r="F11991" s="13">
        <v>16010.23727</v>
      </c>
      <c r="G11991" s="13">
        <v>1</v>
      </c>
      <c r="H11991" s="11" t="s">
        <v>49</v>
      </c>
    </row>
    <row r="11992" spans="1:8">
      <c r="A11992">
        <v>44856.910239999997</v>
      </c>
      <c r="B11992" s="13">
        <v>33</v>
      </c>
      <c r="C11992" s="13">
        <v>2</v>
      </c>
      <c r="D11992" s="13">
        <v>4</v>
      </c>
      <c r="E11992" s="13">
        <v>3</v>
      </c>
      <c r="F11992" s="13">
        <v>156473.44380000001</v>
      </c>
      <c r="G11992" s="35">
        <v>1</v>
      </c>
      <c r="H11992" s="11" t="s">
        <v>47</v>
      </c>
    </row>
    <row r="11993" spans="1:8" ht="16" hidden="1" customHeight="1">
      <c r="A11993">
        <v>44842.515119999996</v>
      </c>
      <c r="B11993">
        <v>75</v>
      </c>
      <c r="C11993">
        <v>1</v>
      </c>
      <c r="D11993">
        <v>15</v>
      </c>
      <c r="E11993">
        <v>6</v>
      </c>
      <c r="F11993">
        <v>337783.64919999999</v>
      </c>
      <c r="G11993" s="10">
        <v>0</v>
      </c>
      <c r="H11993" s="11" t="s">
        <v>47</v>
      </c>
    </row>
    <row r="11994" spans="1:8" ht="16" hidden="1" customHeight="1">
      <c r="A11994">
        <v>44833.170660000003</v>
      </c>
      <c r="B11994">
        <v>72</v>
      </c>
      <c r="C11994">
        <v>4</v>
      </c>
      <c r="D11994">
        <v>16</v>
      </c>
      <c r="E11994">
        <v>0</v>
      </c>
      <c r="F11994">
        <v>400054.91989999998</v>
      </c>
      <c r="G11994">
        <v>0</v>
      </c>
      <c r="H11994" s="11" t="s">
        <v>49</v>
      </c>
    </row>
    <row r="11995" spans="1:8" ht="16" hidden="1" customHeight="1">
      <c r="A11995">
        <v>44813.599280000002</v>
      </c>
      <c r="B11995">
        <v>63</v>
      </c>
      <c r="C11995">
        <v>0</v>
      </c>
      <c r="D11995">
        <v>15</v>
      </c>
      <c r="E11995">
        <v>0</v>
      </c>
      <c r="F11995">
        <v>126135.2913</v>
      </c>
      <c r="G11995">
        <v>0</v>
      </c>
      <c r="H11995" s="11" t="s">
        <v>49</v>
      </c>
    </row>
    <row r="11996" spans="1:8">
      <c r="A11996">
        <v>44809.752699999997</v>
      </c>
      <c r="B11996" s="13">
        <v>58</v>
      </c>
      <c r="C11996" s="13">
        <v>3</v>
      </c>
      <c r="D11996" s="13">
        <v>8</v>
      </c>
      <c r="E11996" s="13">
        <v>4</v>
      </c>
      <c r="F11996" s="13">
        <v>109990.8011</v>
      </c>
      <c r="G11996" s="13">
        <v>1</v>
      </c>
      <c r="H11996" s="11" t="s">
        <v>49</v>
      </c>
    </row>
    <row r="11997" spans="1:8">
      <c r="A11997">
        <v>44804.758779999996</v>
      </c>
      <c r="B11997" s="13">
        <v>57</v>
      </c>
      <c r="C11997" s="13">
        <v>4</v>
      </c>
      <c r="D11997" s="13">
        <v>15</v>
      </c>
      <c r="E11997" s="13">
        <v>0</v>
      </c>
      <c r="F11997" s="13">
        <v>437637.71830000001</v>
      </c>
      <c r="G11997" s="13">
        <v>1</v>
      </c>
      <c r="H11997" s="11" t="s">
        <v>49</v>
      </c>
    </row>
    <row r="11998" spans="1:8">
      <c r="A11998">
        <v>44799.728439999999</v>
      </c>
      <c r="B11998" s="13">
        <v>37</v>
      </c>
      <c r="C11998" s="13">
        <v>3</v>
      </c>
      <c r="D11998" s="13">
        <v>7</v>
      </c>
      <c r="E11998" s="13">
        <v>3</v>
      </c>
      <c r="F11998" s="13">
        <v>322567.88959999999</v>
      </c>
      <c r="G11998" s="13">
        <v>1</v>
      </c>
      <c r="H11998" s="11" t="s">
        <v>49</v>
      </c>
    </row>
    <row r="11999" spans="1:8">
      <c r="A11999">
        <v>44797.990080000003</v>
      </c>
      <c r="B11999" s="13">
        <v>36</v>
      </c>
      <c r="C11999" s="13">
        <v>1</v>
      </c>
      <c r="D11999" s="13">
        <v>15</v>
      </c>
      <c r="E11999" s="13">
        <v>6</v>
      </c>
      <c r="F11999" s="13">
        <v>73289.726410000003</v>
      </c>
      <c r="G11999" s="13">
        <v>1</v>
      </c>
      <c r="H11999" s="11" t="s">
        <v>49</v>
      </c>
    </row>
    <row r="12000" spans="1:8" ht="16" hidden="1" customHeight="1">
      <c r="A12000">
        <v>44791.254059999999</v>
      </c>
      <c r="B12000">
        <v>61</v>
      </c>
      <c r="C12000">
        <v>1</v>
      </c>
      <c r="D12000">
        <v>19</v>
      </c>
      <c r="E12000">
        <v>7</v>
      </c>
      <c r="F12000">
        <v>220115.2213</v>
      </c>
      <c r="G12000">
        <v>0</v>
      </c>
      <c r="H12000" s="11" t="s">
        <v>49</v>
      </c>
    </row>
    <row r="12001" spans="1:8">
      <c r="A12001">
        <v>44781.256269999998</v>
      </c>
      <c r="B12001" s="13">
        <v>32</v>
      </c>
      <c r="C12001" s="13">
        <v>0</v>
      </c>
      <c r="D12001" s="13">
        <v>17</v>
      </c>
      <c r="E12001" s="13">
        <v>3</v>
      </c>
      <c r="F12001" s="13">
        <v>267188.00140000001</v>
      </c>
      <c r="G12001" s="13">
        <v>1</v>
      </c>
      <c r="H12001" s="11" t="s">
        <v>49</v>
      </c>
    </row>
    <row r="12002" spans="1:8" ht="16" hidden="1" customHeight="1">
      <c r="A12002">
        <v>44780.759599999998</v>
      </c>
      <c r="B12002">
        <v>63</v>
      </c>
      <c r="C12002">
        <v>4</v>
      </c>
      <c r="D12002">
        <v>17</v>
      </c>
      <c r="E12002">
        <v>5</v>
      </c>
      <c r="F12002">
        <v>135774.14749999999</v>
      </c>
      <c r="G12002" s="10">
        <v>0</v>
      </c>
      <c r="H12002" s="11" t="s">
        <v>47</v>
      </c>
    </row>
    <row r="12003" spans="1:8">
      <c r="A12003">
        <v>44774.085169999998</v>
      </c>
      <c r="B12003" s="13">
        <v>38</v>
      </c>
      <c r="C12003" s="13">
        <v>2</v>
      </c>
      <c r="D12003" s="13">
        <v>2</v>
      </c>
      <c r="E12003" s="13">
        <v>1</v>
      </c>
      <c r="F12003" s="13">
        <v>395586.68119999999</v>
      </c>
      <c r="G12003" s="13">
        <v>1</v>
      </c>
      <c r="H12003" s="11" t="s">
        <v>49</v>
      </c>
    </row>
    <row r="12004" spans="1:8">
      <c r="A12004">
        <v>44772.910929999998</v>
      </c>
      <c r="B12004" s="13">
        <v>30</v>
      </c>
      <c r="C12004" s="13">
        <v>3</v>
      </c>
      <c r="D12004" s="13">
        <v>1</v>
      </c>
      <c r="E12004" s="13">
        <v>0</v>
      </c>
      <c r="F12004" s="13">
        <v>359934.08319999999</v>
      </c>
      <c r="G12004" s="35">
        <v>1</v>
      </c>
      <c r="H12004" s="11" t="s">
        <v>47</v>
      </c>
    </row>
    <row r="12005" spans="1:8">
      <c r="A12005">
        <v>44768.379110000002</v>
      </c>
      <c r="B12005" s="13">
        <v>59</v>
      </c>
      <c r="C12005" s="13">
        <v>3</v>
      </c>
      <c r="D12005" s="13">
        <v>17</v>
      </c>
      <c r="E12005" s="13">
        <v>5</v>
      </c>
      <c r="F12005" s="13">
        <v>331805.9938</v>
      </c>
      <c r="G12005" s="13">
        <v>1</v>
      </c>
      <c r="H12005" s="11" t="s">
        <v>49</v>
      </c>
    </row>
    <row r="12006" spans="1:8">
      <c r="A12006">
        <v>44764.694009999999</v>
      </c>
      <c r="B12006" s="13">
        <v>22</v>
      </c>
      <c r="C12006" s="13">
        <v>4</v>
      </c>
      <c r="D12006" s="13">
        <v>18</v>
      </c>
      <c r="E12006" s="13">
        <v>3</v>
      </c>
      <c r="F12006" s="13">
        <v>31526.982220000002</v>
      </c>
      <c r="G12006" s="35">
        <v>1</v>
      </c>
      <c r="H12006" s="11" t="s">
        <v>47</v>
      </c>
    </row>
    <row r="12007" spans="1:8">
      <c r="A12007">
        <v>44755.213309999999</v>
      </c>
      <c r="B12007" s="13">
        <v>29</v>
      </c>
      <c r="C12007" s="13">
        <v>0</v>
      </c>
      <c r="D12007" s="13">
        <v>12</v>
      </c>
      <c r="E12007" s="13">
        <v>8</v>
      </c>
      <c r="F12007" s="13">
        <v>432995.34769999998</v>
      </c>
      <c r="G12007" s="35">
        <v>1</v>
      </c>
      <c r="H12007" s="11" t="s">
        <v>47</v>
      </c>
    </row>
    <row r="12008" spans="1:8">
      <c r="A12008">
        <v>44746.903109999999</v>
      </c>
      <c r="B12008" s="13">
        <v>29</v>
      </c>
      <c r="C12008" s="13">
        <v>4</v>
      </c>
      <c r="D12008" s="13">
        <v>12</v>
      </c>
      <c r="E12008" s="13">
        <v>7</v>
      </c>
      <c r="F12008" s="13">
        <v>373748.1998</v>
      </c>
      <c r="G12008" s="35">
        <v>1</v>
      </c>
      <c r="H12008" s="11" t="s">
        <v>47</v>
      </c>
    </row>
    <row r="12009" spans="1:8" ht="16" hidden="1" customHeight="1">
      <c r="A12009">
        <v>44743.19526</v>
      </c>
      <c r="B12009">
        <v>77</v>
      </c>
      <c r="C12009">
        <v>4</v>
      </c>
      <c r="D12009">
        <v>8</v>
      </c>
      <c r="E12009">
        <v>5</v>
      </c>
      <c r="F12009">
        <v>88439.125180000003</v>
      </c>
      <c r="G12009">
        <v>0</v>
      </c>
      <c r="H12009" s="11" t="s">
        <v>49</v>
      </c>
    </row>
    <row r="12010" spans="1:8" ht="16" hidden="1" customHeight="1">
      <c r="A12010">
        <v>44739.81626</v>
      </c>
      <c r="B12010">
        <v>71</v>
      </c>
      <c r="C12010">
        <v>4</v>
      </c>
      <c r="D12010">
        <v>17</v>
      </c>
      <c r="E12010">
        <v>4</v>
      </c>
      <c r="F12010">
        <v>215825.92319999999</v>
      </c>
      <c r="G12010">
        <v>0</v>
      </c>
      <c r="H12010" s="11" t="s">
        <v>49</v>
      </c>
    </row>
    <row r="12011" spans="1:8">
      <c r="A12011">
        <v>44735.135029999998</v>
      </c>
      <c r="B12011" s="13">
        <v>58</v>
      </c>
      <c r="C12011" s="13">
        <v>0</v>
      </c>
      <c r="D12011" s="13">
        <v>13</v>
      </c>
      <c r="E12011" s="13">
        <v>4</v>
      </c>
      <c r="F12011" s="13">
        <v>370601.34250000003</v>
      </c>
      <c r="G12011" s="13">
        <v>1</v>
      </c>
      <c r="H12011" s="11" t="s">
        <v>49</v>
      </c>
    </row>
    <row r="12012" spans="1:8">
      <c r="A12012">
        <v>44734.98734</v>
      </c>
      <c r="B12012" s="13">
        <v>44</v>
      </c>
      <c r="C12012" s="13">
        <v>1</v>
      </c>
      <c r="D12012" s="13">
        <v>7</v>
      </c>
      <c r="E12012" s="13">
        <v>7</v>
      </c>
      <c r="F12012" s="13">
        <v>381898.43459999998</v>
      </c>
      <c r="G12012" s="13">
        <v>1</v>
      </c>
      <c r="H12012" s="11" t="s">
        <v>49</v>
      </c>
    </row>
    <row r="12013" spans="1:8">
      <c r="A12013">
        <v>44731.634919999997</v>
      </c>
      <c r="B12013" s="13">
        <v>43</v>
      </c>
      <c r="C12013" s="13">
        <v>4</v>
      </c>
      <c r="D12013" s="13">
        <v>13</v>
      </c>
      <c r="E12013" s="13">
        <v>5</v>
      </c>
      <c r="F12013" s="13">
        <v>286485.24819999997</v>
      </c>
      <c r="G12013" s="13">
        <v>1</v>
      </c>
      <c r="H12013" s="11" t="s">
        <v>49</v>
      </c>
    </row>
    <row r="12014" spans="1:8">
      <c r="A12014">
        <v>44731.017169999999</v>
      </c>
      <c r="B12014" s="13">
        <v>33</v>
      </c>
      <c r="C12014" s="13">
        <v>1</v>
      </c>
      <c r="D12014" s="13">
        <v>12</v>
      </c>
      <c r="E12014" s="13">
        <v>2</v>
      </c>
      <c r="F12014" s="13">
        <v>222841.63140000001</v>
      </c>
      <c r="G12014" s="13">
        <v>1</v>
      </c>
      <c r="H12014" s="11" t="s">
        <v>49</v>
      </c>
    </row>
    <row r="12015" spans="1:8">
      <c r="A12015">
        <v>44729.90941</v>
      </c>
      <c r="B12015" s="13">
        <v>43</v>
      </c>
      <c r="C12015" s="13">
        <v>1</v>
      </c>
      <c r="D12015" s="13">
        <v>20</v>
      </c>
      <c r="E12015" s="13">
        <v>8</v>
      </c>
      <c r="F12015" s="13">
        <v>64749.821120000001</v>
      </c>
      <c r="G12015" s="35">
        <v>1</v>
      </c>
      <c r="H12015" s="11" t="s">
        <v>47</v>
      </c>
    </row>
    <row r="12016" spans="1:8" ht="16" hidden="1" customHeight="1">
      <c r="A12016">
        <v>44725.570379999997</v>
      </c>
      <c r="B12016">
        <v>70</v>
      </c>
      <c r="C12016">
        <v>3</v>
      </c>
      <c r="D12016">
        <v>1</v>
      </c>
      <c r="E12016">
        <v>6</v>
      </c>
      <c r="F12016">
        <v>10843.808800000001</v>
      </c>
      <c r="G12016">
        <v>0</v>
      </c>
      <c r="H12016" s="11" t="s">
        <v>49</v>
      </c>
    </row>
    <row r="12017" spans="1:8" ht="16" hidden="1" customHeight="1">
      <c r="A12017">
        <v>44723.707199999997</v>
      </c>
      <c r="B12017">
        <v>63</v>
      </c>
      <c r="C12017">
        <v>0</v>
      </c>
      <c r="D12017">
        <v>1</v>
      </c>
      <c r="E12017">
        <v>7</v>
      </c>
      <c r="F12017">
        <v>44446.520629999999</v>
      </c>
      <c r="G12017">
        <v>0</v>
      </c>
      <c r="H12017" s="11" t="s">
        <v>49</v>
      </c>
    </row>
    <row r="12018" spans="1:8">
      <c r="A12018">
        <v>44721.999069999998</v>
      </c>
      <c r="B12018" s="13">
        <v>37</v>
      </c>
      <c r="C12018" s="13">
        <v>4</v>
      </c>
      <c r="D12018" s="13">
        <v>5</v>
      </c>
      <c r="E12018" s="13">
        <v>6</v>
      </c>
      <c r="F12018" s="13">
        <v>449646.98129999998</v>
      </c>
      <c r="G12018" s="13">
        <v>1</v>
      </c>
      <c r="H12018" s="11" t="s">
        <v>49</v>
      </c>
    </row>
    <row r="12019" spans="1:8">
      <c r="A12019">
        <v>44720.262600000002</v>
      </c>
      <c r="B12019" s="13">
        <v>53</v>
      </c>
      <c r="C12019" s="13">
        <v>1</v>
      </c>
      <c r="D12019" s="13">
        <v>16</v>
      </c>
      <c r="E12019" s="13">
        <v>5</v>
      </c>
      <c r="F12019" s="13">
        <v>370786.55170000001</v>
      </c>
      <c r="G12019" s="35">
        <v>1</v>
      </c>
      <c r="H12019" s="11" t="s">
        <v>47</v>
      </c>
    </row>
    <row r="12020" spans="1:8">
      <c r="A12020">
        <v>44717.922229999996</v>
      </c>
      <c r="B12020" s="13">
        <v>43</v>
      </c>
      <c r="C12020" s="13">
        <v>2</v>
      </c>
      <c r="D12020" s="13">
        <v>12</v>
      </c>
      <c r="E12020" s="13">
        <v>3</v>
      </c>
      <c r="F12020" s="13">
        <v>347151.77049999998</v>
      </c>
      <c r="G12020" s="13">
        <v>1</v>
      </c>
      <c r="H12020" s="11" t="s">
        <v>49</v>
      </c>
    </row>
    <row r="12021" spans="1:8">
      <c r="A12021">
        <v>44703.534679999997</v>
      </c>
      <c r="B12021" s="13">
        <v>28</v>
      </c>
      <c r="C12021" s="13">
        <v>0</v>
      </c>
      <c r="D12021" s="13">
        <v>15</v>
      </c>
      <c r="E12021" s="13">
        <v>8</v>
      </c>
      <c r="F12021" s="13">
        <v>38296.024340000004</v>
      </c>
      <c r="G12021" s="13">
        <v>1</v>
      </c>
      <c r="H12021" s="11" t="s">
        <v>49</v>
      </c>
    </row>
    <row r="12022" spans="1:8">
      <c r="A12022">
        <v>44701.469669999999</v>
      </c>
      <c r="B12022" s="13">
        <v>25</v>
      </c>
      <c r="C12022" s="13">
        <v>0</v>
      </c>
      <c r="D12022" s="13">
        <v>14</v>
      </c>
      <c r="E12022" s="13">
        <v>3</v>
      </c>
      <c r="F12022" s="13">
        <v>307688.30680000002</v>
      </c>
      <c r="G12022" s="35">
        <v>1</v>
      </c>
      <c r="H12022" s="11" t="s">
        <v>47</v>
      </c>
    </row>
    <row r="12023" spans="1:8">
      <c r="A12023">
        <v>44700.298179999998</v>
      </c>
      <c r="B12023" s="13">
        <v>49</v>
      </c>
      <c r="C12023" s="13">
        <v>1</v>
      </c>
      <c r="D12023" s="13">
        <v>5</v>
      </c>
      <c r="E12023" s="13">
        <v>2</v>
      </c>
      <c r="F12023" s="13">
        <v>276103.26880000002</v>
      </c>
      <c r="G12023" s="13">
        <v>1</v>
      </c>
      <c r="H12023" s="11" t="s">
        <v>49</v>
      </c>
    </row>
    <row r="12024" spans="1:8" ht="16" hidden="1" customHeight="1">
      <c r="A12024">
        <v>44697.961790000001</v>
      </c>
      <c r="B12024">
        <v>70</v>
      </c>
      <c r="C12024">
        <v>3</v>
      </c>
      <c r="D12024">
        <v>3</v>
      </c>
      <c r="E12024">
        <v>2</v>
      </c>
      <c r="F12024">
        <v>195563.42920000001</v>
      </c>
      <c r="G12024">
        <v>0</v>
      </c>
      <c r="H12024" s="11" t="s">
        <v>49</v>
      </c>
    </row>
    <row r="12025" spans="1:8" ht="16" hidden="1" customHeight="1">
      <c r="A12025">
        <v>44683.170910000001</v>
      </c>
      <c r="B12025">
        <v>74</v>
      </c>
      <c r="C12025">
        <v>3</v>
      </c>
      <c r="D12025">
        <v>20</v>
      </c>
      <c r="E12025">
        <v>7</v>
      </c>
      <c r="F12025">
        <v>307704.51699999999</v>
      </c>
      <c r="G12025" s="10">
        <v>0</v>
      </c>
      <c r="H12025" s="11" t="s">
        <v>47</v>
      </c>
    </row>
    <row r="12026" spans="1:8">
      <c r="A12026">
        <v>44681.185810000003</v>
      </c>
      <c r="B12026" s="13">
        <v>43</v>
      </c>
      <c r="C12026" s="13">
        <v>0</v>
      </c>
      <c r="D12026" s="13">
        <v>19</v>
      </c>
      <c r="E12026" s="13">
        <v>8</v>
      </c>
      <c r="F12026" s="13">
        <v>33693.532189999998</v>
      </c>
      <c r="G12026" s="13">
        <v>1</v>
      </c>
      <c r="H12026" s="11" t="s">
        <v>49</v>
      </c>
    </row>
    <row r="12027" spans="1:8">
      <c r="A12027">
        <v>44672.967879999997</v>
      </c>
      <c r="B12027" s="13">
        <v>27</v>
      </c>
      <c r="C12027" s="13">
        <v>0</v>
      </c>
      <c r="D12027" s="13">
        <v>14</v>
      </c>
      <c r="E12027" s="13">
        <v>6</v>
      </c>
      <c r="F12027" s="13">
        <v>65521.493479999997</v>
      </c>
      <c r="G12027" s="35">
        <v>1</v>
      </c>
      <c r="H12027" s="11" t="s">
        <v>47</v>
      </c>
    </row>
    <row r="12028" spans="1:8">
      <c r="A12028">
        <v>44659.040809999999</v>
      </c>
      <c r="B12028" s="13">
        <v>48</v>
      </c>
      <c r="C12028" s="13">
        <v>2</v>
      </c>
      <c r="D12028" s="13">
        <v>3</v>
      </c>
      <c r="E12028" s="13">
        <v>3</v>
      </c>
      <c r="F12028" s="13">
        <v>449970.06209999998</v>
      </c>
      <c r="G12028" s="35">
        <v>1</v>
      </c>
      <c r="H12028" s="11" t="s">
        <v>47</v>
      </c>
    </row>
    <row r="12029" spans="1:8">
      <c r="A12029">
        <v>44655.183380000002</v>
      </c>
      <c r="B12029" s="13">
        <v>48</v>
      </c>
      <c r="C12029" s="13">
        <v>0</v>
      </c>
      <c r="D12029" s="13">
        <v>11</v>
      </c>
      <c r="E12029" s="13">
        <v>0</v>
      </c>
      <c r="F12029" s="13">
        <v>155636.1568</v>
      </c>
      <c r="G12029" s="13">
        <v>1</v>
      </c>
      <c r="H12029" s="11" t="s">
        <v>49</v>
      </c>
    </row>
    <row r="12030" spans="1:8">
      <c r="A12030">
        <v>44653.343079999999</v>
      </c>
      <c r="B12030" s="13">
        <v>50</v>
      </c>
      <c r="C12030" s="13">
        <v>4</v>
      </c>
      <c r="D12030" s="13">
        <v>13</v>
      </c>
      <c r="E12030" s="13">
        <v>5</v>
      </c>
      <c r="F12030" s="13">
        <v>470271.99609999999</v>
      </c>
      <c r="G12030" s="13">
        <v>1</v>
      </c>
      <c r="H12030" s="11" t="s">
        <v>49</v>
      </c>
    </row>
    <row r="12031" spans="1:8">
      <c r="A12031">
        <v>44638.337240000001</v>
      </c>
      <c r="B12031" s="13">
        <v>21</v>
      </c>
      <c r="C12031" s="13">
        <v>3</v>
      </c>
      <c r="D12031" s="13">
        <v>2</v>
      </c>
      <c r="E12031" s="13">
        <v>7</v>
      </c>
      <c r="F12031" s="13">
        <v>380798.30310000002</v>
      </c>
      <c r="G12031" s="35">
        <v>1</v>
      </c>
      <c r="H12031" s="11" t="s">
        <v>47</v>
      </c>
    </row>
    <row r="12032" spans="1:8" ht="16" hidden="1" customHeight="1">
      <c r="A12032">
        <v>44630.05631</v>
      </c>
      <c r="B12032">
        <v>66</v>
      </c>
      <c r="C12032">
        <v>0</v>
      </c>
      <c r="D12032">
        <v>6</v>
      </c>
      <c r="E12032">
        <v>4</v>
      </c>
      <c r="F12032">
        <v>458140.09120000002</v>
      </c>
      <c r="G12032" s="10">
        <v>0</v>
      </c>
      <c r="H12032" s="11" t="s">
        <v>47</v>
      </c>
    </row>
    <row r="12033" spans="1:8">
      <c r="A12033">
        <v>44620.875840000001</v>
      </c>
      <c r="B12033" s="13">
        <v>32</v>
      </c>
      <c r="C12033" s="13">
        <v>1</v>
      </c>
      <c r="D12033" s="13">
        <v>11</v>
      </c>
      <c r="E12033" s="13">
        <v>4</v>
      </c>
      <c r="F12033" s="13">
        <v>203870.42019999999</v>
      </c>
      <c r="G12033" s="13">
        <v>1</v>
      </c>
      <c r="H12033" s="11" t="s">
        <v>49</v>
      </c>
    </row>
    <row r="12034" spans="1:8" ht="16" hidden="1" customHeight="1">
      <c r="A12034">
        <v>44618.720979999998</v>
      </c>
      <c r="B12034">
        <v>31</v>
      </c>
      <c r="C12034">
        <v>0</v>
      </c>
      <c r="D12034">
        <v>7</v>
      </c>
      <c r="E12034">
        <v>0</v>
      </c>
      <c r="F12034">
        <v>429601.90399999998</v>
      </c>
      <c r="G12034">
        <v>0</v>
      </c>
      <c r="H12034" s="11" t="s">
        <v>49</v>
      </c>
    </row>
    <row r="12035" spans="1:8">
      <c r="A12035">
        <v>44613.196250000001</v>
      </c>
      <c r="B12035" s="13">
        <v>46</v>
      </c>
      <c r="C12035" s="13">
        <v>2</v>
      </c>
      <c r="D12035" s="13">
        <v>10</v>
      </c>
      <c r="E12035" s="13">
        <v>8</v>
      </c>
      <c r="F12035" s="13">
        <v>250542.2812</v>
      </c>
      <c r="G12035" s="13">
        <v>1</v>
      </c>
      <c r="H12035" s="11" t="s">
        <v>49</v>
      </c>
    </row>
    <row r="12036" spans="1:8">
      <c r="A12036">
        <v>44586.142959999997</v>
      </c>
      <c r="B12036" s="13">
        <v>49</v>
      </c>
      <c r="C12036" s="13">
        <v>4</v>
      </c>
      <c r="D12036" s="13">
        <v>6</v>
      </c>
      <c r="E12036" s="13">
        <v>7</v>
      </c>
      <c r="F12036" s="13">
        <v>399632.0906</v>
      </c>
      <c r="G12036" s="13">
        <v>1</v>
      </c>
      <c r="H12036" s="11" t="s">
        <v>49</v>
      </c>
    </row>
    <row r="12037" spans="1:8">
      <c r="A12037">
        <v>44577.719210000003</v>
      </c>
      <c r="B12037" s="13">
        <v>60</v>
      </c>
      <c r="C12037" s="13">
        <v>3</v>
      </c>
      <c r="D12037" s="13">
        <v>14</v>
      </c>
      <c r="E12037" s="13">
        <v>8</v>
      </c>
      <c r="F12037" s="13">
        <v>324516.6776</v>
      </c>
      <c r="G12037" s="13">
        <v>1</v>
      </c>
      <c r="H12037" s="11" t="s">
        <v>49</v>
      </c>
    </row>
    <row r="12038" spans="1:8">
      <c r="A12038">
        <v>44574.969980000002</v>
      </c>
      <c r="B12038" s="13">
        <v>43</v>
      </c>
      <c r="C12038" s="13">
        <v>3</v>
      </c>
      <c r="D12038" s="13">
        <v>4</v>
      </c>
      <c r="E12038" s="13">
        <v>3</v>
      </c>
      <c r="F12038" s="13">
        <v>390506.73790000001</v>
      </c>
      <c r="G12038" s="35">
        <v>1</v>
      </c>
      <c r="H12038" s="11" t="s">
        <v>47</v>
      </c>
    </row>
    <row r="12039" spans="1:8">
      <c r="A12039">
        <v>44569.772140000001</v>
      </c>
      <c r="B12039" s="13">
        <v>48</v>
      </c>
      <c r="C12039" s="13">
        <v>2</v>
      </c>
      <c r="D12039" s="13">
        <v>16</v>
      </c>
      <c r="E12039" s="13">
        <v>8</v>
      </c>
      <c r="F12039" s="13">
        <v>400150.1838</v>
      </c>
      <c r="G12039" s="13">
        <v>1</v>
      </c>
      <c r="H12039" s="11" t="s">
        <v>49</v>
      </c>
    </row>
    <row r="12040" spans="1:8">
      <c r="A12040">
        <v>44569.142879999999</v>
      </c>
      <c r="B12040" s="13">
        <v>45</v>
      </c>
      <c r="C12040" s="13">
        <v>2</v>
      </c>
      <c r="D12040" s="13">
        <v>14</v>
      </c>
      <c r="E12040" s="13">
        <v>1</v>
      </c>
      <c r="F12040" s="13">
        <v>376935.24849999999</v>
      </c>
      <c r="G12040" s="13">
        <v>1</v>
      </c>
      <c r="H12040" s="11" t="s">
        <v>49</v>
      </c>
    </row>
    <row r="12041" spans="1:8" ht="16" hidden="1" customHeight="1">
      <c r="A12041">
        <v>44551.134460000001</v>
      </c>
      <c r="B12041">
        <v>72</v>
      </c>
      <c r="C12041">
        <v>3</v>
      </c>
      <c r="D12041">
        <v>12</v>
      </c>
      <c r="E12041">
        <v>8</v>
      </c>
      <c r="F12041">
        <v>216017.63219999999</v>
      </c>
      <c r="G12041">
        <v>0</v>
      </c>
      <c r="H12041" s="11" t="s">
        <v>49</v>
      </c>
    </row>
    <row r="12042" spans="1:8">
      <c r="A12042">
        <v>44544.598789999996</v>
      </c>
      <c r="B12042" s="13">
        <v>56</v>
      </c>
      <c r="C12042" s="13">
        <v>0</v>
      </c>
      <c r="D12042" s="13">
        <v>9</v>
      </c>
      <c r="E12042" s="13">
        <v>7</v>
      </c>
      <c r="F12042" s="13">
        <v>5808.2155940000002</v>
      </c>
      <c r="G12042" s="13">
        <v>1</v>
      </c>
      <c r="H12042" s="11" t="s">
        <v>49</v>
      </c>
    </row>
    <row r="12043" spans="1:8">
      <c r="A12043">
        <v>44543.669540000003</v>
      </c>
      <c r="B12043" s="13">
        <v>31</v>
      </c>
      <c r="C12043" s="13">
        <v>1</v>
      </c>
      <c r="D12043" s="13">
        <v>13</v>
      </c>
      <c r="E12043" s="13">
        <v>5</v>
      </c>
      <c r="F12043" s="13">
        <v>380209.60830000002</v>
      </c>
      <c r="G12043" s="13">
        <v>1</v>
      </c>
      <c r="H12043" s="11" t="s">
        <v>49</v>
      </c>
    </row>
    <row r="12044" spans="1:8">
      <c r="A12044">
        <v>44537.984770000003</v>
      </c>
      <c r="B12044" s="13">
        <v>30</v>
      </c>
      <c r="C12044" s="13">
        <v>2</v>
      </c>
      <c r="D12044" s="13">
        <v>20</v>
      </c>
      <c r="E12044" s="13">
        <v>6</v>
      </c>
      <c r="F12044" s="13">
        <v>136967.7175</v>
      </c>
      <c r="G12044" s="13">
        <v>1</v>
      </c>
      <c r="H12044" s="11" t="s">
        <v>49</v>
      </c>
    </row>
    <row r="12045" spans="1:8" ht="16" hidden="1" customHeight="1">
      <c r="A12045">
        <v>44528.895940000002</v>
      </c>
      <c r="B12045">
        <v>60</v>
      </c>
      <c r="C12045">
        <v>0</v>
      </c>
      <c r="D12045">
        <v>3</v>
      </c>
      <c r="E12045">
        <v>5</v>
      </c>
      <c r="F12045">
        <v>229224.3664</v>
      </c>
      <c r="G12045">
        <v>0</v>
      </c>
      <c r="H12045" s="11" t="s">
        <v>49</v>
      </c>
    </row>
    <row r="12046" spans="1:8" ht="16" hidden="1" customHeight="1">
      <c r="A12046">
        <v>44473.104339999998</v>
      </c>
      <c r="B12046">
        <v>23</v>
      </c>
      <c r="C12046">
        <v>4</v>
      </c>
      <c r="D12046">
        <v>14</v>
      </c>
      <c r="E12046">
        <v>5</v>
      </c>
      <c r="F12046">
        <v>81840.890090000001</v>
      </c>
      <c r="G12046">
        <v>0</v>
      </c>
      <c r="H12046" s="11" t="s">
        <v>49</v>
      </c>
    </row>
    <row r="12047" spans="1:8" ht="16" hidden="1" customHeight="1">
      <c r="A12047">
        <v>44466.502359999999</v>
      </c>
      <c r="B12047">
        <v>66</v>
      </c>
      <c r="C12047">
        <v>4</v>
      </c>
      <c r="D12047">
        <v>19</v>
      </c>
      <c r="E12047">
        <v>8</v>
      </c>
      <c r="F12047">
        <v>189367.87590000001</v>
      </c>
      <c r="G12047">
        <v>0</v>
      </c>
      <c r="H12047" s="11" t="s">
        <v>49</v>
      </c>
    </row>
    <row r="12048" spans="1:8">
      <c r="A12048">
        <v>44453.43002</v>
      </c>
      <c r="B12048" s="13">
        <v>37</v>
      </c>
      <c r="C12048" s="13">
        <v>1</v>
      </c>
      <c r="D12048" s="13">
        <v>10</v>
      </c>
      <c r="E12048" s="13">
        <v>3</v>
      </c>
      <c r="F12048" s="13">
        <v>279092.41820000001</v>
      </c>
      <c r="G12048" s="13">
        <v>1</v>
      </c>
      <c r="H12048" s="11" t="s">
        <v>49</v>
      </c>
    </row>
    <row r="12049" spans="1:8">
      <c r="A12049">
        <v>44432.750890000003</v>
      </c>
      <c r="B12049" s="13">
        <v>23</v>
      </c>
      <c r="C12049" s="13">
        <v>0</v>
      </c>
      <c r="D12049" s="13">
        <v>15</v>
      </c>
      <c r="E12049" s="13">
        <v>8</v>
      </c>
      <c r="F12049" s="13">
        <v>71178.575700000001</v>
      </c>
      <c r="G12049" s="35">
        <v>1</v>
      </c>
      <c r="H12049" s="11" t="s">
        <v>47</v>
      </c>
    </row>
    <row r="12050" spans="1:8">
      <c r="A12050">
        <v>44428.605580000003</v>
      </c>
      <c r="B12050" s="13">
        <v>32</v>
      </c>
      <c r="C12050" s="13">
        <v>3</v>
      </c>
      <c r="D12050" s="13">
        <v>10</v>
      </c>
      <c r="E12050" s="13">
        <v>8</v>
      </c>
      <c r="F12050" s="13">
        <v>192674.52489999999</v>
      </c>
      <c r="G12050" s="35">
        <v>1</v>
      </c>
      <c r="H12050" s="11" t="s">
        <v>47</v>
      </c>
    </row>
    <row r="12051" spans="1:8">
      <c r="A12051">
        <v>44423.599439999998</v>
      </c>
      <c r="B12051" s="13">
        <v>52</v>
      </c>
      <c r="C12051" s="13">
        <v>1</v>
      </c>
      <c r="D12051" s="13">
        <v>6</v>
      </c>
      <c r="E12051" s="13">
        <v>4</v>
      </c>
      <c r="F12051" s="13">
        <v>285479.53249999997</v>
      </c>
      <c r="G12051" s="13">
        <v>1</v>
      </c>
      <c r="H12051" s="11" t="s">
        <v>49</v>
      </c>
    </row>
    <row r="12052" spans="1:8">
      <c r="A12052">
        <v>44419.187850000002</v>
      </c>
      <c r="B12052" s="13">
        <v>51</v>
      </c>
      <c r="C12052" s="13">
        <v>3</v>
      </c>
      <c r="D12052" s="13">
        <v>7</v>
      </c>
      <c r="E12052" s="13">
        <v>3</v>
      </c>
      <c r="F12052" s="13">
        <v>182985.361</v>
      </c>
      <c r="G12052" s="13">
        <v>1</v>
      </c>
      <c r="H12052" s="11" t="s">
        <v>49</v>
      </c>
    </row>
    <row r="12053" spans="1:8">
      <c r="A12053">
        <v>44417.501340000003</v>
      </c>
      <c r="B12053" s="13">
        <v>35</v>
      </c>
      <c r="C12053" s="13">
        <v>2</v>
      </c>
      <c r="D12053" s="13">
        <v>15</v>
      </c>
      <c r="E12053" s="13">
        <v>6</v>
      </c>
      <c r="F12053" s="13">
        <v>351521.7671</v>
      </c>
      <c r="G12053" s="13">
        <v>1</v>
      </c>
      <c r="H12053" s="11" t="s">
        <v>49</v>
      </c>
    </row>
    <row r="12054" spans="1:8">
      <c r="A12054">
        <v>44416.805809999998</v>
      </c>
      <c r="B12054" s="13">
        <v>61</v>
      </c>
      <c r="C12054" s="13">
        <v>2</v>
      </c>
      <c r="D12054" s="13">
        <v>5</v>
      </c>
      <c r="E12054" s="13">
        <v>7</v>
      </c>
      <c r="F12054" s="13">
        <v>379921.65580000001</v>
      </c>
      <c r="G12054" s="13">
        <v>1</v>
      </c>
      <c r="H12054" s="11" t="s">
        <v>49</v>
      </c>
    </row>
    <row r="12055" spans="1:8">
      <c r="A12055">
        <v>44413.931750000003</v>
      </c>
      <c r="B12055" s="13">
        <v>39</v>
      </c>
      <c r="C12055" s="13">
        <v>4</v>
      </c>
      <c r="D12055" s="13">
        <v>1</v>
      </c>
      <c r="E12055" s="13">
        <v>6</v>
      </c>
      <c r="F12055" s="13">
        <v>123408.0246</v>
      </c>
      <c r="G12055" s="13">
        <v>1</v>
      </c>
      <c r="H12055" s="11" t="s">
        <v>49</v>
      </c>
    </row>
    <row r="12056" spans="1:8">
      <c r="A12056">
        <v>44409.843090000002</v>
      </c>
      <c r="B12056" s="13">
        <v>42</v>
      </c>
      <c r="C12056" s="13">
        <v>3</v>
      </c>
      <c r="D12056" s="13">
        <v>9</v>
      </c>
      <c r="E12056" s="13">
        <v>4</v>
      </c>
      <c r="F12056" s="13">
        <v>457788.30969999998</v>
      </c>
      <c r="G12056" s="35">
        <v>1</v>
      </c>
      <c r="H12056" s="11" t="s">
        <v>47</v>
      </c>
    </row>
    <row r="12057" spans="1:8">
      <c r="A12057">
        <v>44393.371659999997</v>
      </c>
      <c r="B12057" s="13">
        <v>50</v>
      </c>
      <c r="C12057" s="13">
        <v>2</v>
      </c>
      <c r="D12057" s="13">
        <v>3</v>
      </c>
      <c r="E12057" s="13">
        <v>3</v>
      </c>
      <c r="F12057" s="13">
        <v>478640.21509999997</v>
      </c>
      <c r="G12057" s="13">
        <v>1</v>
      </c>
      <c r="H12057" s="11" t="s">
        <v>49</v>
      </c>
    </row>
    <row r="12058" spans="1:8">
      <c r="A12058">
        <v>44381.13</v>
      </c>
      <c r="B12058" s="13">
        <v>39</v>
      </c>
      <c r="C12058" s="13">
        <v>4</v>
      </c>
      <c r="D12058" s="13">
        <v>6</v>
      </c>
      <c r="E12058" s="13">
        <v>5</v>
      </c>
      <c r="F12058" s="13">
        <v>152370.09830000001</v>
      </c>
      <c r="G12058" s="13">
        <v>1</v>
      </c>
      <c r="H12058" s="11" t="s">
        <v>49</v>
      </c>
    </row>
    <row r="12059" spans="1:8">
      <c r="A12059">
        <v>44373.439740000002</v>
      </c>
      <c r="B12059" s="13">
        <v>56</v>
      </c>
      <c r="C12059" s="13">
        <v>1</v>
      </c>
      <c r="D12059" s="13">
        <v>10</v>
      </c>
      <c r="E12059" s="13">
        <v>2</v>
      </c>
      <c r="F12059" s="13">
        <v>19996.136030000001</v>
      </c>
      <c r="G12059" s="13">
        <v>1</v>
      </c>
      <c r="H12059" s="11" t="s">
        <v>49</v>
      </c>
    </row>
    <row r="12060" spans="1:8">
      <c r="A12060">
        <v>44371.962240000001</v>
      </c>
      <c r="B12060" s="13">
        <v>60</v>
      </c>
      <c r="C12060" s="13">
        <v>4</v>
      </c>
      <c r="D12060" s="13">
        <v>20</v>
      </c>
      <c r="E12060" s="13">
        <v>0</v>
      </c>
      <c r="F12060" s="13">
        <v>321115.01160000003</v>
      </c>
      <c r="G12060" s="35">
        <v>1</v>
      </c>
      <c r="H12060" s="11" t="s">
        <v>47</v>
      </c>
    </row>
    <row r="12061" spans="1:8" ht="16" hidden="1" customHeight="1">
      <c r="A12061">
        <v>44367.07402</v>
      </c>
      <c r="B12061">
        <v>64</v>
      </c>
      <c r="C12061">
        <v>3</v>
      </c>
      <c r="D12061">
        <v>11</v>
      </c>
      <c r="E12061">
        <v>5</v>
      </c>
      <c r="F12061">
        <v>212533.54889999999</v>
      </c>
      <c r="G12061">
        <v>0</v>
      </c>
      <c r="H12061" s="11" t="s">
        <v>49</v>
      </c>
    </row>
    <row r="12062" spans="1:8" ht="16" hidden="1" customHeight="1">
      <c r="A12062">
        <v>44363.943570000003</v>
      </c>
      <c r="B12062">
        <v>67</v>
      </c>
      <c r="C12062">
        <v>1</v>
      </c>
      <c r="D12062">
        <v>14</v>
      </c>
      <c r="E12062">
        <v>7</v>
      </c>
      <c r="F12062">
        <v>181443.10680000001</v>
      </c>
      <c r="G12062" s="10">
        <v>0</v>
      </c>
      <c r="H12062" s="11" t="s">
        <v>47</v>
      </c>
    </row>
    <row r="12063" spans="1:8">
      <c r="A12063">
        <v>44339.420680000003</v>
      </c>
      <c r="B12063" s="13">
        <v>35</v>
      </c>
      <c r="C12063" s="13">
        <v>2</v>
      </c>
      <c r="D12063" s="13">
        <v>3</v>
      </c>
      <c r="E12063" s="13">
        <v>3</v>
      </c>
      <c r="F12063" s="13">
        <v>168587.07920000001</v>
      </c>
      <c r="G12063" s="13">
        <v>1</v>
      </c>
      <c r="H12063" s="11" t="s">
        <v>49</v>
      </c>
    </row>
    <row r="12064" spans="1:8" ht="16" hidden="1" customHeight="1">
      <c r="A12064">
        <v>44338.147120000001</v>
      </c>
      <c r="B12064">
        <v>70</v>
      </c>
      <c r="C12064">
        <v>4</v>
      </c>
      <c r="D12064">
        <v>8</v>
      </c>
      <c r="E12064">
        <v>1</v>
      </c>
      <c r="F12064">
        <v>168029.84520000001</v>
      </c>
      <c r="G12064">
        <v>0</v>
      </c>
      <c r="H12064" s="11" t="s">
        <v>49</v>
      </c>
    </row>
    <row r="12065" spans="1:8">
      <c r="A12065">
        <v>44336.57202</v>
      </c>
      <c r="B12065" s="13">
        <v>21</v>
      </c>
      <c r="C12065" s="13">
        <v>4</v>
      </c>
      <c r="D12065" s="13">
        <v>3</v>
      </c>
      <c r="E12065" s="13">
        <v>4</v>
      </c>
      <c r="F12065" s="13">
        <v>437012.28970000002</v>
      </c>
      <c r="G12065" s="35">
        <v>1</v>
      </c>
      <c r="H12065" s="11" t="s">
        <v>47</v>
      </c>
    </row>
    <row r="12066" spans="1:8">
      <c r="A12066">
        <v>44333.481399999997</v>
      </c>
      <c r="B12066" s="13">
        <v>47</v>
      </c>
      <c r="C12066" s="13">
        <v>1</v>
      </c>
      <c r="D12066" s="13">
        <v>19</v>
      </c>
      <c r="E12066" s="13">
        <v>5</v>
      </c>
      <c r="F12066" s="13">
        <v>374859.22259999998</v>
      </c>
      <c r="G12066" s="13">
        <v>1</v>
      </c>
      <c r="H12066" s="11" t="s">
        <v>49</v>
      </c>
    </row>
    <row r="12067" spans="1:8">
      <c r="A12067">
        <v>44330.839800000002</v>
      </c>
      <c r="B12067" s="13">
        <v>28</v>
      </c>
      <c r="C12067" s="13">
        <v>1</v>
      </c>
      <c r="D12067" s="13">
        <v>13</v>
      </c>
      <c r="E12067" s="13">
        <v>0</v>
      </c>
      <c r="F12067" s="13">
        <v>277685.23359999998</v>
      </c>
      <c r="G12067" s="13">
        <v>1</v>
      </c>
      <c r="H12067" s="11" t="s">
        <v>49</v>
      </c>
    </row>
    <row r="12068" spans="1:8">
      <c r="A12068">
        <v>44329.72567</v>
      </c>
      <c r="B12068" s="13">
        <v>52</v>
      </c>
      <c r="C12068" s="13">
        <v>4</v>
      </c>
      <c r="D12068" s="13">
        <v>14</v>
      </c>
      <c r="E12068" s="13">
        <v>1</v>
      </c>
      <c r="F12068" s="13">
        <v>232729.2745</v>
      </c>
      <c r="G12068" s="35">
        <v>1</v>
      </c>
      <c r="H12068" s="11" t="s">
        <v>47</v>
      </c>
    </row>
    <row r="12069" spans="1:8" ht="16" hidden="1" customHeight="1">
      <c r="A12069">
        <v>44324.386180000001</v>
      </c>
      <c r="B12069">
        <v>73</v>
      </c>
      <c r="C12069">
        <v>3</v>
      </c>
      <c r="D12069">
        <v>6</v>
      </c>
      <c r="E12069">
        <v>5</v>
      </c>
      <c r="F12069">
        <v>252224.19680000001</v>
      </c>
      <c r="G12069" s="10">
        <v>0</v>
      </c>
      <c r="H12069" s="11" t="s">
        <v>47</v>
      </c>
    </row>
    <row r="12070" spans="1:8" ht="16" hidden="1" customHeight="1">
      <c r="A12070">
        <v>44320.554620000003</v>
      </c>
      <c r="B12070">
        <v>66</v>
      </c>
      <c r="C12070">
        <v>0</v>
      </c>
      <c r="D12070">
        <v>13</v>
      </c>
      <c r="E12070">
        <v>6</v>
      </c>
      <c r="F12070">
        <v>304956.69189999998</v>
      </c>
      <c r="G12070">
        <v>0</v>
      </c>
      <c r="H12070" s="11" t="s">
        <v>49</v>
      </c>
    </row>
    <row r="12071" spans="1:8">
      <c r="A12071">
        <v>44320.479599999999</v>
      </c>
      <c r="B12071" s="13">
        <v>52</v>
      </c>
      <c r="C12071" s="13">
        <v>1</v>
      </c>
      <c r="D12071" s="13">
        <v>6</v>
      </c>
      <c r="E12071" s="13">
        <v>7</v>
      </c>
      <c r="F12071" s="13">
        <v>94542.208679999996</v>
      </c>
      <c r="G12071" s="13">
        <v>1</v>
      </c>
      <c r="H12071" s="11" t="s">
        <v>49</v>
      </c>
    </row>
    <row r="12072" spans="1:8">
      <c r="A12072">
        <v>44289.394560000001</v>
      </c>
      <c r="B12072" s="13">
        <v>59</v>
      </c>
      <c r="C12072" s="13">
        <v>4</v>
      </c>
      <c r="D12072" s="13">
        <v>10</v>
      </c>
      <c r="E12072" s="13">
        <v>1</v>
      </c>
      <c r="F12072" s="13">
        <v>274579.0024</v>
      </c>
      <c r="G12072" s="13">
        <v>1</v>
      </c>
      <c r="H12072" s="11" t="s">
        <v>49</v>
      </c>
    </row>
    <row r="12073" spans="1:8">
      <c r="A12073">
        <v>44286.916960000002</v>
      </c>
      <c r="B12073" s="13">
        <v>46</v>
      </c>
      <c r="C12073" s="13">
        <v>3</v>
      </c>
      <c r="D12073" s="13">
        <v>9</v>
      </c>
      <c r="E12073" s="13">
        <v>0</v>
      </c>
      <c r="F12073" s="13">
        <v>26422.468209999999</v>
      </c>
      <c r="G12073" s="35">
        <v>1</v>
      </c>
      <c r="H12073" s="11" t="s">
        <v>47</v>
      </c>
    </row>
    <row r="12074" spans="1:8">
      <c r="A12074">
        <v>44259.5167</v>
      </c>
      <c r="B12074" s="13">
        <v>54</v>
      </c>
      <c r="C12074" s="13">
        <v>0</v>
      </c>
      <c r="D12074" s="13">
        <v>13</v>
      </c>
      <c r="E12074" s="13">
        <v>8</v>
      </c>
      <c r="F12074" s="13">
        <v>284281.60139999999</v>
      </c>
      <c r="G12074" s="13">
        <v>1</v>
      </c>
      <c r="H12074" s="11" t="s">
        <v>49</v>
      </c>
    </row>
    <row r="12075" spans="1:8" ht="16" hidden="1" customHeight="1">
      <c r="A12075">
        <v>44253.395700000001</v>
      </c>
      <c r="B12075">
        <v>62</v>
      </c>
      <c r="C12075">
        <v>3</v>
      </c>
      <c r="D12075">
        <v>9</v>
      </c>
      <c r="E12075">
        <v>6</v>
      </c>
      <c r="F12075">
        <v>286707.96620000002</v>
      </c>
      <c r="G12075">
        <v>0</v>
      </c>
      <c r="H12075" s="11" t="s">
        <v>49</v>
      </c>
    </row>
    <row r="12076" spans="1:8">
      <c r="A12076">
        <v>44229.31871</v>
      </c>
      <c r="B12076" s="13">
        <v>57</v>
      </c>
      <c r="C12076" s="13">
        <v>4</v>
      </c>
      <c r="D12076" s="13">
        <v>5</v>
      </c>
      <c r="E12076" s="13">
        <v>0</v>
      </c>
      <c r="F12076" s="13">
        <v>354397.07650000002</v>
      </c>
      <c r="G12076" s="13">
        <v>1</v>
      </c>
      <c r="H12076" s="11" t="s">
        <v>49</v>
      </c>
    </row>
    <row r="12077" spans="1:8">
      <c r="A12077">
        <v>44226.337169999999</v>
      </c>
      <c r="B12077" s="13">
        <v>21</v>
      </c>
      <c r="C12077" s="13">
        <v>3</v>
      </c>
      <c r="D12077" s="13">
        <v>10</v>
      </c>
      <c r="E12077" s="13">
        <v>3</v>
      </c>
      <c r="F12077" s="13">
        <v>106399.42720000001</v>
      </c>
      <c r="G12077" s="13">
        <v>1</v>
      </c>
      <c r="H12077" s="11" t="s">
        <v>49</v>
      </c>
    </row>
    <row r="12078" spans="1:8" ht="16" hidden="1" customHeight="1">
      <c r="A12078">
        <v>44220.070760000002</v>
      </c>
      <c r="B12078">
        <v>72</v>
      </c>
      <c r="C12078">
        <v>0</v>
      </c>
      <c r="D12078">
        <v>15</v>
      </c>
      <c r="E12078">
        <v>3</v>
      </c>
      <c r="F12078">
        <v>436158.18910000002</v>
      </c>
      <c r="G12078" s="10">
        <v>0</v>
      </c>
      <c r="H12078" s="11" t="s">
        <v>47</v>
      </c>
    </row>
    <row r="12079" spans="1:8">
      <c r="A12079">
        <v>44217.663569999997</v>
      </c>
      <c r="B12079" s="13">
        <v>27</v>
      </c>
      <c r="C12079" s="13">
        <v>0</v>
      </c>
      <c r="D12079" s="13">
        <v>19</v>
      </c>
      <c r="E12079" s="13">
        <v>6</v>
      </c>
      <c r="F12079" s="13">
        <v>86498.602350000001</v>
      </c>
      <c r="G12079" s="13">
        <v>1</v>
      </c>
      <c r="H12079" s="11" t="s">
        <v>49</v>
      </c>
    </row>
    <row r="12080" spans="1:8">
      <c r="A12080">
        <v>44211.37717</v>
      </c>
      <c r="B12080" s="13">
        <v>53</v>
      </c>
      <c r="C12080" s="13">
        <v>1</v>
      </c>
      <c r="D12080" s="13">
        <v>4</v>
      </c>
      <c r="E12080" s="13">
        <v>0</v>
      </c>
      <c r="F12080" s="13">
        <v>323808.35080000001</v>
      </c>
      <c r="G12080" s="35">
        <v>1</v>
      </c>
      <c r="H12080" s="11" t="s">
        <v>47</v>
      </c>
    </row>
    <row r="12081" spans="1:8">
      <c r="A12081">
        <v>44204.181539999998</v>
      </c>
      <c r="B12081" s="13">
        <v>24</v>
      </c>
      <c r="C12081" s="13">
        <v>3</v>
      </c>
      <c r="D12081" s="13">
        <v>19</v>
      </c>
      <c r="E12081" s="13">
        <v>5</v>
      </c>
      <c r="F12081" s="13">
        <v>343063.38549999997</v>
      </c>
      <c r="G12081" s="13">
        <v>1</v>
      </c>
      <c r="H12081" s="11" t="s">
        <v>49</v>
      </c>
    </row>
    <row r="12082" spans="1:8">
      <c r="A12082">
        <v>44200.611320000004</v>
      </c>
      <c r="B12082" s="13">
        <v>58</v>
      </c>
      <c r="C12082" s="13">
        <v>2</v>
      </c>
      <c r="D12082" s="13">
        <v>17</v>
      </c>
      <c r="E12082" s="13">
        <v>5</v>
      </c>
      <c r="F12082" s="13">
        <v>98395.031839999996</v>
      </c>
      <c r="G12082" s="35">
        <v>1</v>
      </c>
      <c r="H12082" s="11" t="s">
        <v>47</v>
      </c>
    </row>
    <row r="12083" spans="1:8" ht="16" hidden="1" customHeight="1">
      <c r="A12083">
        <v>44197.757250000002</v>
      </c>
      <c r="B12083">
        <v>78</v>
      </c>
      <c r="C12083">
        <v>2</v>
      </c>
      <c r="D12083">
        <v>3</v>
      </c>
      <c r="E12083">
        <v>8</v>
      </c>
      <c r="F12083">
        <v>156156.43160000001</v>
      </c>
      <c r="G12083">
        <v>0</v>
      </c>
      <c r="H12083" s="11" t="s">
        <v>49</v>
      </c>
    </row>
    <row r="12084" spans="1:8" ht="16" hidden="1" customHeight="1">
      <c r="A12084">
        <v>44185.344340000003</v>
      </c>
      <c r="B12084">
        <v>77</v>
      </c>
      <c r="C12084">
        <v>0</v>
      </c>
      <c r="D12084">
        <v>9</v>
      </c>
      <c r="E12084">
        <v>1</v>
      </c>
      <c r="F12084">
        <v>41875.095220000003</v>
      </c>
      <c r="G12084">
        <v>0</v>
      </c>
      <c r="H12084" s="11" t="s">
        <v>49</v>
      </c>
    </row>
    <row r="12085" spans="1:8">
      <c r="A12085">
        <v>44171.60194</v>
      </c>
      <c r="B12085" s="13">
        <v>49</v>
      </c>
      <c r="C12085" s="13">
        <v>2</v>
      </c>
      <c r="D12085" s="13">
        <v>20</v>
      </c>
      <c r="E12085" s="13">
        <v>8</v>
      </c>
      <c r="F12085" s="13">
        <v>468605.10350000003</v>
      </c>
      <c r="G12085" s="13">
        <v>1</v>
      </c>
      <c r="H12085" s="11" t="s">
        <v>49</v>
      </c>
    </row>
    <row r="12086" spans="1:8" ht="16" hidden="1" customHeight="1">
      <c r="A12086">
        <v>44144.542229999999</v>
      </c>
      <c r="B12086">
        <v>62</v>
      </c>
      <c r="C12086">
        <v>1</v>
      </c>
      <c r="D12086">
        <v>1</v>
      </c>
      <c r="E12086">
        <v>6</v>
      </c>
      <c r="F12086">
        <v>367179.48959999997</v>
      </c>
      <c r="G12086">
        <v>0</v>
      </c>
      <c r="H12086" s="11" t="s">
        <v>49</v>
      </c>
    </row>
    <row r="12087" spans="1:8" ht="16" hidden="1" customHeight="1">
      <c r="A12087">
        <v>44138.728479999998</v>
      </c>
      <c r="B12087">
        <v>67</v>
      </c>
      <c r="C12087">
        <v>4</v>
      </c>
      <c r="D12087">
        <v>4</v>
      </c>
      <c r="E12087">
        <v>4</v>
      </c>
      <c r="F12087">
        <v>332151.39909999998</v>
      </c>
      <c r="G12087" s="10">
        <v>0</v>
      </c>
      <c r="H12087" s="11" t="s">
        <v>47</v>
      </c>
    </row>
    <row r="12088" spans="1:8">
      <c r="A12088">
        <v>44133.813690000003</v>
      </c>
      <c r="B12088" s="13">
        <v>34</v>
      </c>
      <c r="C12088" s="13">
        <v>3</v>
      </c>
      <c r="D12088" s="13">
        <v>2</v>
      </c>
      <c r="E12088" s="13">
        <v>2</v>
      </c>
      <c r="F12088" s="13">
        <v>293603.96100000001</v>
      </c>
      <c r="G12088" s="13">
        <v>1</v>
      </c>
      <c r="H12088" s="11" t="s">
        <v>49</v>
      </c>
    </row>
    <row r="12089" spans="1:8">
      <c r="A12089">
        <v>44118.391089999997</v>
      </c>
      <c r="B12089" s="13">
        <v>23</v>
      </c>
      <c r="C12089" s="13">
        <v>4</v>
      </c>
      <c r="D12089" s="13">
        <v>4</v>
      </c>
      <c r="E12089" s="13">
        <v>6</v>
      </c>
      <c r="F12089" s="13">
        <v>377683.31290000002</v>
      </c>
      <c r="G12089" s="35">
        <v>1</v>
      </c>
      <c r="H12089" s="11" t="s">
        <v>47</v>
      </c>
    </row>
    <row r="12090" spans="1:8" ht="16" hidden="1" customHeight="1">
      <c r="A12090">
        <v>44110.234270000001</v>
      </c>
      <c r="B12090">
        <v>74</v>
      </c>
      <c r="C12090">
        <v>1</v>
      </c>
      <c r="D12090">
        <v>1</v>
      </c>
      <c r="E12090">
        <v>5</v>
      </c>
      <c r="F12090">
        <v>444166.76160000003</v>
      </c>
      <c r="G12090">
        <v>0</v>
      </c>
      <c r="H12090" s="11" t="s">
        <v>49</v>
      </c>
    </row>
    <row r="12091" spans="1:8">
      <c r="A12091">
        <v>44105.524510000003</v>
      </c>
      <c r="B12091" s="13">
        <v>31</v>
      </c>
      <c r="C12091" s="13">
        <v>2</v>
      </c>
      <c r="D12091" s="13">
        <v>15</v>
      </c>
      <c r="E12091" s="13">
        <v>0</v>
      </c>
      <c r="F12091" s="13">
        <v>261584.4682</v>
      </c>
      <c r="G12091" s="13">
        <v>1</v>
      </c>
      <c r="H12091" s="11" t="s">
        <v>49</v>
      </c>
    </row>
    <row r="12092" spans="1:8">
      <c r="A12092">
        <v>44100.321309999999</v>
      </c>
      <c r="B12092" s="13">
        <v>41</v>
      </c>
      <c r="C12092" s="13">
        <v>1</v>
      </c>
      <c r="D12092" s="13">
        <v>7</v>
      </c>
      <c r="E12092" s="13">
        <v>7</v>
      </c>
      <c r="F12092" s="13">
        <v>342079.74609999999</v>
      </c>
      <c r="G12092" s="13">
        <v>1</v>
      </c>
      <c r="H12092" s="11" t="s">
        <v>49</v>
      </c>
    </row>
    <row r="12093" spans="1:8">
      <c r="A12093">
        <v>44086.719969999998</v>
      </c>
      <c r="B12093" s="13">
        <v>36</v>
      </c>
      <c r="C12093" s="13">
        <v>1</v>
      </c>
      <c r="D12093" s="13">
        <v>13</v>
      </c>
      <c r="E12093" s="13">
        <v>2</v>
      </c>
      <c r="F12093" s="13">
        <v>455464.50780000002</v>
      </c>
      <c r="G12093" s="35">
        <v>1</v>
      </c>
      <c r="H12093" s="11" t="s">
        <v>47</v>
      </c>
    </row>
    <row r="12094" spans="1:8">
      <c r="A12094">
        <v>44066.987580000001</v>
      </c>
      <c r="B12094" s="13">
        <v>28</v>
      </c>
      <c r="C12094" s="13">
        <v>3</v>
      </c>
      <c r="D12094" s="13">
        <v>2</v>
      </c>
      <c r="E12094" s="13">
        <v>7</v>
      </c>
      <c r="F12094" s="13">
        <v>189529.34280000001</v>
      </c>
      <c r="G12094" s="13">
        <v>1</v>
      </c>
      <c r="H12094" s="11" t="s">
        <v>49</v>
      </c>
    </row>
    <row r="12095" spans="1:8" ht="16" hidden="1" customHeight="1">
      <c r="A12095">
        <v>44066.059209999999</v>
      </c>
      <c r="B12095">
        <v>60</v>
      </c>
      <c r="C12095">
        <v>4</v>
      </c>
      <c r="D12095">
        <v>10</v>
      </c>
      <c r="E12095">
        <v>2</v>
      </c>
      <c r="F12095">
        <v>181206.0711</v>
      </c>
      <c r="G12095" s="10">
        <v>0</v>
      </c>
      <c r="H12095" s="11" t="s">
        <v>47</v>
      </c>
    </row>
    <row r="12096" spans="1:8">
      <c r="A12096">
        <v>44059.419110000003</v>
      </c>
      <c r="B12096" s="13">
        <v>25</v>
      </c>
      <c r="C12096" s="13">
        <v>1</v>
      </c>
      <c r="D12096" s="13">
        <v>3</v>
      </c>
      <c r="E12096" s="13">
        <v>6</v>
      </c>
      <c r="F12096" s="13">
        <v>359153.05440000002</v>
      </c>
      <c r="G12096" s="13">
        <v>1</v>
      </c>
      <c r="H12096" s="11" t="s">
        <v>49</v>
      </c>
    </row>
    <row r="12097" spans="1:8">
      <c r="A12097">
        <v>44059.340029999999</v>
      </c>
      <c r="B12097" s="13">
        <v>54</v>
      </c>
      <c r="C12097" s="13">
        <v>3</v>
      </c>
      <c r="D12097" s="13">
        <v>19</v>
      </c>
      <c r="E12097" s="13">
        <v>6</v>
      </c>
      <c r="F12097" s="13">
        <v>269955.19410000002</v>
      </c>
      <c r="G12097" s="35">
        <v>1</v>
      </c>
      <c r="H12097" s="11" t="s">
        <v>47</v>
      </c>
    </row>
    <row r="12098" spans="1:8" ht="16" hidden="1" customHeight="1">
      <c r="A12098">
        <v>44057.643170000003</v>
      </c>
      <c r="B12098">
        <v>68</v>
      </c>
      <c r="C12098">
        <v>4</v>
      </c>
      <c r="D12098">
        <v>12</v>
      </c>
      <c r="E12098">
        <v>6</v>
      </c>
      <c r="F12098">
        <v>410260.76209999999</v>
      </c>
      <c r="G12098">
        <v>0</v>
      </c>
      <c r="H12098" s="11" t="s">
        <v>49</v>
      </c>
    </row>
    <row r="12099" spans="1:8">
      <c r="A12099">
        <v>44044.687239999999</v>
      </c>
      <c r="B12099" s="13">
        <v>32</v>
      </c>
      <c r="C12099" s="13">
        <v>2</v>
      </c>
      <c r="D12099" s="13">
        <v>14</v>
      </c>
      <c r="E12099" s="13">
        <v>6</v>
      </c>
      <c r="F12099" s="13">
        <v>439468.48920000001</v>
      </c>
      <c r="G12099" s="13">
        <v>1</v>
      </c>
      <c r="H12099" s="11" t="s">
        <v>49</v>
      </c>
    </row>
    <row r="12100" spans="1:8">
      <c r="A12100">
        <v>44041.052799999998</v>
      </c>
      <c r="B12100" s="13">
        <v>29</v>
      </c>
      <c r="C12100" s="13">
        <v>1</v>
      </c>
      <c r="D12100" s="13">
        <v>13</v>
      </c>
      <c r="E12100" s="13">
        <v>4</v>
      </c>
      <c r="F12100" s="13">
        <v>330842.26750000002</v>
      </c>
      <c r="G12100" s="13">
        <v>1</v>
      </c>
      <c r="H12100" s="11" t="s">
        <v>49</v>
      </c>
    </row>
    <row r="12101" spans="1:8">
      <c r="A12101">
        <v>44037.966769999999</v>
      </c>
      <c r="B12101" s="13">
        <v>44</v>
      </c>
      <c r="C12101" s="13">
        <v>0</v>
      </c>
      <c r="D12101" s="13">
        <v>14</v>
      </c>
      <c r="E12101" s="13">
        <v>5</v>
      </c>
      <c r="F12101" s="13">
        <v>246015.5447</v>
      </c>
      <c r="G12101" s="13">
        <v>1</v>
      </c>
      <c r="H12101" s="11" t="s">
        <v>49</v>
      </c>
    </row>
    <row r="12102" spans="1:8">
      <c r="A12102">
        <v>44019.240039999997</v>
      </c>
      <c r="B12102" s="13">
        <v>51</v>
      </c>
      <c r="C12102" s="13">
        <v>4</v>
      </c>
      <c r="D12102" s="13">
        <v>6</v>
      </c>
      <c r="E12102" s="13">
        <v>6</v>
      </c>
      <c r="F12102" s="13">
        <v>72328.877070000002</v>
      </c>
      <c r="G12102" s="13">
        <v>1</v>
      </c>
      <c r="H12102" s="11" t="s">
        <v>49</v>
      </c>
    </row>
    <row r="12103" spans="1:8">
      <c r="A12103">
        <v>44006.793180000001</v>
      </c>
      <c r="B12103" s="13">
        <v>60</v>
      </c>
      <c r="C12103" s="13">
        <v>1</v>
      </c>
      <c r="D12103" s="13">
        <v>3</v>
      </c>
      <c r="E12103" s="13">
        <v>0</v>
      </c>
      <c r="F12103" s="13">
        <v>454758.0344</v>
      </c>
      <c r="G12103" s="35">
        <v>1</v>
      </c>
      <c r="H12103" s="11" t="s">
        <v>47</v>
      </c>
    </row>
    <row r="12104" spans="1:8">
      <c r="A12104">
        <v>44004.527739999998</v>
      </c>
      <c r="B12104" s="13">
        <v>55</v>
      </c>
      <c r="C12104" s="13">
        <v>1</v>
      </c>
      <c r="D12104" s="13">
        <v>6</v>
      </c>
      <c r="E12104" s="13">
        <v>2</v>
      </c>
      <c r="F12104" s="13">
        <v>168969.66870000001</v>
      </c>
      <c r="G12104" s="13">
        <v>1</v>
      </c>
      <c r="H12104" s="11" t="s">
        <v>49</v>
      </c>
    </row>
    <row r="12105" spans="1:8" ht="16" hidden="1" customHeight="1">
      <c r="A12105">
        <v>44002.261740000002</v>
      </c>
      <c r="B12105">
        <v>74</v>
      </c>
      <c r="C12105">
        <v>0</v>
      </c>
      <c r="D12105">
        <v>18</v>
      </c>
      <c r="E12105">
        <v>7</v>
      </c>
      <c r="F12105">
        <v>39683.389210000001</v>
      </c>
      <c r="G12105" s="10">
        <v>0</v>
      </c>
      <c r="H12105" s="11" t="s">
        <v>47</v>
      </c>
    </row>
    <row r="12106" spans="1:8">
      <c r="A12106">
        <v>44002.009619999997</v>
      </c>
      <c r="B12106" s="13">
        <v>26</v>
      </c>
      <c r="C12106" s="13">
        <v>0</v>
      </c>
      <c r="D12106" s="13">
        <v>20</v>
      </c>
      <c r="E12106" s="13">
        <v>3</v>
      </c>
      <c r="F12106" s="13">
        <v>311127.85149999999</v>
      </c>
      <c r="G12106" s="13">
        <v>1</v>
      </c>
      <c r="H12106" s="11" t="s">
        <v>49</v>
      </c>
    </row>
    <row r="12107" spans="1:8" ht="16" hidden="1" customHeight="1">
      <c r="A12107">
        <v>43985.576079999999</v>
      </c>
      <c r="B12107">
        <v>75</v>
      </c>
      <c r="C12107">
        <v>4</v>
      </c>
      <c r="D12107">
        <v>4</v>
      </c>
      <c r="E12107">
        <v>1</v>
      </c>
      <c r="F12107">
        <v>58893.562539999999</v>
      </c>
      <c r="G12107">
        <v>0</v>
      </c>
      <c r="H12107" s="11" t="s">
        <v>49</v>
      </c>
    </row>
    <row r="12108" spans="1:8" ht="16" hidden="1" customHeight="1">
      <c r="A12108">
        <v>43982.1973</v>
      </c>
      <c r="B12108">
        <v>70</v>
      </c>
      <c r="C12108">
        <v>0</v>
      </c>
      <c r="D12108">
        <v>3</v>
      </c>
      <c r="E12108">
        <v>6</v>
      </c>
      <c r="F12108">
        <v>358287.79310000001</v>
      </c>
      <c r="G12108" s="10">
        <v>0</v>
      </c>
      <c r="H12108" s="11" t="s">
        <v>47</v>
      </c>
    </row>
    <row r="12109" spans="1:8">
      <c r="A12109">
        <v>43973.415390000002</v>
      </c>
      <c r="B12109" s="13">
        <v>49</v>
      </c>
      <c r="C12109" s="13">
        <v>4</v>
      </c>
      <c r="D12109" s="13">
        <v>9</v>
      </c>
      <c r="E12109" s="13">
        <v>3</v>
      </c>
      <c r="F12109" s="13">
        <v>436988.90519999998</v>
      </c>
      <c r="G12109" s="35">
        <v>1</v>
      </c>
      <c r="H12109" s="11" t="s">
        <v>47</v>
      </c>
    </row>
    <row r="12110" spans="1:8" ht="16" hidden="1" customHeight="1">
      <c r="A12110">
        <v>43966.698279999997</v>
      </c>
      <c r="B12110">
        <v>76</v>
      </c>
      <c r="C12110">
        <v>4</v>
      </c>
      <c r="D12110">
        <v>15</v>
      </c>
      <c r="E12110">
        <v>8</v>
      </c>
      <c r="F12110">
        <v>3536.0394799999999</v>
      </c>
      <c r="G12110">
        <v>0</v>
      </c>
      <c r="H12110" s="11" t="s">
        <v>49</v>
      </c>
    </row>
    <row r="12111" spans="1:8" ht="16" hidden="1" customHeight="1">
      <c r="A12111">
        <v>43957.371350000001</v>
      </c>
      <c r="B12111">
        <v>73</v>
      </c>
      <c r="C12111">
        <v>2</v>
      </c>
      <c r="D12111">
        <v>10</v>
      </c>
      <c r="E12111">
        <v>2</v>
      </c>
      <c r="F12111">
        <v>343557.21549999999</v>
      </c>
      <c r="G12111">
        <v>0</v>
      </c>
      <c r="H12111" s="11" t="s">
        <v>49</v>
      </c>
    </row>
    <row r="12112" spans="1:8">
      <c r="A12112">
        <v>43954.307549999998</v>
      </c>
      <c r="B12112" s="13">
        <v>41</v>
      </c>
      <c r="C12112" s="13">
        <v>0</v>
      </c>
      <c r="D12112" s="13">
        <v>2</v>
      </c>
      <c r="E12112" s="13">
        <v>0</v>
      </c>
      <c r="F12112" s="13">
        <v>305835.19099999999</v>
      </c>
      <c r="G12112" s="13">
        <v>1</v>
      </c>
      <c r="H12112" s="11" t="s">
        <v>49</v>
      </c>
    </row>
    <row r="12113" spans="1:8" ht="16" hidden="1" customHeight="1">
      <c r="A12113">
        <v>43944.729549999996</v>
      </c>
      <c r="B12113">
        <v>73</v>
      </c>
      <c r="C12113">
        <v>0</v>
      </c>
      <c r="D12113">
        <v>17</v>
      </c>
      <c r="E12113">
        <v>8</v>
      </c>
      <c r="F12113">
        <v>464164.70809999999</v>
      </c>
      <c r="G12113">
        <v>0</v>
      </c>
      <c r="H12113" s="11" t="s">
        <v>49</v>
      </c>
    </row>
    <row r="12114" spans="1:8" ht="16" hidden="1" customHeight="1">
      <c r="A12114">
        <v>43943.423430000003</v>
      </c>
      <c r="B12114">
        <v>78</v>
      </c>
      <c r="C12114">
        <v>3</v>
      </c>
      <c r="D12114">
        <v>10</v>
      </c>
      <c r="E12114">
        <v>2</v>
      </c>
      <c r="F12114">
        <v>140100.81359999999</v>
      </c>
      <c r="G12114">
        <v>0</v>
      </c>
      <c r="H12114" s="11" t="s">
        <v>49</v>
      </c>
    </row>
    <row r="12115" spans="1:8">
      <c r="A12115">
        <v>43936.049529999997</v>
      </c>
      <c r="B12115" s="13">
        <v>23</v>
      </c>
      <c r="C12115" s="13">
        <v>4</v>
      </c>
      <c r="D12115" s="13">
        <v>9</v>
      </c>
      <c r="E12115" s="13">
        <v>8</v>
      </c>
      <c r="F12115" s="13">
        <v>257884.19149999999</v>
      </c>
      <c r="G12115" s="13">
        <v>1</v>
      </c>
      <c r="H12115" s="11" t="s">
        <v>49</v>
      </c>
    </row>
    <row r="12116" spans="1:8">
      <c r="A12116">
        <v>43932.869259999999</v>
      </c>
      <c r="B12116" s="13">
        <v>25</v>
      </c>
      <c r="C12116" s="13">
        <v>1</v>
      </c>
      <c r="D12116" s="13">
        <v>1</v>
      </c>
      <c r="E12116" s="13">
        <v>4</v>
      </c>
      <c r="F12116" s="13">
        <v>65275.618999999999</v>
      </c>
      <c r="G12116" s="35">
        <v>1</v>
      </c>
      <c r="H12116" s="11" t="s">
        <v>47</v>
      </c>
    </row>
    <row r="12117" spans="1:8" ht="16" hidden="1" customHeight="1">
      <c r="A12117">
        <v>43923.662490000002</v>
      </c>
      <c r="B12117">
        <v>65</v>
      </c>
      <c r="C12117">
        <v>4</v>
      </c>
      <c r="D12117">
        <v>16</v>
      </c>
      <c r="E12117">
        <v>8</v>
      </c>
      <c r="F12117">
        <v>451212.48430000001</v>
      </c>
      <c r="G12117">
        <v>0</v>
      </c>
      <c r="H12117" s="11" t="s">
        <v>49</v>
      </c>
    </row>
    <row r="12118" spans="1:8" ht="16" hidden="1" customHeight="1">
      <c r="A12118">
        <v>43920.760600000001</v>
      </c>
      <c r="B12118">
        <v>62</v>
      </c>
      <c r="C12118">
        <v>3</v>
      </c>
      <c r="D12118">
        <v>1</v>
      </c>
      <c r="E12118">
        <v>3</v>
      </c>
      <c r="F12118">
        <v>419263.88160000002</v>
      </c>
      <c r="G12118" s="10">
        <v>0</v>
      </c>
      <c r="H12118" s="11" t="s">
        <v>47</v>
      </c>
    </row>
    <row r="12119" spans="1:8">
      <c r="A12119">
        <v>43918.166530000002</v>
      </c>
      <c r="B12119" s="13">
        <v>21</v>
      </c>
      <c r="C12119" s="13">
        <v>4</v>
      </c>
      <c r="D12119" s="13">
        <v>19</v>
      </c>
      <c r="E12119" s="13">
        <v>0</v>
      </c>
      <c r="F12119" s="13">
        <v>116882.9696</v>
      </c>
      <c r="G12119" s="13">
        <v>1</v>
      </c>
      <c r="H12119" s="11" t="s">
        <v>49</v>
      </c>
    </row>
    <row r="12120" spans="1:8" ht="16" hidden="1" customHeight="1">
      <c r="A12120">
        <v>43910.580049999997</v>
      </c>
      <c r="B12120">
        <v>67</v>
      </c>
      <c r="C12120">
        <v>3</v>
      </c>
      <c r="D12120">
        <v>19</v>
      </c>
      <c r="E12120">
        <v>6</v>
      </c>
      <c r="F12120">
        <v>53990.26554</v>
      </c>
      <c r="G12120">
        <v>0</v>
      </c>
      <c r="H12120" s="11" t="s">
        <v>49</v>
      </c>
    </row>
    <row r="12121" spans="1:8">
      <c r="A12121">
        <v>43910.208409999999</v>
      </c>
      <c r="B12121" s="13">
        <v>54</v>
      </c>
      <c r="C12121" s="13">
        <v>1</v>
      </c>
      <c r="D12121" s="13">
        <v>2</v>
      </c>
      <c r="E12121" s="13">
        <v>0</v>
      </c>
      <c r="F12121" s="13">
        <v>65111.067170000002</v>
      </c>
      <c r="G12121" s="13">
        <v>1</v>
      </c>
      <c r="H12121" s="11" t="s">
        <v>49</v>
      </c>
    </row>
    <row r="12122" spans="1:8">
      <c r="A12122">
        <v>43907.622349999998</v>
      </c>
      <c r="B12122" s="13">
        <v>42</v>
      </c>
      <c r="C12122" s="13">
        <v>2</v>
      </c>
      <c r="D12122" s="13">
        <v>11</v>
      </c>
      <c r="E12122" s="13">
        <v>6</v>
      </c>
      <c r="F12122" s="13">
        <v>354495.10129999998</v>
      </c>
      <c r="G12122" s="13">
        <v>1</v>
      </c>
      <c r="H12122" s="11" t="s">
        <v>49</v>
      </c>
    </row>
    <row r="12123" spans="1:8" ht="16" hidden="1" customHeight="1">
      <c r="A12123">
        <v>43891.569680000001</v>
      </c>
      <c r="B12123">
        <v>77</v>
      </c>
      <c r="C12123">
        <v>4</v>
      </c>
      <c r="D12123">
        <v>10</v>
      </c>
      <c r="E12123">
        <v>6</v>
      </c>
      <c r="F12123">
        <v>161369.85329999999</v>
      </c>
      <c r="G12123" s="10">
        <v>0</v>
      </c>
      <c r="H12123" s="11" t="s">
        <v>47</v>
      </c>
    </row>
    <row r="12124" spans="1:8">
      <c r="A12124">
        <v>43889.722029999997</v>
      </c>
      <c r="B12124" s="13">
        <v>48</v>
      </c>
      <c r="C12124" s="13">
        <v>4</v>
      </c>
      <c r="D12124" s="13">
        <v>3</v>
      </c>
      <c r="E12124" s="13">
        <v>0</v>
      </c>
      <c r="F12124" s="13">
        <v>322428.478</v>
      </c>
      <c r="G12124" s="13">
        <v>1</v>
      </c>
      <c r="H12124" s="11" t="s">
        <v>49</v>
      </c>
    </row>
    <row r="12125" spans="1:8" ht="16" hidden="1" customHeight="1">
      <c r="A12125">
        <v>43887.692860000003</v>
      </c>
      <c r="B12125">
        <v>67</v>
      </c>
      <c r="C12125">
        <v>4</v>
      </c>
      <c r="D12125">
        <v>18</v>
      </c>
      <c r="E12125">
        <v>0</v>
      </c>
      <c r="F12125">
        <v>230828.53700000001</v>
      </c>
      <c r="G12125">
        <v>0</v>
      </c>
      <c r="H12125" s="11" t="s">
        <v>49</v>
      </c>
    </row>
    <row r="12126" spans="1:8" ht="16" hidden="1" customHeight="1">
      <c r="A12126">
        <v>43883.722580000001</v>
      </c>
      <c r="B12126">
        <v>74</v>
      </c>
      <c r="C12126">
        <v>1</v>
      </c>
      <c r="D12126">
        <v>7</v>
      </c>
      <c r="E12126">
        <v>1</v>
      </c>
      <c r="F12126">
        <v>76466.274170000004</v>
      </c>
      <c r="G12126">
        <v>0</v>
      </c>
      <c r="H12126" s="11" t="s">
        <v>49</v>
      </c>
    </row>
    <row r="12127" spans="1:8" ht="16" hidden="1" customHeight="1">
      <c r="A12127">
        <v>43881.215850000001</v>
      </c>
      <c r="B12127">
        <v>73</v>
      </c>
      <c r="C12127">
        <v>1</v>
      </c>
      <c r="D12127">
        <v>1</v>
      </c>
      <c r="E12127">
        <v>4</v>
      </c>
      <c r="F12127">
        <v>192377.3425</v>
      </c>
      <c r="G12127" s="10">
        <v>0</v>
      </c>
      <c r="H12127" s="11" t="s">
        <v>47</v>
      </c>
    </row>
    <row r="12128" spans="1:8">
      <c r="A12128">
        <v>43868.685210000003</v>
      </c>
      <c r="B12128" s="13">
        <v>38</v>
      </c>
      <c r="C12128" s="13">
        <v>4</v>
      </c>
      <c r="D12128" s="13">
        <v>16</v>
      </c>
      <c r="E12128" s="13">
        <v>1</v>
      </c>
      <c r="F12128" s="13">
        <v>259000.36429999999</v>
      </c>
      <c r="G12128" s="13">
        <v>1</v>
      </c>
      <c r="H12128" s="11" t="s">
        <v>49</v>
      </c>
    </row>
    <row r="12129" spans="1:8" ht="16" hidden="1" customHeight="1">
      <c r="A12129">
        <v>43868.100780000001</v>
      </c>
      <c r="B12129">
        <v>67</v>
      </c>
      <c r="C12129">
        <v>1</v>
      </c>
      <c r="D12129">
        <v>7</v>
      </c>
      <c r="E12129">
        <v>6</v>
      </c>
      <c r="F12129">
        <v>407942.35550000001</v>
      </c>
      <c r="G12129">
        <v>0</v>
      </c>
      <c r="H12129" s="11" t="s">
        <v>49</v>
      </c>
    </row>
    <row r="12130" spans="1:8">
      <c r="A12130">
        <v>43857.783510000001</v>
      </c>
      <c r="B12130" s="13">
        <v>52</v>
      </c>
      <c r="C12130" s="13">
        <v>2</v>
      </c>
      <c r="D12130" s="13">
        <v>15</v>
      </c>
      <c r="E12130" s="13">
        <v>4</v>
      </c>
      <c r="F12130" s="13">
        <v>474718.31099999999</v>
      </c>
      <c r="G12130" s="13">
        <v>1</v>
      </c>
      <c r="H12130" s="11" t="s">
        <v>49</v>
      </c>
    </row>
    <row r="12131" spans="1:8">
      <c r="A12131">
        <v>43854.991650000004</v>
      </c>
      <c r="B12131" s="13">
        <v>36</v>
      </c>
      <c r="C12131" s="13">
        <v>3</v>
      </c>
      <c r="D12131" s="13">
        <v>16</v>
      </c>
      <c r="E12131" s="13">
        <v>2</v>
      </c>
      <c r="F12131" s="13">
        <v>117955.7332</v>
      </c>
      <c r="G12131" s="13">
        <v>1</v>
      </c>
      <c r="H12131" s="11" t="s">
        <v>49</v>
      </c>
    </row>
    <row r="12132" spans="1:8" ht="16" hidden="1" customHeight="1">
      <c r="A12132">
        <v>43848.331890000001</v>
      </c>
      <c r="B12132">
        <v>68</v>
      </c>
      <c r="C12132">
        <v>0</v>
      </c>
      <c r="D12132">
        <v>15</v>
      </c>
      <c r="E12132">
        <v>1</v>
      </c>
      <c r="F12132">
        <v>195351.9026</v>
      </c>
      <c r="G12132">
        <v>0</v>
      </c>
      <c r="H12132" s="11" t="s">
        <v>49</v>
      </c>
    </row>
    <row r="12133" spans="1:8">
      <c r="A12133">
        <v>43844.930659999998</v>
      </c>
      <c r="B12133" s="13">
        <v>20</v>
      </c>
      <c r="C12133" s="13">
        <v>1</v>
      </c>
      <c r="D12133" s="13">
        <v>7</v>
      </c>
      <c r="E12133" s="13">
        <v>1</v>
      </c>
      <c r="F12133" s="13">
        <v>233617.5816</v>
      </c>
      <c r="G12133" s="13">
        <v>1</v>
      </c>
      <c r="H12133" s="11" t="s">
        <v>49</v>
      </c>
    </row>
    <row r="12134" spans="1:8">
      <c r="A12134">
        <v>43842.203869999998</v>
      </c>
      <c r="B12134" s="13">
        <v>50</v>
      </c>
      <c r="C12134" s="13">
        <v>1</v>
      </c>
      <c r="D12134" s="13">
        <v>18</v>
      </c>
      <c r="E12134" s="13">
        <v>1</v>
      </c>
      <c r="F12134" s="13">
        <v>85252.902109999995</v>
      </c>
      <c r="G12134" s="13">
        <v>1</v>
      </c>
      <c r="H12134" s="11" t="s">
        <v>49</v>
      </c>
    </row>
    <row r="12135" spans="1:8">
      <c r="A12135">
        <v>43836.268559999997</v>
      </c>
      <c r="B12135" s="13">
        <v>52</v>
      </c>
      <c r="C12135" s="13">
        <v>1</v>
      </c>
      <c r="D12135" s="13">
        <v>4</v>
      </c>
      <c r="E12135" s="13">
        <v>0</v>
      </c>
      <c r="F12135" s="13">
        <v>204178.4639</v>
      </c>
      <c r="G12135" s="13">
        <v>1</v>
      </c>
      <c r="H12135" s="11" t="s">
        <v>49</v>
      </c>
    </row>
    <row r="12136" spans="1:8" ht="16" hidden="1" customHeight="1">
      <c r="A12136">
        <v>43832.672680000003</v>
      </c>
      <c r="B12136">
        <v>64</v>
      </c>
      <c r="C12136">
        <v>2</v>
      </c>
      <c r="D12136">
        <v>8</v>
      </c>
      <c r="E12136">
        <v>5</v>
      </c>
      <c r="F12136">
        <v>242040.29639999999</v>
      </c>
      <c r="G12136" s="10">
        <v>0</v>
      </c>
      <c r="H12136" s="11" t="s">
        <v>47</v>
      </c>
    </row>
    <row r="12137" spans="1:8">
      <c r="A12137">
        <v>43827.485520000002</v>
      </c>
      <c r="B12137" s="13">
        <v>30</v>
      </c>
      <c r="C12137" s="13">
        <v>1</v>
      </c>
      <c r="D12137" s="13">
        <v>9</v>
      </c>
      <c r="E12137" s="13">
        <v>3</v>
      </c>
      <c r="F12137" s="13">
        <v>177814.22829999999</v>
      </c>
      <c r="G12137" s="13">
        <v>1</v>
      </c>
      <c r="H12137" s="11" t="s">
        <v>49</v>
      </c>
    </row>
    <row r="12138" spans="1:8">
      <c r="A12138">
        <v>43827.152349999997</v>
      </c>
      <c r="B12138" s="13">
        <v>36</v>
      </c>
      <c r="C12138" s="13">
        <v>3</v>
      </c>
      <c r="D12138" s="13">
        <v>9</v>
      </c>
      <c r="E12138" s="13">
        <v>0</v>
      </c>
      <c r="F12138" s="13">
        <v>97299.993780000004</v>
      </c>
      <c r="G12138" s="35">
        <v>1</v>
      </c>
      <c r="H12138" s="11" t="s">
        <v>47</v>
      </c>
    </row>
    <row r="12139" spans="1:8">
      <c r="A12139">
        <v>43803.965839999997</v>
      </c>
      <c r="B12139" s="13">
        <v>26</v>
      </c>
      <c r="C12139" s="13">
        <v>1</v>
      </c>
      <c r="D12139" s="13">
        <v>10</v>
      </c>
      <c r="E12139" s="13">
        <v>7</v>
      </c>
      <c r="F12139" s="13">
        <v>344188.09820000001</v>
      </c>
      <c r="G12139" s="13">
        <v>1</v>
      </c>
      <c r="H12139" s="11" t="s">
        <v>49</v>
      </c>
    </row>
    <row r="12140" spans="1:8">
      <c r="A12140">
        <v>43801.650029999997</v>
      </c>
      <c r="B12140" s="13">
        <v>43</v>
      </c>
      <c r="C12140" s="13">
        <v>2</v>
      </c>
      <c r="D12140" s="13">
        <v>8</v>
      </c>
      <c r="E12140" s="13">
        <v>2</v>
      </c>
      <c r="F12140" s="13">
        <v>15337.17014</v>
      </c>
      <c r="G12140" s="35">
        <v>1</v>
      </c>
      <c r="H12140" s="11" t="s">
        <v>47</v>
      </c>
    </row>
    <row r="12141" spans="1:8" ht="16" hidden="1" customHeight="1">
      <c r="A12141">
        <v>43800.353969999996</v>
      </c>
      <c r="B12141">
        <v>72</v>
      </c>
      <c r="C12141">
        <v>2</v>
      </c>
      <c r="D12141">
        <v>10</v>
      </c>
      <c r="E12141">
        <v>0</v>
      </c>
      <c r="F12141">
        <v>5253.1447479999997</v>
      </c>
      <c r="G12141">
        <v>0</v>
      </c>
      <c r="H12141" s="11" t="s">
        <v>49</v>
      </c>
    </row>
    <row r="12142" spans="1:8">
      <c r="A12142">
        <v>43778.673600000002</v>
      </c>
      <c r="B12142" s="13">
        <v>31</v>
      </c>
      <c r="C12142" s="13">
        <v>1</v>
      </c>
      <c r="D12142" s="13">
        <v>1</v>
      </c>
      <c r="E12142" s="13">
        <v>8</v>
      </c>
      <c r="F12142" s="13">
        <v>25682.349279999999</v>
      </c>
      <c r="G12142" s="13">
        <v>1</v>
      </c>
      <c r="H12142" s="11" t="s">
        <v>49</v>
      </c>
    </row>
    <row r="12143" spans="1:8">
      <c r="A12143">
        <v>43769.975469999998</v>
      </c>
      <c r="B12143" s="13">
        <v>25</v>
      </c>
      <c r="C12143" s="13">
        <v>3</v>
      </c>
      <c r="D12143" s="13">
        <v>18</v>
      </c>
      <c r="E12143" s="13">
        <v>5</v>
      </c>
      <c r="F12143" s="13">
        <v>462315.3285</v>
      </c>
      <c r="G12143" s="13">
        <v>1</v>
      </c>
      <c r="H12143" s="11" t="s">
        <v>49</v>
      </c>
    </row>
    <row r="12144" spans="1:8" ht="16" hidden="1" customHeight="1">
      <c r="A12144">
        <v>43761.738539999998</v>
      </c>
      <c r="B12144">
        <v>69</v>
      </c>
      <c r="C12144">
        <v>4</v>
      </c>
      <c r="D12144">
        <v>18</v>
      </c>
      <c r="E12144">
        <v>3</v>
      </c>
      <c r="F12144">
        <v>179955.70439999999</v>
      </c>
      <c r="G12144" s="10">
        <v>0</v>
      </c>
      <c r="H12144" s="11" t="s">
        <v>47</v>
      </c>
    </row>
    <row r="12145" spans="1:8" ht="16" hidden="1" customHeight="1">
      <c r="A12145">
        <v>43760.808449999997</v>
      </c>
      <c r="B12145">
        <v>69</v>
      </c>
      <c r="C12145">
        <v>4</v>
      </c>
      <c r="D12145">
        <v>8</v>
      </c>
      <c r="E12145">
        <v>6</v>
      </c>
      <c r="F12145">
        <v>402640.41509999998</v>
      </c>
      <c r="G12145" s="10">
        <v>0</v>
      </c>
      <c r="H12145" s="11" t="s">
        <v>47</v>
      </c>
    </row>
    <row r="12146" spans="1:8">
      <c r="A12146">
        <v>43758.49136</v>
      </c>
      <c r="B12146" s="13">
        <v>39</v>
      </c>
      <c r="C12146" s="13">
        <v>2</v>
      </c>
      <c r="D12146" s="13">
        <v>15</v>
      </c>
      <c r="E12146" s="13">
        <v>6</v>
      </c>
      <c r="F12146" s="13">
        <v>496595.63990000001</v>
      </c>
      <c r="G12146" s="13">
        <v>1</v>
      </c>
      <c r="H12146" s="11" t="s">
        <v>49</v>
      </c>
    </row>
    <row r="12147" spans="1:8">
      <c r="A12147">
        <v>43757.707779999997</v>
      </c>
      <c r="B12147" s="13">
        <v>32</v>
      </c>
      <c r="C12147" s="13">
        <v>4</v>
      </c>
      <c r="D12147" s="13">
        <v>8</v>
      </c>
      <c r="E12147" s="13">
        <v>6</v>
      </c>
      <c r="F12147" s="13">
        <v>42602.316980000003</v>
      </c>
      <c r="G12147" s="13">
        <v>1</v>
      </c>
      <c r="H12147" s="11" t="s">
        <v>49</v>
      </c>
    </row>
    <row r="12148" spans="1:8">
      <c r="A12148">
        <v>43754.297630000001</v>
      </c>
      <c r="B12148" s="13">
        <v>37</v>
      </c>
      <c r="C12148" s="13">
        <v>1</v>
      </c>
      <c r="D12148" s="13">
        <v>5</v>
      </c>
      <c r="E12148" s="13">
        <v>8</v>
      </c>
      <c r="F12148" s="13">
        <v>417035.5172</v>
      </c>
      <c r="G12148" s="13">
        <v>1</v>
      </c>
      <c r="H12148" s="11" t="s">
        <v>49</v>
      </c>
    </row>
    <row r="12149" spans="1:8">
      <c r="A12149">
        <v>43733.149140000001</v>
      </c>
      <c r="B12149" s="13">
        <v>31</v>
      </c>
      <c r="C12149" s="13">
        <v>3</v>
      </c>
      <c r="D12149" s="13">
        <v>3</v>
      </c>
      <c r="E12149" s="13">
        <v>8</v>
      </c>
      <c r="F12149" s="13">
        <v>89969.747149999996</v>
      </c>
      <c r="G12149" s="35">
        <v>1</v>
      </c>
      <c r="H12149" s="11" t="s">
        <v>47</v>
      </c>
    </row>
    <row r="12150" spans="1:8">
      <c r="A12150">
        <v>43730.984640000002</v>
      </c>
      <c r="B12150" s="13">
        <v>58</v>
      </c>
      <c r="C12150" s="13">
        <v>3</v>
      </c>
      <c r="D12150" s="13">
        <v>2</v>
      </c>
      <c r="E12150" s="13">
        <v>5</v>
      </c>
      <c r="F12150" s="13">
        <v>279438.6263</v>
      </c>
      <c r="G12150" s="13">
        <v>1</v>
      </c>
      <c r="H12150" s="11" t="s">
        <v>49</v>
      </c>
    </row>
    <row r="12151" spans="1:8">
      <c r="A12151">
        <v>43727.805690000001</v>
      </c>
      <c r="B12151" s="13">
        <v>43</v>
      </c>
      <c r="C12151" s="13">
        <v>3</v>
      </c>
      <c r="D12151" s="13">
        <v>19</v>
      </c>
      <c r="E12151" s="13">
        <v>1</v>
      </c>
      <c r="F12151" s="13">
        <v>199837.25450000001</v>
      </c>
      <c r="G12151" s="13">
        <v>1</v>
      </c>
      <c r="H12151" s="11" t="s">
        <v>49</v>
      </c>
    </row>
    <row r="12152" spans="1:8">
      <c r="A12152">
        <v>43724.988619999996</v>
      </c>
      <c r="B12152" s="13">
        <v>27</v>
      </c>
      <c r="C12152" s="13">
        <v>4</v>
      </c>
      <c r="D12152" s="13">
        <v>9</v>
      </c>
      <c r="E12152" s="13">
        <v>1</v>
      </c>
      <c r="F12152" s="13">
        <v>318202.80820000003</v>
      </c>
      <c r="G12152" s="13">
        <v>1</v>
      </c>
      <c r="H12152" s="11" t="s">
        <v>49</v>
      </c>
    </row>
    <row r="12153" spans="1:8">
      <c r="A12153">
        <v>43688.960789999997</v>
      </c>
      <c r="B12153" s="13">
        <v>35</v>
      </c>
      <c r="C12153" s="13">
        <v>2</v>
      </c>
      <c r="D12153" s="13">
        <v>7</v>
      </c>
      <c r="E12153" s="13">
        <v>2</v>
      </c>
      <c r="F12153" s="13">
        <v>464664.30959999998</v>
      </c>
      <c r="G12153" s="13">
        <v>1</v>
      </c>
      <c r="H12153" s="11" t="s">
        <v>49</v>
      </c>
    </row>
    <row r="12154" spans="1:8" ht="16" hidden="1" customHeight="1">
      <c r="A12154">
        <v>43680.095509999999</v>
      </c>
      <c r="B12154">
        <v>74</v>
      </c>
      <c r="C12154">
        <v>2</v>
      </c>
      <c r="D12154">
        <v>20</v>
      </c>
      <c r="E12154">
        <v>4</v>
      </c>
      <c r="F12154">
        <v>240384.78640000001</v>
      </c>
      <c r="G12154">
        <v>0</v>
      </c>
      <c r="H12154" s="11" t="s">
        <v>49</v>
      </c>
    </row>
    <row r="12155" spans="1:8">
      <c r="A12155">
        <v>43679.962180000002</v>
      </c>
      <c r="B12155" s="13">
        <v>37</v>
      </c>
      <c r="C12155" s="13">
        <v>3</v>
      </c>
      <c r="D12155" s="13">
        <v>13</v>
      </c>
      <c r="E12155" s="13">
        <v>3</v>
      </c>
      <c r="F12155" s="13">
        <v>189156.2458</v>
      </c>
      <c r="G12155" s="13">
        <v>1</v>
      </c>
      <c r="H12155" s="11" t="s">
        <v>49</v>
      </c>
    </row>
    <row r="12156" spans="1:8" ht="16" hidden="1" customHeight="1">
      <c r="A12156">
        <v>43670.427100000001</v>
      </c>
      <c r="B12156">
        <v>76</v>
      </c>
      <c r="C12156">
        <v>4</v>
      </c>
      <c r="D12156">
        <v>13</v>
      </c>
      <c r="E12156">
        <v>8</v>
      </c>
      <c r="F12156">
        <v>30821.938160000002</v>
      </c>
      <c r="G12156" s="10">
        <v>0</v>
      </c>
      <c r="H12156" s="11" t="s">
        <v>47</v>
      </c>
    </row>
    <row r="12157" spans="1:8" ht="16" hidden="1" customHeight="1">
      <c r="A12157">
        <v>43665.193270000003</v>
      </c>
      <c r="B12157">
        <v>67</v>
      </c>
      <c r="C12157">
        <v>4</v>
      </c>
      <c r="D12157">
        <v>15</v>
      </c>
      <c r="E12157">
        <v>7</v>
      </c>
      <c r="F12157">
        <v>69608.971210000003</v>
      </c>
      <c r="G12157" s="10">
        <v>0</v>
      </c>
      <c r="H12157" s="11" t="s">
        <v>47</v>
      </c>
    </row>
    <row r="12158" spans="1:8" ht="16" hidden="1" customHeight="1">
      <c r="A12158">
        <v>43661.886489999997</v>
      </c>
      <c r="B12158">
        <v>68</v>
      </c>
      <c r="C12158">
        <v>3</v>
      </c>
      <c r="D12158">
        <v>15</v>
      </c>
      <c r="E12158">
        <v>6</v>
      </c>
      <c r="F12158">
        <v>330315.20439999999</v>
      </c>
      <c r="G12158">
        <v>0</v>
      </c>
      <c r="H12158" s="11" t="s">
        <v>49</v>
      </c>
    </row>
    <row r="12159" spans="1:8">
      <c r="A12159">
        <v>43650.34762</v>
      </c>
      <c r="B12159" s="13">
        <v>30</v>
      </c>
      <c r="C12159" s="13">
        <v>0</v>
      </c>
      <c r="D12159" s="13">
        <v>11</v>
      </c>
      <c r="E12159" s="13">
        <v>0</v>
      </c>
      <c r="F12159" s="13">
        <v>124834.7338</v>
      </c>
      <c r="G12159" s="13">
        <v>1</v>
      </c>
      <c r="H12159" s="11" t="s">
        <v>49</v>
      </c>
    </row>
    <row r="12160" spans="1:8">
      <c r="A12160">
        <v>43647.948850000001</v>
      </c>
      <c r="B12160" s="13">
        <v>59</v>
      </c>
      <c r="C12160" s="13">
        <v>3</v>
      </c>
      <c r="D12160" s="13">
        <v>8</v>
      </c>
      <c r="E12160" s="13">
        <v>8</v>
      </c>
      <c r="F12160" s="13">
        <v>444339.48019999999</v>
      </c>
      <c r="G12160" s="13">
        <v>1</v>
      </c>
      <c r="H12160" s="11" t="s">
        <v>49</v>
      </c>
    </row>
    <row r="12161" spans="1:8">
      <c r="A12161">
        <v>43631.505709999998</v>
      </c>
      <c r="B12161" s="13">
        <v>20</v>
      </c>
      <c r="C12161" s="13">
        <v>4</v>
      </c>
      <c r="D12161" s="13">
        <v>19</v>
      </c>
      <c r="E12161" s="13">
        <v>3</v>
      </c>
      <c r="F12161" s="13">
        <v>379660.43579999998</v>
      </c>
      <c r="G12161" s="13">
        <v>1</v>
      </c>
      <c r="H12161" s="11" t="s">
        <v>49</v>
      </c>
    </row>
    <row r="12162" spans="1:8" ht="16" hidden="1" customHeight="1">
      <c r="A12162">
        <v>43626.853810000001</v>
      </c>
      <c r="B12162">
        <v>67</v>
      </c>
      <c r="C12162">
        <v>0</v>
      </c>
      <c r="D12162">
        <v>6</v>
      </c>
      <c r="E12162">
        <v>3</v>
      </c>
      <c r="F12162">
        <v>108523.8759</v>
      </c>
      <c r="G12162">
        <v>0</v>
      </c>
      <c r="H12162" s="11" t="s">
        <v>49</v>
      </c>
    </row>
    <row r="12163" spans="1:8">
      <c r="A12163">
        <v>43608.26154</v>
      </c>
      <c r="B12163" s="13">
        <v>38</v>
      </c>
      <c r="C12163" s="13">
        <v>0</v>
      </c>
      <c r="D12163" s="13">
        <v>5</v>
      </c>
      <c r="E12163" s="13">
        <v>2</v>
      </c>
      <c r="F12163" s="13">
        <v>438733.1361</v>
      </c>
      <c r="G12163" s="13">
        <v>1</v>
      </c>
      <c r="H12163" s="11" t="s">
        <v>49</v>
      </c>
    </row>
    <row r="12164" spans="1:8">
      <c r="A12164">
        <v>43605.008289999998</v>
      </c>
      <c r="B12164" s="13">
        <v>48</v>
      </c>
      <c r="C12164" s="13">
        <v>3</v>
      </c>
      <c r="D12164" s="13">
        <v>19</v>
      </c>
      <c r="E12164" s="13">
        <v>8</v>
      </c>
      <c r="F12164" s="13">
        <v>153808.0986</v>
      </c>
      <c r="G12164" s="13">
        <v>1</v>
      </c>
      <c r="H12164" s="11" t="s">
        <v>49</v>
      </c>
    </row>
    <row r="12165" spans="1:8">
      <c r="A12165">
        <v>43603.558550000002</v>
      </c>
      <c r="B12165" s="13">
        <v>57</v>
      </c>
      <c r="C12165" s="13">
        <v>4</v>
      </c>
      <c r="D12165" s="13">
        <v>11</v>
      </c>
      <c r="E12165" s="13">
        <v>1</v>
      </c>
      <c r="F12165" s="13">
        <v>344263.53659999999</v>
      </c>
      <c r="G12165" s="13">
        <v>1</v>
      </c>
      <c r="H12165" s="11" t="s">
        <v>49</v>
      </c>
    </row>
    <row r="12166" spans="1:8">
      <c r="A12166">
        <v>43592.50116</v>
      </c>
      <c r="B12166" s="13">
        <v>34</v>
      </c>
      <c r="C12166" s="13">
        <v>2</v>
      </c>
      <c r="D12166" s="13">
        <v>15</v>
      </c>
      <c r="E12166" s="13">
        <v>7</v>
      </c>
      <c r="F12166" s="13">
        <v>456002.77799999999</v>
      </c>
      <c r="G12166" s="13">
        <v>1</v>
      </c>
      <c r="H12166" s="11" t="s">
        <v>49</v>
      </c>
    </row>
    <row r="12167" spans="1:8">
      <c r="A12167">
        <v>43589.682229999999</v>
      </c>
      <c r="B12167" s="13">
        <v>43</v>
      </c>
      <c r="C12167" s="13">
        <v>3</v>
      </c>
      <c r="D12167" s="13">
        <v>2</v>
      </c>
      <c r="E12167" s="13">
        <v>2</v>
      </c>
      <c r="F12167" s="13">
        <v>84588.006980000006</v>
      </c>
      <c r="G12167" s="35">
        <v>1</v>
      </c>
      <c r="H12167" s="11" t="s">
        <v>47</v>
      </c>
    </row>
    <row r="12168" spans="1:8" ht="16" hidden="1" customHeight="1">
      <c r="A12168">
        <v>43575.066149999999</v>
      </c>
      <c r="B12168">
        <v>59</v>
      </c>
      <c r="C12168">
        <v>2</v>
      </c>
      <c r="D12168">
        <v>8</v>
      </c>
      <c r="E12168">
        <v>1</v>
      </c>
      <c r="F12168">
        <v>465293.61420000001</v>
      </c>
      <c r="G12168">
        <v>0</v>
      </c>
      <c r="H12168" s="11" t="s">
        <v>49</v>
      </c>
    </row>
    <row r="12169" spans="1:8">
      <c r="A12169">
        <v>43571.116249999999</v>
      </c>
      <c r="B12169" s="13">
        <v>37</v>
      </c>
      <c r="C12169" s="13">
        <v>2</v>
      </c>
      <c r="D12169" s="13">
        <v>16</v>
      </c>
      <c r="E12169" s="13">
        <v>8</v>
      </c>
      <c r="F12169" s="13">
        <v>9238.756652</v>
      </c>
      <c r="G12169" s="35">
        <v>1</v>
      </c>
      <c r="H12169" s="11" t="s">
        <v>47</v>
      </c>
    </row>
    <row r="12170" spans="1:8" ht="16" hidden="1" customHeight="1">
      <c r="A12170">
        <v>43568.944179999999</v>
      </c>
      <c r="B12170">
        <v>75</v>
      </c>
      <c r="C12170">
        <v>0</v>
      </c>
      <c r="D12170">
        <v>8</v>
      </c>
      <c r="E12170">
        <v>8</v>
      </c>
      <c r="F12170">
        <v>315326.39510000002</v>
      </c>
      <c r="G12170" s="10">
        <v>0</v>
      </c>
      <c r="H12170" s="11" t="s">
        <v>47</v>
      </c>
    </row>
    <row r="12171" spans="1:8">
      <c r="A12171">
        <v>43566.974309999998</v>
      </c>
      <c r="B12171" s="13">
        <v>51</v>
      </c>
      <c r="C12171" s="13">
        <v>2</v>
      </c>
      <c r="D12171" s="13">
        <v>16</v>
      </c>
      <c r="E12171" s="13">
        <v>3</v>
      </c>
      <c r="F12171" s="13">
        <v>477050.43190000003</v>
      </c>
      <c r="G12171" s="35">
        <v>1</v>
      </c>
      <c r="H12171" s="11" t="s">
        <v>47</v>
      </c>
    </row>
    <row r="12172" spans="1:8" ht="16" hidden="1" customHeight="1">
      <c r="A12172">
        <v>43565.081890000001</v>
      </c>
      <c r="B12172">
        <v>64</v>
      </c>
      <c r="C12172">
        <v>2</v>
      </c>
      <c r="D12172">
        <v>4</v>
      </c>
      <c r="E12172">
        <v>5</v>
      </c>
      <c r="F12172">
        <v>408137.9791</v>
      </c>
      <c r="G12172" s="10">
        <v>0</v>
      </c>
      <c r="H12172" s="11" t="s">
        <v>47</v>
      </c>
    </row>
    <row r="12173" spans="1:8" ht="16" hidden="1" customHeight="1">
      <c r="A12173">
        <v>43549.780489999997</v>
      </c>
      <c r="B12173">
        <v>64</v>
      </c>
      <c r="C12173">
        <v>1</v>
      </c>
      <c r="D12173">
        <v>6</v>
      </c>
      <c r="E12173">
        <v>1</v>
      </c>
      <c r="F12173">
        <v>500000</v>
      </c>
      <c r="G12173" s="10">
        <v>0</v>
      </c>
      <c r="H12173" s="11" t="s">
        <v>47</v>
      </c>
    </row>
    <row r="12174" spans="1:8">
      <c r="A12174">
        <v>43518.95304</v>
      </c>
      <c r="B12174" s="13">
        <v>57</v>
      </c>
      <c r="C12174" s="13">
        <v>3</v>
      </c>
      <c r="D12174" s="13">
        <v>5</v>
      </c>
      <c r="E12174" s="13">
        <v>4</v>
      </c>
      <c r="F12174" s="13">
        <v>212081.60709999999</v>
      </c>
      <c r="G12174" s="13">
        <v>1</v>
      </c>
      <c r="H12174" s="11" t="s">
        <v>49</v>
      </c>
    </row>
    <row r="12175" spans="1:8">
      <c r="A12175">
        <v>43502.115149999998</v>
      </c>
      <c r="B12175" s="13">
        <v>47</v>
      </c>
      <c r="C12175" s="13">
        <v>4</v>
      </c>
      <c r="D12175" s="13">
        <v>17</v>
      </c>
      <c r="E12175" s="13">
        <v>2</v>
      </c>
      <c r="F12175" s="13">
        <v>189145.42939999999</v>
      </c>
      <c r="G12175" s="13">
        <v>1</v>
      </c>
      <c r="H12175" s="11" t="s">
        <v>49</v>
      </c>
    </row>
    <row r="12176" spans="1:8">
      <c r="A12176">
        <v>43494.55487</v>
      </c>
      <c r="B12176" s="13">
        <v>25</v>
      </c>
      <c r="C12176" s="13">
        <v>1</v>
      </c>
      <c r="D12176" s="13">
        <v>14</v>
      </c>
      <c r="E12176" s="13">
        <v>7</v>
      </c>
      <c r="F12176" s="13">
        <v>195611.83110000001</v>
      </c>
      <c r="G12176" s="13">
        <v>1</v>
      </c>
      <c r="H12176" s="11" t="s">
        <v>49</v>
      </c>
    </row>
    <row r="12177" spans="1:8" ht="16" hidden="1" customHeight="1">
      <c r="A12177">
        <v>43491.175159999999</v>
      </c>
      <c r="B12177">
        <v>76</v>
      </c>
      <c r="C12177">
        <v>0</v>
      </c>
      <c r="D12177">
        <v>6</v>
      </c>
      <c r="E12177">
        <v>4</v>
      </c>
      <c r="F12177">
        <v>118002.36139999999</v>
      </c>
      <c r="G12177" s="10">
        <v>0</v>
      </c>
      <c r="H12177" s="11" t="s">
        <v>47</v>
      </c>
    </row>
    <row r="12178" spans="1:8">
      <c r="A12178">
        <v>43483.006170000001</v>
      </c>
      <c r="B12178" s="13">
        <v>53</v>
      </c>
      <c r="C12178" s="13">
        <v>4</v>
      </c>
      <c r="D12178" s="13">
        <v>5</v>
      </c>
      <c r="E12178" s="13">
        <v>0</v>
      </c>
      <c r="F12178" s="13">
        <v>468126.31329999998</v>
      </c>
      <c r="G12178" s="13">
        <v>1</v>
      </c>
      <c r="H12178" s="11" t="s">
        <v>49</v>
      </c>
    </row>
    <row r="12179" spans="1:8">
      <c r="A12179">
        <v>43480.591189999999</v>
      </c>
      <c r="B12179" s="13">
        <v>40</v>
      </c>
      <c r="C12179" s="13">
        <v>1</v>
      </c>
      <c r="D12179" s="13">
        <v>13</v>
      </c>
      <c r="E12179" s="13">
        <v>8</v>
      </c>
      <c r="F12179" s="13">
        <v>285684.7193</v>
      </c>
      <c r="G12179" s="35">
        <v>1</v>
      </c>
      <c r="H12179" s="11" t="s">
        <v>47</v>
      </c>
    </row>
    <row r="12180" spans="1:8">
      <c r="A12180">
        <v>43478.479370000001</v>
      </c>
      <c r="B12180" s="13">
        <v>52</v>
      </c>
      <c r="C12180" s="13">
        <v>3</v>
      </c>
      <c r="D12180" s="13">
        <v>20</v>
      </c>
      <c r="E12180" s="13">
        <v>2</v>
      </c>
      <c r="F12180" s="13">
        <v>427303.96110000001</v>
      </c>
      <c r="G12180" s="13">
        <v>1</v>
      </c>
      <c r="H12180" s="11" t="s">
        <v>49</v>
      </c>
    </row>
    <row r="12181" spans="1:8" ht="16" hidden="1" customHeight="1">
      <c r="A12181">
        <v>43465.952660000003</v>
      </c>
      <c r="B12181">
        <v>79</v>
      </c>
      <c r="C12181">
        <v>3</v>
      </c>
      <c r="D12181">
        <v>11</v>
      </c>
      <c r="E12181">
        <v>4</v>
      </c>
      <c r="F12181">
        <v>305635.72169999999</v>
      </c>
      <c r="G12181">
        <v>0</v>
      </c>
      <c r="H12181" s="11" t="s">
        <v>49</v>
      </c>
    </row>
    <row r="12182" spans="1:8">
      <c r="A12182">
        <v>43455.622060000002</v>
      </c>
      <c r="B12182" s="13">
        <v>35</v>
      </c>
      <c r="C12182" s="13">
        <v>1</v>
      </c>
      <c r="D12182" s="13">
        <v>19</v>
      </c>
      <c r="E12182" s="13">
        <v>2</v>
      </c>
      <c r="F12182" s="13">
        <v>318710.66970000003</v>
      </c>
      <c r="G12182" s="13">
        <v>1</v>
      </c>
      <c r="H12182" s="11" t="s">
        <v>49</v>
      </c>
    </row>
    <row r="12183" spans="1:8">
      <c r="A12183">
        <v>43455.153599999998</v>
      </c>
      <c r="B12183" s="13">
        <v>25</v>
      </c>
      <c r="C12183" s="13">
        <v>1</v>
      </c>
      <c r="D12183" s="13">
        <v>15</v>
      </c>
      <c r="E12183" s="13">
        <v>3</v>
      </c>
      <c r="F12183" s="13">
        <v>96714.278059999997</v>
      </c>
      <c r="G12183" s="13">
        <v>1</v>
      </c>
      <c r="H12183" s="11" t="s">
        <v>49</v>
      </c>
    </row>
    <row r="12184" spans="1:8">
      <c r="A12184">
        <v>43448.454239999999</v>
      </c>
      <c r="B12184" s="13">
        <v>45</v>
      </c>
      <c r="C12184" s="13">
        <v>1</v>
      </c>
      <c r="D12184" s="13">
        <v>20</v>
      </c>
      <c r="E12184" s="13">
        <v>5</v>
      </c>
      <c r="F12184" s="13">
        <v>91180.19975</v>
      </c>
      <c r="G12184" s="35">
        <v>1</v>
      </c>
      <c r="H12184" s="11" t="s">
        <v>47</v>
      </c>
    </row>
    <row r="12185" spans="1:8">
      <c r="A12185">
        <v>43429.920389999999</v>
      </c>
      <c r="B12185" s="13">
        <v>34</v>
      </c>
      <c r="C12185" s="13">
        <v>2</v>
      </c>
      <c r="D12185" s="13">
        <v>10</v>
      </c>
      <c r="E12185" s="13">
        <v>5</v>
      </c>
      <c r="F12185" s="13">
        <v>467180.58409999998</v>
      </c>
      <c r="G12185" s="13">
        <v>1</v>
      </c>
      <c r="H12185" s="11" t="s">
        <v>49</v>
      </c>
    </row>
    <row r="12186" spans="1:8">
      <c r="A12186">
        <v>43427.748919999998</v>
      </c>
      <c r="B12186" s="13">
        <v>25</v>
      </c>
      <c r="C12186" s="13">
        <v>1</v>
      </c>
      <c r="D12186" s="13">
        <v>4</v>
      </c>
      <c r="E12186" s="13">
        <v>2</v>
      </c>
      <c r="F12186" s="13">
        <v>197251.63459999999</v>
      </c>
      <c r="G12186" s="35">
        <v>1</v>
      </c>
      <c r="H12186" s="11" t="s">
        <v>47</v>
      </c>
    </row>
    <row r="12187" spans="1:8">
      <c r="A12187">
        <v>43402.748610000002</v>
      </c>
      <c r="B12187" s="13">
        <v>53</v>
      </c>
      <c r="C12187" s="13">
        <v>0</v>
      </c>
      <c r="D12187" s="13">
        <v>6</v>
      </c>
      <c r="E12187" s="13">
        <v>4</v>
      </c>
      <c r="F12187" s="13">
        <v>118217.59420000001</v>
      </c>
      <c r="G12187" s="35">
        <v>1</v>
      </c>
      <c r="H12187" s="11" t="s">
        <v>47</v>
      </c>
    </row>
    <row r="12188" spans="1:8">
      <c r="A12188">
        <v>43395.163809999998</v>
      </c>
      <c r="B12188" s="13">
        <v>20</v>
      </c>
      <c r="C12188" s="13">
        <v>0</v>
      </c>
      <c r="D12188" s="13">
        <v>2</v>
      </c>
      <c r="E12188" s="13">
        <v>1</v>
      </c>
      <c r="F12188" s="13">
        <v>232616.17310000001</v>
      </c>
      <c r="G12188" s="13">
        <v>1</v>
      </c>
      <c r="H12188" s="11" t="s">
        <v>49</v>
      </c>
    </row>
    <row r="12189" spans="1:8">
      <c r="A12189">
        <v>43377.956689999999</v>
      </c>
      <c r="B12189" s="13">
        <v>30</v>
      </c>
      <c r="C12189" s="13">
        <v>0</v>
      </c>
      <c r="D12189" s="13">
        <v>6</v>
      </c>
      <c r="E12189" s="13">
        <v>2</v>
      </c>
      <c r="F12189" s="13">
        <v>190336.1605</v>
      </c>
      <c r="G12189" s="13">
        <v>1</v>
      </c>
      <c r="H12189" s="11" t="s">
        <v>49</v>
      </c>
    </row>
    <row r="12190" spans="1:8" ht="16" hidden="1" customHeight="1">
      <c r="A12190">
        <v>43370.619570000003</v>
      </c>
      <c r="B12190">
        <v>62</v>
      </c>
      <c r="C12190">
        <v>2</v>
      </c>
      <c r="D12190">
        <v>15</v>
      </c>
      <c r="E12190">
        <v>4</v>
      </c>
      <c r="F12190">
        <v>138185.93309999999</v>
      </c>
      <c r="G12190" s="10">
        <v>0</v>
      </c>
      <c r="H12190" s="11" t="s">
        <v>47</v>
      </c>
    </row>
    <row r="12191" spans="1:8" ht="16" hidden="1" customHeight="1">
      <c r="A12191">
        <v>43363.690020000002</v>
      </c>
      <c r="B12191">
        <v>79</v>
      </c>
      <c r="C12191">
        <v>3</v>
      </c>
      <c r="D12191">
        <v>11</v>
      </c>
      <c r="E12191">
        <v>5</v>
      </c>
      <c r="F12191">
        <v>428125.5711</v>
      </c>
      <c r="G12191">
        <v>0</v>
      </c>
      <c r="H12191" s="11" t="s">
        <v>49</v>
      </c>
    </row>
    <row r="12192" spans="1:8">
      <c r="A12192">
        <v>43357.065399999999</v>
      </c>
      <c r="B12192" s="13">
        <v>43</v>
      </c>
      <c r="C12192" s="13">
        <v>1</v>
      </c>
      <c r="D12192" s="13">
        <v>10</v>
      </c>
      <c r="E12192" s="13">
        <v>5</v>
      </c>
      <c r="F12192" s="13">
        <v>236856.46340000001</v>
      </c>
      <c r="G12192" s="35">
        <v>1</v>
      </c>
      <c r="H12192" s="11" t="s">
        <v>47</v>
      </c>
    </row>
    <row r="12193" spans="1:8" ht="16" hidden="1" customHeight="1">
      <c r="A12193">
        <v>43349.027410000002</v>
      </c>
      <c r="B12193">
        <v>68</v>
      </c>
      <c r="C12193">
        <v>3</v>
      </c>
      <c r="D12193">
        <v>11</v>
      </c>
      <c r="E12193">
        <v>8</v>
      </c>
      <c r="F12193">
        <v>332946.83140000002</v>
      </c>
      <c r="G12193">
        <v>0</v>
      </c>
      <c r="H12193" s="11" t="s">
        <v>49</v>
      </c>
    </row>
    <row r="12194" spans="1:8">
      <c r="A12194">
        <v>43343.461300000003</v>
      </c>
      <c r="B12194" s="13">
        <v>29</v>
      </c>
      <c r="C12194" s="13">
        <v>2</v>
      </c>
      <c r="D12194" s="13">
        <v>20</v>
      </c>
      <c r="E12194" s="13">
        <v>8</v>
      </c>
      <c r="F12194" s="13">
        <v>52719.674229999997</v>
      </c>
      <c r="G12194" s="13">
        <v>1</v>
      </c>
      <c r="H12194" s="11" t="s">
        <v>49</v>
      </c>
    </row>
    <row r="12195" spans="1:8" ht="16" hidden="1" customHeight="1">
      <c r="A12195">
        <v>43334.02577</v>
      </c>
      <c r="B12195">
        <v>62</v>
      </c>
      <c r="C12195">
        <v>0</v>
      </c>
      <c r="D12195">
        <v>6</v>
      </c>
      <c r="E12195">
        <v>8</v>
      </c>
      <c r="F12195">
        <v>408799.6532</v>
      </c>
      <c r="G12195">
        <v>0</v>
      </c>
      <c r="H12195" s="11" t="s">
        <v>49</v>
      </c>
    </row>
    <row r="12196" spans="1:8">
      <c r="A12196">
        <v>43330.167000000001</v>
      </c>
      <c r="B12196" s="13">
        <v>22</v>
      </c>
      <c r="C12196" s="13">
        <v>3</v>
      </c>
      <c r="D12196" s="13">
        <v>4</v>
      </c>
      <c r="E12196" s="13">
        <v>0</v>
      </c>
      <c r="F12196" s="13">
        <v>370846.75660000002</v>
      </c>
      <c r="G12196" s="13">
        <v>1</v>
      </c>
      <c r="H12196" s="11" t="s">
        <v>49</v>
      </c>
    </row>
    <row r="12197" spans="1:8" ht="16" hidden="1" customHeight="1">
      <c r="A12197">
        <v>43310.002869999997</v>
      </c>
      <c r="B12197">
        <v>72</v>
      </c>
      <c r="C12197">
        <v>0</v>
      </c>
      <c r="D12197">
        <v>16</v>
      </c>
      <c r="E12197">
        <v>2</v>
      </c>
      <c r="F12197">
        <v>0</v>
      </c>
      <c r="G12197">
        <v>0</v>
      </c>
      <c r="H12197" s="11" t="s">
        <v>49</v>
      </c>
    </row>
    <row r="12198" spans="1:8">
      <c r="A12198">
        <v>43305.865039999997</v>
      </c>
      <c r="B12198" s="13">
        <v>47</v>
      </c>
      <c r="C12198" s="13">
        <v>4</v>
      </c>
      <c r="D12198" s="13">
        <v>3</v>
      </c>
      <c r="E12198" s="13">
        <v>5</v>
      </c>
      <c r="F12198" s="13">
        <v>36107.234230000002</v>
      </c>
      <c r="G12198" s="13">
        <v>1</v>
      </c>
      <c r="H12198" s="11" t="s">
        <v>49</v>
      </c>
    </row>
    <row r="12199" spans="1:8" ht="16" hidden="1" customHeight="1">
      <c r="A12199">
        <v>43303.806709999997</v>
      </c>
      <c r="B12199">
        <v>80</v>
      </c>
      <c r="C12199">
        <v>3</v>
      </c>
      <c r="D12199">
        <v>3</v>
      </c>
      <c r="E12199">
        <v>3</v>
      </c>
      <c r="F12199">
        <v>344526.38819999999</v>
      </c>
      <c r="G12199" s="10">
        <v>0</v>
      </c>
      <c r="H12199" s="11" t="s">
        <v>47</v>
      </c>
    </row>
    <row r="12200" spans="1:8">
      <c r="A12200">
        <v>43300.56611</v>
      </c>
      <c r="B12200" s="13">
        <v>25</v>
      </c>
      <c r="C12200" s="13">
        <v>1</v>
      </c>
      <c r="D12200" s="13">
        <v>7</v>
      </c>
      <c r="E12200" s="13">
        <v>1</v>
      </c>
      <c r="F12200" s="13">
        <v>203395.4051</v>
      </c>
      <c r="G12200" s="13">
        <v>1</v>
      </c>
      <c r="H12200" s="11" t="s">
        <v>49</v>
      </c>
    </row>
    <row r="12201" spans="1:8" ht="16" hidden="1" customHeight="1">
      <c r="A12201">
        <v>43285.537759999999</v>
      </c>
      <c r="B12201">
        <v>71</v>
      </c>
      <c r="C12201">
        <v>4</v>
      </c>
      <c r="D12201">
        <v>1</v>
      </c>
      <c r="E12201">
        <v>3</v>
      </c>
      <c r="F12201">
        <v>182735.4319</v>
      </c>
      <c r="G12201">
        <v>0</v>
      </c>
      <c r="H12201" s="11" t="s">
        <v>49</v>
      </c>
    </row>
    <row r="12202" spans="1:8" ht="16" hidden="1" customHeight="1">
      <c r="A12202">
        <v>43283.63351</v>
      </c>
      <c r="B12202">
        <v>69</v>
      </c>
      <c r="C12202">
        <v>2</v>
      </c>
      <c r="D12202">
        <v>3</v>
      </c>
      <c r="E12202">
        <v>0</v>
      </c>
      <c r="F12202">
        <v>343214.71220000001</v>
      </c>
      <c r="G12202">
        <v>0</v>
      </c>
      <c r="H12202" s="11" t="s">
        <v>49</v>
      </c>
    </row>
    <row r="12203" spans="1:8">
      <c r="A12203">
        <v>43270.150249999999</v>
      </c>
      <c r="B12203" s="13">
        <v>53</v>
      </c>
      <c r="C12203" s="13">
        <v>2</v>
      </c>
      <c r="D12203" s="13">
        <v>20</v>
      </c>
      <c r="E12203" s="13">
        <v>3</v>
      </c>
      <c r="F12203" s="13">
        <v>81608.032689999993</v>
      </c>
      <c r="G12203" s="13">
        <v>1</v>
      </c>
      <c r="H12203" s="11" t="s">
        <v>49</v>
      </c>
    </row>
    <row r="12204" spans="1:8" ht="16" hidden="1" customHeight="1">
      <c r="A12204">
        <v>43268.732109999997</v>
      </c>
      <c r="B12204">
        <v>72</v>
      </c>
      <c r="C12204">
        <v>3</v>
      </c>
      <c r="D12204">
        <v>12</v>
      </c>
      <c r="E12204">
        <v>0</v>
      </c>
      <c r="F12204">
        <v>293621.74849999999</v>
      </c>
      <c r="G12204" s="10">
        <v>0</v>
      </c>
      <c r="H12204" s="11" t="s">
        <v>47</v>
      </c>
    </row>
    <row r="12205" spans="1:8" ht="16" hidden="1" customHeight="1">
      <c r="A12205">
        <v>43261.817020000002</v>
      </c>
      <c r="B12205">
        <v>75</v>
      </c>
      <c r="C12205">
        <v>1</v>
      </c>
      <c r="D12205">
        <v>2</v>
      </c>
      <c r="E12205">
        <v>7</v>
      </c>
      <c r="F12205">
        <v>344713.42249999999</v>
      </c>
      <c r="G12205">
        <v>0</v>
      </c>
      <c r="H12205" s="11" t="s">
        <v>49</v>
      </c>
    </row>
    <row r="12206" spans="1:8">
      <c r="A12206">
        <v>43255.035620000002</v>
      </c>
      <c r="B12206" s="13">
        <v>59</v>
      </c>
      <c r="C12206" s="13">
        <v>0</v>
      </c>
      <c r="D12206" s="13">
        <v>11</v>
      </c>
      <c r="E12206" s="13">
        <v>3</v>
      </c>
      <c r="F12206" s="13">
        <v>235698.74979999999</v>
      </c>
      <c r="G12206" s="13">
        <v>1</v>
      </c>
      <c r="H12206" s="11" t="s">
        <v>49</v>
      </c>
    </row>
    <row r="12207" spans="1:8">
      <c r="A12207">
        <v>43248.092550000001</v>
      </c>
      <c r="B12207" s="13">
        <v>45</v>
      </c>
      <c r="C12207" s="13">
        <v>0</v>
      </c>
      <c r="D12207" s="13">
        <v>2</v>
      </c>
      <c r="E12207" s="13">
        <v>6</v>
      </c>
      <c r="F12207" s="13">
        <v>384427.81199999998</v>
      </c>
      <c r="G12207" s="35">
        <v>1</v>
      </c>
      <c r="H12207" s="11" t="s">
        <v>47</v>
      </c>
    </row>
    <row r="12208" spans="1:8" ht="16" hidden="1" customHeight="1">
      <c r="A12208">
        <v>43244.403980000003</v>
      </c>
      <c r="B12208">
        <v>62</v>
      </c>
      <c r="C12208">
        <v>2</v>
      </c>
      <c r="D12208">
        <v>13</v>
      </c>
      <c r="E12208">
        <v>1</v>
      </c>
      <c r="F12208">
        <v>154983.549</v>
      </c>
      <c r="G12208" s="10">
        <v>0</v>
      </c>
      <c r="H12208" s="11" t="s">
        <v>47</v>
      </c>
    </row>
    <row r="12209" spans="1:8">
      <c r="A12209">
        <v>43236.974580000002</v>
      </c>
      <c r="B12209" s="13">
        <v>49</v>
      </c>
      <c r="C12209" s="13">
        <v>1</v>
      </c>
      <c r="D12209" s="13">
        <v>14</v>
      </c>
      <c r="E12209" s="13">
        <v>7</v>
      </c>
      <c r="F12209" s="13">
        <v>51660.809690000002</v>
      </c>
      <c r="G12209" s="13">
        <v>1</v>
      </c>
      <c r="H12209" s="11" t="s">
        <v>49</v>
      </c>
    </row>
    <row r="12210" spans="1:8">
      <c r="A12210">
        <v>43228.46645</v>
      </c>
      <c r="B12210" s="13">
        <v>58</v>
      </c>
      <c r="C12210" s="13">
        <v>3</v>
      </c>
      <c r="D12210" s="13">
        <v>9</v>
      </c>
      <c r="E12210" s="13">
        <v>5</v>
      </c>
      <c r="F12210" s="13">
        <v>231225.12419999999</v>
      </c>
      <c r="G12210" s="35">
        <v>1</v>
      </c>
      <c r="H12210" s="11" t="s">
        <v>47</v>
      </c>
    </row>
    <row r="12211" spans="1:8">
      <c r="A12211">
        <v>43215.303200000002</v>
      </c>
      <c r="B12211" s="13">
        <v>55</v>
      </c>
      <c r="C12211" s="13">
        <v>0</v>
      </c>
      <c r="D12211" s="13">
        <v>13</v>
      </c>
      <c r="E12211" s="13">
        <v>4</v>
      </c>
      <c r="F12211" s="13">
        <v>280719.4179</v>
      </c>
      <c r="G12211" s="13">
        <v>1</v>
      </c>
      <c r="H12211" s="11" t="s">
        <v>49</v>
      </c>
    </row>
    <row r="12212" spans="1:8">
      <c r="A12212">
        <v>43203.814709999999</v>
      </c>
      <c r="B12212" s="13">
        <v>32</v>
      </c>
      <c r="C12212" s="13">
        <v>3</v>
      </c>
      <c r="D12212" s="13">
        <v>5</v>
      </c>
      <c r="E12212" s="13">
        <v>0</v>
      </c>
      <c r="F12212" s="13">
        <v>396565.88010000001</v>
      </c>
      <c r="G12212" s="13">
        <v>1</v>
      </c>
      <c r="H12212" s="11" t="s">
        <v>49</v>
      </c>
    </row>
    <row r="12213" spans="1:8">
      <c r="A12213">
        <v>43202.133979999999</v>
      </c>
      <c r="B12213" s="13">
        <v>57</v>
      </c>
      <c r="C12213" s="13">
        <v>4</v>
      </c>
      <c r="D12213" s="13">
        <v>4</v>
      </c>
      <c r="E12213" s="13">
        <v>4</v>
      </c>
      <c r="F12213" s="13">
        <v>94521.569589999999</v>
      </c>
      <c r="G12213" s="35">
        <v>1</v>
      </c>
      <c r="H12213" s="11" t="s">
        <v>47</v>
      </c>
    </row>
    <row r="12214" spans="1:8" ht="16" hidden="1" customHeight="1">
      <c r="A12214">
        <v>43193.433069999999</v>
      </c>
      <c r="B12214">
        <v>69</v>
      </c>
      <c r="C12214">
        <v>2</v>
      </c>
      <c r="D12214">
        <v>9</v>
      </c>
      <c r="E12214">
        <v>3</v>
      </c>
      <c r="F12214">
        <v>268787.53769999999</v>
      </c>
      <c r="G12214">
        <v>0</v>
      </c>
      <c r="H12214" s="11" t="s">
        <v>49</v>
      </c>
    </row>
    <row r="12215" spans="1:8" ht="16" hidden="1" customHeight="1">
      <c r="A12215">
        <v>43192.647850000001</v>
      </c>
      <c r="B12215">
        <v>72</v>
      </c>
      <c r="C12215">
        <v>0</v>
      </c>
      <c r="D12215">
        <v>2</v>
      </c>
      <c r="E12215">
        <v>5</v>
      </c>
      <c r="F12215">
        <v>21112.794819999999</v>
      </c>
      <c r="G12215" s="10">
        <v>0</v>
      </c>
      <c r="H12215" s="11" t="s">
        <v>47</v>
      </c>
    </row>
    <row r="12216" spans="1:8" ht="16" hidden="1" customHeight="1">
      <c r="A12216">
        <v>43191.222880000001</v>
      </c>
      <c r="B12216">
        <v>70</v>
      </c>
      <c r="C12216">
        <v>4</v>
      </c>
      <c r="D12216">
        <v>5</v>
      </c>
      <c r="E12216">
        <v>6</v>
      </c>
      <c r="F12216">
        <v>496295.93150000001</v>
      </c>
      <c r="G12216">
        <v>0</v>
      </c>
      <c r="H12216" s="11" t="s">
        <v>49</v>
      </c>
    </row>
    <row r="12217" spans="1:8">
      <c r="A12217">
        <v>43176.157019999999</v>
      </c>
      <c r="B12217" s="13">
        <v>27</v>
      </c>
      <c r="C12217" s="13">
        <v>2</v>
      </c>
      <c r="D12217" s="13">
        <v>1</v>
      </c>
      <c r="E12217" s="13">
        <v>6</v>
      </c>
      <c r="F12217" s="13">
        <v>63986.202539999998</v>
      </c>
      <c r="G12217" s="13">
        <v>1</v>
      </c>
      <c r="H12217" s="11" t="s">
        <v>49</v>
      </c>
    </row>
    <row r="12218" spans="1:8" ht="16" hidden="1" customHeight="1">
      <c r="A12218">
        <v>43133.13869</v>
      </c>
      <c r="B12218">
        <v>74</v>
      </c>
      <c r="C12218">
        <v>1</v>
      </c>
      <c r="D12218">
        <v>16</v>
      </c>
      <c r="E12218">
        <v>4</v>
      </c>
      <c r="F12218">
        <v>498659.63130000001</v>
      </c>
      <c r="G12218">
        <v>0</v>
      </c>
      <c r="H12218" s="11" t="s">
        <v>49</v>
      </c>
    </row>
    <row r="12219" spans="1:8" ht="16" hidden="1" customHeight="1">
      <c r="A12219">
        <v>43129.874640000002</v>
      </c>
      <c r="B12219">
        <v>71</v>
      </c>
      <c r="C12219">
        <v>3</v>
      </c>
      <c r="D12219">
        <v>16</v>
      </c>
      <c r="E12219">
        <v>4</v>
      </c>
      <c r="F12219">
        <v>466436.9423</v>
      </c>
      <c r="G12219" s="10">
        <v>0</v>
      </c>
      <c r="H12219" s="11" t="s">
        <v>47</v>
      </c>
    </row>
    <row r="12220" spans="1:8" ht="16" hidden="1" customHeight="1">
      <c r="A12220">
        <v>43126.513800000001</v>
      </c>
      <c r="B12220">
        <v>66</v>
      </c>
      <c r="C12220">
        <v>0</v>
      </c>
      <c r="D12220">
        <v>9</v>
      </c>
      <c r="E12220">
        <v>4</v>
      </c>
      <c r="F12220">
        <v>351866.18150000001</v>
      </c>
      <c r="G12220">
        <v>0</v>
      </c>
      <c r="H12220" s="11" t="s">
        <v>49</v>
      </c>
    </row>
    <row r="12221" spans="1:8">
      <c r="A12221">
        <v>43120.636350000001</v>
      </c>
      <c r="B12221" s="13">
        <v>54</v>
      </c>
      <c r="C12221" s="13">
        <v>3</v>
      </c>
      <c r="D12221" s="13">
        <v>12</v>
      </c>
      <c r="E12221" s="13">
        <v>6</v>
      </c>
      <c r="F12221" s="13">
        <v>176388.82639999999</v>
      </c>
      <c r="G12221" s="13">
        <v>1</v>
      </c>
      <c r="H12221" s="11" t="s">
        <v>49</v>
      </c>
    </row>
    <row r="12222" spans="1:8">
      <c r="A12222">
        <v>43117.390899999999</v>
      </c>
      <c r="B12222" s="13">
        <v>28</v>
      </c>
      <c r="C12222" s="13">
        <v>4</v>
      </c>
      <c r="D12222" s="13">
        <v>15</v>
      </c>
      <c r="E12222" s="13">
        <v>1</v>
      </c>
      <c r="F12222" s="13">
        <v>127726.9687</v>
      </c>
      <c r="G12222" s="13">
        <v>1</v>
      </c>
      <c r="H12222" s="11" t="s">
        <v>49</v>
      </c>
    </row>
    <row r="12223" spans="1:8">
      <c r="A12223">
        <v>43110.514139999999</v>
      </c>
      <c r="B12223" s="13">
        <v>35</v>
      </c>
      <c r="C12223" s="13">
        <v>0</v>
      </c>
      <c r="D12223" s="13">
        <v>7</v>
      </c>
      <c r="E12223" s="13">
        <v>0</v>
      </c>
      <c r="F12223" s="13">
        <v>4862.6641680000002</v>
      </c>
      <c r="G12223" s="13">
        <v>1</v>
      </c>
      <c r="H12223" s="11" t="s">
        <v>49</v>
      </c>
    </row>
    <row r="12224" spans="1:8">
      <c r="A12224">
        <v>43096.374779999998</v>
      </c>
      <c r="B12224" s="13">
        <v>21</v>
      </c>
      <c r="C12224" s="13">
        <v>1</v>
      </c>
      <c r="D12224" s="13">
        <v>3</v>
      </c>
      <c r="E12224" s="13">
        <v>0</v>
      </c>
      <c r="F12224" s="13">
        <v>500000</v>
      </c>
      <c r="G12224" s="13">
        <v>1</v>
      </c>
      <c r="H12224" s="11" t="s">
        <v>49</v>
      </c>
    </row>
    <row r="12225" spans="1:8">
      <c r="A12225">
        <v>43091.598120000002</v>
      </c>
      <c r="B12225" s="13">
        <v>50</v>
      </c>
      <c r="C12225" s="13">
        <v>0</v>
      </c>
      <c r="D12225" s="13">
        <v>5</v>
      </c>
      <c r="E12225" s="13">
        <v>0</v>
      </c>
      <c r="F12225" s="13">
        <v>319461.4522</v>
      </c>
      <c r="G12225" s="35">
        <v>1</v>
      </c>
      <c r="H12225" s="11" t="s">
        <v>47</v>
      </c>
    </row>
    <row r="12226" spans="1:8" ht="16" hidden="1" customHeight="1">
      <c r="A12226">
        <v>43085.23229</v>
      </c>
      <c r="B12226">
        <v>71</v>
      </c>
      <c r="C12226">
        <v>2</v>
      </c>
      <c r="D12226">
        <v>2</v>
      </c>
      <c r="E12226">
        <v>2</v>
      </c>
      <c r="F12226">
        <v>93503.602329999994</v>
      </c>
      <c r="G12226">
        <v>0</v>
      </c>
      <c r="H12226" s="11" t="s">
        <v>49</v>
      </c>
    </row>
    <row r="12227" spans="1:8">
      <c r="A12227">
        <v>43081.318220000001</v>
      </c>
      <c r="B12227" s="13">
        <v>41</v>
      </c>
      <c r="C12227" s="13">
        <v>1</v>
      </c>
      <c r="D12227" s="13">
        <v>6</v>
      </c>
      <c r="E12227" s="13">
        <v>5</v>
      </c>
      <c r="F12227" s="13">
        <v>191982.40340000001</v>
      </c>
      <c r="G12227" s="35">
        <v>1</v>
      </c>
      <c r="H12227" s="11" t="s">
        <v>47</v>
      </c>
    </row>
    <row r="12228" spans="1:8">
      <c r="A12228">
        <v>43071.125399999997</v>
      </c>
      <c r="B12228" s="13">
        <v>55</v>
      </c>
      <c r="C12228" s="13">
        <v>1</v>
      </c>
      <c r="D12228" s="13">
        <v>16</v>
      </c>
      <c r="E12228" s="13">
        <v>1</v>
      </c>
      <c r="F12228" s="13">
        <v>327174.65149999998</v>
      </c>
      <c r="G12228" s="35">
        <v>1</v>
      </c>
      <c r="H12228" s="11" t="s">
        <v>47</v>
      </c>
    </row>
    <row r="12229" spans="1:8">
      <c r="A12229">
        <v>43065.728069999997</v>
      </c>
      <c r="B12229" s="13">
        <v>20</v>
      </c>
      <c r="C12229" s="13">
        <v>1</v>
      </c>
      <c r="D12229" s="13">
        <v>9</v>
      </c>
      <c r="E12229" s="13">
        <v>4</v>
      </c>
      <c r="F12229" s="13">
        <v>59124.833839999999</v>
      </c>
      <c r="G12229" s="13">
        <v>1</v>
      </c>
      <c r="H12229" s="11" t="s">
        <v>49</v>
      </c>
    </row>
    <row r="12230" spans="1:8">
      <c r="A12230">
        <v>43065.484810000002</v>
      </c>
      <c r="B12230" s="13">
        <v>39</v>
      </c>
      <c r="C12230" s="13">
        <v>0</v>
      </c>
      <c r="D12230" s="13">
        <v>8</v>
      </c>
      <c r="E12230" s="13">
        <v>8</v>
      </c>
      <c r="F12230" s="13">
        <v>101437.1137</v>
      </c>
      <c r="G12230" s="13">
        <v>1</v>
      </c>
      <c r="H12230" s="11" t="s">
        <v>49</v>
      </c>
    </row>
    <row r="12231" spans="1:8">
      <c r="A12231">
        <v>43059.467839999998</v>
      </c>
      <c r="B12231" s="13">
        <v>41</v>
      </c>
      <c r="C12231" s="13">
        <v>1</v>
      </c>
      <c r="D12231" s="13">
        <v>18</v>
      </c>
      <c r="E12231" s="13">
        <v>8</v>
      </c>
      <c r="F12231" s="13">
        <v>202985.6342</v>
      </c>
      <c r="G12231" s="35">
        <v>1</v>
      </c>
      <c r="H12231" s="11" t="s">
        <v>47</v>
      </c>
    </row>
    <row r="12232" spans="1:8" ht="16" hidden="1" customHeight="1">
      <c r="A12232">
        <v>43051.555319999999</v>
      </c>
      <c r="B12232">
        <v>64</v>
      </c>
      <c r="C12232">
        <v>3</v>
      </c>
      <c r="D12232">
        <v>8</v>
      </c>
      <c r="E12232">
        <v>1</v>
      </c>
      <c r="F12232">
        <v>259393.80919999999</v>
      </c>
      <c r="G12232">
        <v>0</v>
      </c>
      <c r="H12232" s="11" t="s">
        <v>49</v>
      </c>
    </row>
    <row r="12233" spans="1:8">
      <c r="A12233">
        <v>43046.157769999998</v>
      </c>
      <c r="B12233" s="13">
        <v>59</v>
      </c>
      <c r="C12233" s="13">
        <v>3</v>
      </c>
      <c r="D12233" s="13">
        <v>1</v>
      </c>
      <c r="E12233" s="13">
        <v>4</v>
      </c>
      <c r="F12233" s="13">
        <v>419039.7476</v>
      </c>
      <c r="G12233" s="35">
        <v>1</v>
      </c>
      <c r="H12233" s="11" t="s">
        <v>47</v>
      </c>
    </row>
    <row r="12234" spans="1:8">
      <c r="A12234">
        <v>43026.19</v>
      </c>
      <c r="B12234" s="13">
        <v>44</v>
      </c>
      <c r="C12234" s="13">
        <v>1</v>
      </c>
      <c r="D12234" s="13">
        <v>1</v>
      </c>
      <c r="E12234" s="13">
        <v>6</v>
      </c>
      <c r="F12234" s="13">
        <v>151347.9497</v>
      </c>
      <c r="G12234" s="35">
        <v>1</v>
      </c>
      <c r="H12234" s="11" t="s">
        <v>47</v>
      </c>
    </row>
    <row r="12235" spans="1:8" ht="16" hidden="1" customHeight="1">
      <c r="A12235">
        <v>43012.445290000003</v>
      </c>
      <c r="B12235">
        <v>61</v>
      </c>
      <c r="C12235">
        <v>0</v>
      </c>
      <c r="D12235">
        <v>5</v>
      </c>
      <c r="E12235">
        <v>0</v>
      </c>
      <c r="F12235">
        <v>55579.713900000002</v>
      </c>
      <c r="G12235">
        <v>0</v>
      </c>
      <c r="H12235" s="11" t="s">
        <v>49</v>
      </c>
    </row>
    <row r="12236" spans="1:8">
      <c r="A12236">
        <v>42974.007180000001</v>
      </c>
      <c r="B12236" s="13">
        <v>24</v>
      </c>
      <c r="C12236" s="13">
        <v>0</v>
      </c>
      <c r="D12236" s="13">
        <v>16</v>
      </c>
      <c r="E12236" s="13">
        <v>8</v>
      </c>
      <c r="F12236" s="13">
        <v>379053.82199999999</v>
      </c>
      <c r="G12236" s="13">
        <v>1</v>
      </c>
      <c r="H12236" s="11" t="s">
        <v>49</v>
      </c>
    </row>
    <row r="12237" spans="1:8" ht="16" hidden="1" customHeight="1">
      <c r="A12237">
        <v>42954.522140000001</v>
      </c>
      <c r="B12237">
        <v>64</v>
      </c>
      <c r="C12237">
        <v>0</v>
      </c>
      <c r="D12237">
        <v>13</v>
      </c>
      <c r="E12237">
        <v>0</v>
      </c>
      <c r="F12237">
        <v>463502.28029999998</v>
      </c>
      <c r="G12237">
        <v>0</v>
      </c>
      <c r="H12237" s="11" t="s">
        <v>49</v>
      </c>
    </row>
    <row r="12238" spans="1:8">
      <c r="A12238">
        <v>42924.623959999997</v>
      </c>
      <c r="B12238" s="13">
        <v>20</v>
      </c>
      <c r="C12238" s="13">
        <v>2</v>
      </c>
      <c r="D12238" s="13">
        <v>9</v>
      </c>
      <c r="E12238" s="13">
        <v>8</v>
      </c>
      <c r="F12238" s="13">
        <v>500000</v>
      </c>
      <c r="G12238" s="35">
        <v>1</v>
      </c>
      <c r="H12238" s="11" t="s">
        <v>47</v>
      </c>
    </row>
    <row r="12239" spans="1:8" ht="16" hidden="1" customHeight="1">
      <c r="A12239">
        <v>42923.39647</v>
      </c>
      <c r="B12239">
        <v>80</v>
      </c>
      <c r="C12239">
        <v>1</v>
      </c>
      <c r="D12239">
        <v>5</v>
      </c>
      <c r="E12239">
        <v>5</v>
      </c>
      <c r="F12239">
        <v>495114.359</v>
      </c>
      <c r="G12239">
        <v>0</v>
      </c>
      <c r="H12239" s="11" t="s">
        <v>49</v>
      </c>
    </row>
    <row r="12240" spans="1:8" ht="16" hidden="1" customHeight="1">
      <c r="A12240">
        <v>42918.7906</v>
      </c>
      <c r="B12240">
        <v>71</v>
      </c>
      <c r="C12240">
        <v>4</v>
      </c>
      <c r="D12240">
        <v>17</v>
      </c>
      <c r="E12240">
        <v>5</v>
      </c>
      <c r="F12240">
        <v>457701.51329999999</v>
      </c>
      <c r="G12240">
        <v>0</v>
      </c>
      <c r="H12240" s="11" t="s">
        <v>49</v>
      </c>
    </row>
    <row r="12241" spans="1:8">
      <c r="A12241">
        <v>42914.947350000002</v>
      </c>
      <c r="B12241" s="13">
        <v>26</v>
      </c>
      <c r="C12241" s="13">
        <v>2</v>
      </c>
      <c r="D12241" s="13">
        <v>20</v>
      </c>
      <c r="E12241" s="13">
        <v>5</v>
      </c>
      <c r="F12241" s="13">
        <v>462973.48629999999</v>
      </c>
      <c r="G12241" s="13">
        <v>1</v>
      </c>
      <c r="H12241" s="11" t="s">
        <v>49</v>
      </c>
    </row>
    <row r="12242" spans="1:8">
      <c r="A12242">
        <v>42911.341820000001</v>
      </c>
      <c r="B12242" s="13">
        <v>53</v>
      </c>
      <c r="C12242" s="13">
        <v>2</v>
      </c>
      <c r="D12242" s="13">
        <v>15</v>
      </c>
      <c r="E12242" s="13">
        <v>3</v>
      </c>
      <c r="F12242" s="13">
        <v>393680.5295</v>
      </c>
      <c r="G12242" s="13">
        <v>1</v>
      </c>
      <c r="H12242" s="11" t="s">
        <v>49</v>
      </c>
    </row>
    <row r="12243" spans="1:8">
      <c r="A12243">
        <v>42890.38723</v>
      </c>
      <c r="B12243" s="13">
        <v>47</v>
      </c>
      <c r="C12243" s="13">
        <v>2</v>
      </c>
      <c r="D12243" s="13">
        <v>20</v>
      </c>
      <c r="E12243" s="13">
        <v>0</v>
      </c>
      <c r="F12243" s="13">
        <v>408620.02990000002</v>
      </c>
      <c r="G12243" s="35">
        <v>1</v>
      </c>
      <c r="H12243" s="11" t="s">
        <v>47</v>
      </c>
    </row>
    <row r="12244" spans="1:8" ht="16" hidden="1" customHeight="1">
      <c r="A12244">
        <v>42887.811820000003</v>
      </c>
      <c r="B12244">
        <v>68</v>
      </c>
      <c r="C12244">
        <v>0</v>
      </c>
      <c r="D12244">
        <v>8</v>
      </c>
      <c r="E12244">
        <v>5</v>
      </c>
      <c r="F12244">
        <v>311664.92229999998</v>
      </c>
      <c r="G12244" s="10">
        <v>0</v>
      </c>
      <c r="H12244" s="11" t="s">
        <v>47</v>
      </c>
    </row>
    <row r="12245" spans="1:8">
      <c r="A12245">
        <v>42886.608569999997</v>
      </c>
      <c r="B12245" s="13">
        <v>55</v>
      </c>
      <c r="C12245" s="13">
        <v>4</v>
      </c>
      <c r="D12245" s="13">
        <v>17</v>
      </c>
      <c r="E12245" s="13">
        <v>8</v>
      </c>
      <c r="F12245" s="13">
        <v>410013.67989999999</v>
      </c>
      <c r="G12245" s="13">
        <v>1</v>
      </c>
      <c r="H12245" s="11" t="s">
        <v>49</v>
      </c>
    </row>
    <row r="12246" spans="1:8" ht="16" hidden="1" customHeight="1">
      <c r="A12246">
        <v>42875.099430000002</v>
      </c>
      <c r="B12246">
        <v>67</v>
      </c>
      <c r="C12246">
        <v>4</v>
      </c>
      <c r="D12246">
        <v>11</v>
      </c>
      <c r="E12246">
        <v>7</v>
      </c>
      <c r="F12246">
        <v>90308.531300000002</v>
      </c>
      <c r="G12246">
        <v>0</v>
      </c>
      <c r="H12246" s="11" t="s">
        <v>49</v>
      </c>
    </row>
    <row r="12247" spans="1:8">
      <c r="A12247">
        <v>42870.679190000003</v>
      </c>
      <c r="B12247" s="13">
        <v>22</v>
      </c>
      <c r="C12247" s="13">
        <v>1</v>
      </c>
      <c r="D12247" s="13">
        <v>17</v>
      </c>
      <c r="E12247" s="13">
        <v>8</v>
      </c>
      <c r="F12247" s="13">
        <v>318554.54849999998</v>
      </c>
      <c r="G12247" s="13">
        <v>1</v>
      </c>
      <c r="H12247" s="11" t="s">
        <v>49</v>
      </c>
    </row>
    <row r="12248" spans="1:8">
      <c r="A12248">
        <v>42864.758159999998</v>
      </c>
      <c r="B12248" s="13">
        <v>30</v>
      </c>
      <c r="C12248" s="13">
        <v>0</v>
      </c>
      <c r="D12248" s="13">
        <v>6</v>
      </c>
      <c r="E12248" s="13">
        <v>2</v>
      </c>
      <c r="F12248" s="13">
        <v>51189.296730000002</v>
      </c>
      <c r="G12248" s="35">
        <v>1</v>
      </c>
      <c r="H12248" s="11" t="s">
        <v>47</v>
      </c>
    </row>
    <row r="12249" spans="1:8" ht="16" hidden="1" customHeight="1">
      <c r="A12249">
        <v>42864.543089999999</v>
      </c>
      <c r="B12249">
        <v>69</v>
      </c>
      <c r="C12249">
        <v>4</v>
      </c>
      <c r="D12249">
        <v>8</v>
      </c>
      <c r="E12249">
        <v>8</v>
      </c>
      <c r="F12249">
        <v>132158.70619999999</v>
      </c>
      <c r="G12249">
        <v>0</v>
      </c>
      <c r="H12249" s="11" t="s">
        <v>49</v>
      </c>
    </row>
    <row r="12250" spans="1:8">
      <c r="A12250">
        <v>42862.920059999997</v>
      </c>
      <c r="B12250" s="13">
        <v>24</v>
      </c>
      <c r="C12250" s="13">
        <v>4</v>
      </c>
      <c r="D12250" s="13">
        <v>8</v>
      </c>
      <c r="E12250" s="13">
        <v>4</v>
      </c>
      <c r="F12250" s="13">
        <v>302056.30729999999</v>
      </c>
      <c r="G12250" s="13">
        <v>1</v>
      </c>
      <c r="H12250" s="11" t="s">
        <v>49</v>
      </c>
    </row>
    <row r="12251" spans="1:8">
      <c r="A12251">
        <v>42860.984360000002</v>
      </c>
      <c r="B12251" s="13">
        <v>38</v>
      </c>
      <c r="C12251" s="13">
        <v>3</v>
      </c>
      <c r="D12251" s="13">
        <v>5</v>
      </c>
      <c r="E12251" s="13">
        <v>6</v>
      </c>
      <c r="F12251" s="13">
        <v>34704.135569999999</v>
      </c>
      <c r="G12251" s="13">
        <v>1</v>
      </c>
      <c r="H12251" s="11" t="s">
        <v>49</v>
      </c>
    </row>
    <row r="12252" spans="1:8">
      <c r="A12252">
        <v>42841.017979999997</v>
      </c>
      <c r="B12252" s="13">
        <v>50</v>
      </c>
      <c r="C12252" s="13">
        <v>0</v>
      </c>
      <c r="D12252" s="13">
        <v>5</v>
      </c>
      <c r="E12252" s="13">
        <v>3</v>
      </c>
      <c r="F12252" s="13">
        <v>89867.226750000002</v>
      </c>
      <c r="G12252" s="13">
        <v>1</v>
      </c>
      <c r="H12252" s="11" t="s">
        <v>49</v>
      </c>
    </row>
    <row r="12253" spans="1:8" ht="16" hidden="1" customHeight="1">
      <c r="A12253">
        <v>42839.775289999998</v>
      </c>
      <c r="B12253">
        <v>71</v>
      </c>
      <c r="C12253">
        <v>1</v>
      </c>
      <c r="D12253">
        <v>20</v>
      </c>
      <c r="E12253">
        <v>5</v>
      </c>
      <c r="F12253">
        <v>199104.37090000001</v>
      </c>
      <c r="G12253">
        <v>0</v>
      </c>
      <c r="H12253" s="11" t="s">
        <v>49</v>
      </c>
    </row>
    <row r="12254" spans="1:8" ht="16" hidden="1" customHeight="1">
      <c r="A12254">
        <v>42839.39054</v>
      </c>
      <c r="B12254">
        <v>78</v>
      </c>
      <c r="C12254">
        <v>1</v>
      </c>
      <c r="D12254">
        <v>2</v>
      </c>
      <c r="E12254">
        <v>4</v>
      </c>
      <c r="F12254">
        <v>223702.3308</v>
      </c>
      <c r="G12254" s="10">
        <v>0</v>
      </c>
      <c r="H12254" s="11" t="s">
        <v>47</v>
      </c>
    </row>
    <row r="12255" spans="1:8">
      <c r="A12255">
        <v>42833.590109999997</v>
      </c>
      <c r="B12255" s="13">
        <v>50</v>
      </c>
      <c r="C12255" s="13">
        <v>1</v>
      </c>
      <c r="D12255" s="13">
        <v>2</v>
      </c>
      <c r="E12255" s="13">
        <v>0</v>
      </c>
      <c r="F12255" s="13">
        <v>395462.29700000002</v>
      </c>
      <c r="G12255" s="13">
        <v>1</v>
      </c>
      <c r="H12255" s="11" t="s">
        <v>49</v>
      </c>
    </row>
    <row r="12256" spans="1:8" ht="16" hidden="1" customHeight="1">
      <c r="A12256">
        <v>42830.498319999999</v>
      </c>
      <c r="B12256">
        <v>71</v>
      </c>
      <c r="C12256">
        <v>2</v>
      </c>
      <c r="D12256">
        <v>13</v>
      </c>
      <c r="E12256">
        <v>2</v>
      </c>
      <c r="F12256">
        <v>462685.30249999999</v>
      </c>
      <c r="G12256">
        <v>0</v>
      </c>
      <c r="H12256" s="11" t="s">
        <v>49</v>
      </c>
    </row>
    <row r="12257" spans="1:8">
      <c r="A12257">
        <v>42814.473100000003</v>
      </c>
      <c r="B12257" s="13">
        <v>54</v>
      </c>
      <c r="C12257" s="13">
        <v>1</v>
      </c>
      <c r="D12257" s="13">
        <v>11</v>
      </c>
      <c r="E12257" s="13">
        <v>2</v>
      </c>
      <c r="F12257" s="13">
        <v>373195.59399999998</v>
      </c>
      <c r="G12257" s="13">
        <v>1</v>
      </c>
      <c r="H12257" s="11" t="s">
        <v>49</v>
      </c>
    </row>
    <row r="12258" spans="1:8">
      <c r="A12258">
        <v>42806.331339999997</v>
      </c>
      <c r="B12258" s="13">
        <v>56</v>
      </c>
      <c r="C12258" s="13">
        <v>4</v>
      </c>
      <c r="D12258" s="13">
        <v>7</v>
      </c>
      <c r="E12258" s="13">
        <v>3</v>
      </c>
      <c r="F12258" s="13">
        <v>338476.467</v>
      </c>
      <c r="G12258" s="13">
        <v>1</v>
      </c>
      <c r="H12258" s="11" t="s">
        <v>49</v>
      </c>
    </row>
    <row r="12259" spans="1:8">
      <c r="A12259">
        <v>42805.619449999998</v>
      </c>
      <c r="B12259" s="13">
        <v>26</v>
      </c>
      <c r="C12259" s="13">
        <v>2</v>
      </c>
      <c r="D12259" s="13">
        <v>2</v>
      </c>
      <c r="E12259" s="13">
        <v>1</v>
      </c>
      <c r="F12259" s="13">
        <v>425820.06949999998</v>
      </c>
      <c r="G12259" s="35">
        <v>1</v>
      </c>
      <c r="H12259" s="11" t="s">
        <v>47</v>
      </c>
    </row>
    <row r="12260" spans="1:8">
      <c r="A12260">
        <v>42805.374459999999</v>
      </c>
      <c r="B12260" s="13">
        <v>41</v>
      </c>
      <c r="C12260" s="13">
        <v>1</v>
      </c>
      <c r="D12260" s="13">
        <v>9</v>
      </c>
      <c r="E12260" s="13">
        <v>6</v>
      </c>
      <c r="F12260" s="13">
        <v>301393.07549999998</v>
      </c>
      <c r="G12260" s="13">
        <v>1</v>
      </c>
      <c r="H12260" s="11" t="s">
        <v>49</v>
      </c>
    </row>
    <row r="12261" spans="1:8">
      <c r="A12261">
        <v>42799.731220000001</v>
      </c>
      <c r="B12261" s="13">
        <v>47</v>
      </c>
      <c r="C12261" s="13">
        <v>0</v>
      </c>
      <c r="D12261" s="13">
        <v>3</v>
      </c>
      <c r="E12261" s="13">
        <v>7</v>
      </c>
      <c r="F12261" s="13">
        <v>91405.207020000002</v>
      </c>
      <c r="G12261" s="35">
        <v>1</v>
      </c>
      <c r="H12261" s="11" t="s">
        <v>47</v>
      </c>
    </row>
    <row r="12262" spans="1:8" ht="16" hidden="1" customHeight="1">
      <c r="A12262">
        <v>42798.235350000003</v>
      </c>
      <c r="B12262">
        <v>57</v>
      </c>
      <c r="C12262">
        <v>4</v>
      </c>
      <c r="D12262">
        <v>11</v>
      </c>
      <c r="E12262">
        <v>6</v>
      </c>
      <c r="F12262">
        <v>500000</v>
      </c>
      <c r="G12262">
        <v>0</v>
      </c>
      <c r="H12262" s="11" t="s">
        <v>49</v>
      </c>
    </row>
    <row r="12263" spans="1:8" ht="16" hidden="1" customHeight="1">
      <c r="A12263">
        <v>42765.889840000003</v>
      </c>
      <c r="B12263">
        <v>72</v>
      </c>
      <c r="C12263">
        <v>3</v>
      </c>
      <c r="D12263">
        <v>2</v>
      </c>
      <c r="E12263">
        <v>8</v>
      </c>
      <c r="F12263">
        <v>252662.21160000001</v>
      </c>
      <c r="G12263">
        <v>0</v>
      </c>
      <c r="H12263" s="11" t="s">
        <v>49</v>
      </c>
    </row>
    <row r="12264" spans="1:8" ht="16" hidden="1" customHeight="1">
      <c r="A12264">
        <v>42758.76165</v>
      </c>
      <c r="B12264">
        <v>60</v>
      </c>
      <c r="C12264">
        <v>2</v>
      </c>
      <c r="D12264">
        <v>2</v>
      </c>
      <c r="E12264">
        <v>1</v>
      </c>
      <c r="F12264">
        <v>430539.6054</v>
      </c>
      <c r="G12264">
        <v>0</v>
      </c>
      <c r="H12264" s="11" t="s">
        <v>49</v>
      </c>
    </row>
    <row r="12265" spans="1:8">
      <c r="A12265">
        <v>42753.668100000003</v>
      </c>
      <c r="B12265" s="13">
        <v>54</v>
      </c>
      <c r="C12265" s="13">
        <v>0</v>
      </c>
      <c r="D12265" s="13">
        <v>17</v>
      </c>
      <c r="E12265" s="13">
        <v>8</v>
      </c>
      <c r="F12265" s="13">
        <v>451456.14649999997</v>
      </c>
      <c r="G12265" s="35">
        <v>1</v>
      </c>
      <c r="H12265" s="11" t="s">
        <v>47</v>
      </c>
    </row>
    <row r="12266" spans="1:8" ht="16" hidden="1" customHeight="1">
      <c r="A12266">
        <v>42753.339569999996</v>
      </c>
      <c r="B12266">
        <v>69</v>
      </c>
      <c r="C12266">
        <v>3</v>
      </c>
      <c r="D12266">
        <v>5</v>
      </c>
      <c r="E12266">
        <v>4</v>
      </c>
      <c r="F12266">
        <v>363287.2831</v>
      </c>
      <c r="G12266">
        <v>0</v>
      </c>
      <c r="H12266" s="11" t="s">
        <v>49</v>
      </c>
    </row>
    <row r="12267" spans="1:8" ht="16" hidden="1" customHeight="1">
      <c r="A12267">
        <v>42746.876060000002</v>
      </c>
      <c r="B12267">
        <v>78</v>
      </c>
      <c r="C12267">
        <v>1</v>
      </c>
      <c r="D12267">
        <v>8</v>
      </c>
      <c r="E12267">
        <v>3</v>
      </c>
      <c r="F12267">
        <v>354516.96879999997</v>
      </c>
      <c r="G12267">
        <v>0</v>
      </c>
      <c r="H12267" s="11" t="s">
        <v>49</v>
      </c>
    </row>
    <row r="12268" spans="1:8">
      <c r="A12268">
        <v>42738.675150000003</v>
      </c>
      <c r="B12268" s="13">
        <v>31</v>
      </c>
      <c r="C12268" s="13">
        <v>1</v>
      </c>
      <c r="D12268" s="13">
        <v>14</v>
      </c>
      <c r="E12268" s="13">
        <v>7</v>
      </c>
      <c r="F12268" s="13">
        <v>377328.61040000001</v>
      </c>
      <c r="G12268" s="13">
        <v>1</v>
      </c>
      <c r="H12268" s="11" t="s">
        <v>49</v>
      </c>
    </row>
    <row r="12269" spans="1:8" ht="16" hidden="1" customHeight="1">
      <c r="A12269">
        <v>42728.554320000003</v>
      </c>
      <c r="B12269">
        <v>71</v>
      </c>
      <c r="C12269">
        <v>3</v>
      </c>
      <c r="D12269">
        <v>6</v>
      </c>
      <c r="E12269">
        <v>4</v>
      </c>
      <c r="F12269">
        <v>110335.7309</v>
      </c>
      <c r="G12269">
        <v>0</v>
      </c>
      <c r="H12269" s="11" t="s">
        <v>49</v>
      </c>
    </row>
    <row r="12270" spans="1:8">
      <c r="A12270">
        <v>42722.882680000002</v>
      </c>
      <c r="B12270" s="13">
        <v>29</v>
      </c>
      <c r="C12270" s="13">
        <v>1</v>
      </c>
      <c r="D12270" s="13">
        <v>7</v>
      </c>
      <c r="E12270" s="13">
        <v>3</v>
      </c>
      <c r="F12270" s="13">
        <v>113396.5117</v>
      </c>
      <c r="G12270" s="13">
        <v>1</v>
      </c>
      <c r="H12270" s="11" t="s">
        <v>49</v>
      </c>
    </row>
    <row r="12271" spans="1:8">
      <c r="A12271">
        <v>42689.744299999998</v>
      </c>
      <c r="B12271" s="13">
        <v>60</v>
      </c>
      <c r="C12271" s="13">
        <v>0</v>
      </c>
      <c r="D12271" s="13">
        <v>17</v>
      </c>
      <c r="E12271" s="13">
        <v>1</v>
      </c>
      <c r="F12271" s="13">
        <v>360910.74959999998</v>
      </c>
      <c r="G12271" s="13">
        <v>1</v>
      </c>
      <c r="H12271" s="11" t="s">
        <v>49</v>
      </c>
    </row>
    <row r="12272" spans="1:8" ht="16" hidden="1" customHeight="1">
      <c r="A12272">
        <v>42681.578170000001</v>
      </c>
      <c r="B12272">
        <v>66</v>
      </c>
      <c r="C12272">
        <v>3</v>
      </c>
      <c r="D12272">
        <v>13</v>
      </c>
      <c r="E12272">
        <v>0</v>
      </c>
      <c r="F12272">
        <v>30044.66145</v>
      </c>
      <c r="G12272">
        <v>0</v>
      </c>
      <c r="H12272" s="11" t="s">
        <v>49</v>
      </c>
    </row>
    <row r="12273" spans="1:8">
      <c r="A12273">
        <v>42664.605179999999</v>
      </c>
      <c r="B12273" s="13">
        <v>31</v>
      </c>
      <c r="C12273" s="13">
        <v>3</v>
      </c>
      <c r="D12273" s="13">
        <v>13</v>
      </c>
      <c r="E12273" s="13">
        <v>7</v>
      </c>
      <c r="F12273" s="13">
        <v>0</v>
      </c>
      <c r="G12273" s="13">
        <v>1</v>
      </c>
      <c r="H12273" s="11" t="s">
        <v>49</v>
      </c>
    </row>
    <row r="12274" spans="1:8">
      <c r="A12274">
        <v>42641.362589999997</v>
      </c>
      <c r="B12274" s="13">
        <v>43</v>
      </c>
      <c r="C12274" s="13">
        <v>0</v>
      </c>
      <c r="D12274" s="13">
        <v>9</v>
      </c>
      <c r="E12274" s="13">
        <v>0</v>
      </c>
      <c r="F12274" s="13">
        <v>295967.3713</v>
      </c>
      <c r="G12274" s="13">
        <v>1</v>
      </c>
      <c r="H12274" s="11" t="s">
        <v>49</v>
      </c>
    </row>
    <row r="12275" spans="1:8">
      <c r="A12275">
        <v>42640.513919999998</v>
      </c>
      <c r="B12275" s="13">
        <v>44</v>
      </c>
      <c r="C12275" s="13">
        <v>1</v>
      </c>
      <c r="D12275" s="13">
        <v>9</v>
      </c>
      <c r="E12275" s="13">
        <v>6</v>
      </c>
      <c r="F12275" s="13">
        <v>292751.86609999998</v>
      </c>
      <c r="G12275" s="13">
        <v>1</v>
      </c>
      <c r="H12275" s="11" t="s">
        <v>49</v>
      </c>
    </row>
    <row r="12276" spans="1:8" ht="16" hidden="1" customHeight="1">
      <c r="A12276">
        <v>42632.706460000001</v>
      </c>
      <c r="B12276">
        <v>70</v>
      </c>
      <c r="C12276">
        <v>3</v>
      </c>
      <c r="D12276">
        <v>6</v>
      </c>
      <c r="E12276">
        <v>5</v>
      </c>
      <c r="F12276">
        <v>376393.5416</v>
      </c>
      <c r="G12276">
        <v>0</v>
      </c>
      <c r="H12276" s="11" t="s">
        <v>49</v>
      </c>
    </row>
    <row r="12277" spans="1:8">
      <c r="A12277">
        <v>42623.641190000002</v>
      </c>
      <c r="B12277" s="13">
        <v>43</v>
      </c>
      <c r="C12277" s="13">
        <v>2</v>
      </c>
      <c r="D12277" s="13">
        <v>18</v>
      </c>
      <c r="E12277" s="13">
        <v>0</v>
      </c>
      <c r="F12277" s="13">
        <v>251820.10759999999</v>
      </c>
      <c r="G12277" s="13">
        <v>1</v>
      </c>
      <c r="H12277" s="11" t="s">
        <v>49</v>
      </c>
    </row>
    <row r="12278" spans="1:8">
      <c r="A12278">
        <v>42621.166290000001</v>
      </c>
      <c r="B12278" s="13">
        <v>32</v>
      </c>
      <c r="C12278" s="13">
        <v>2</v>
      </c>
      <c r="D12278" s="13">
        <v>6</v>
      </c>
      <c r="E12278" s="13">
        <v>3</v>
      </c>
      <c r="F12278" s="13">
        <v>194001.38939999999</v>
      </c>
      <c r="G12278" s="35">
        <v>1</v>
      </c>
      <c r="H12278" s="11" t="s">
        <v>47</v>
      </c>
    </row>
    <row r="12279" spans="1:8" ht="16" hidden="1" customHeight="1">
      <c r="A12279">
        <v>42584.687290000002</v>
      </c>
      <c r="B12279">
        <v>77</v>
      </c>
      <c r="C12279">
        <v>3</v>
      </c>
      <c r="D12279">
        <v>3</v>
      </c>
      <c r="E12279">
        <v>2</v>
      </c>
      <c r="F12279">
        <v>404351.06400000001</v>
      </c>
      <c r="G12279">
        <v>0</v>
      </c>
      <c r="H12279" s="11" t="s">
        <v>49</v>
      </c>
    </row>
    <row r="12280" spans="1:8" ht="16" hidden="1" customHeight="1">
      <c r="A12280">
        <v>42583.147819999998</v>
      </c>
      <c r="B12280">
        <v>61</v>
      </c>
      <c r="C12280">
        <v>4</v>
      </c>
      <c r="D12280">
        <v>5</v>
      </c>
      <c r="E12280">
        <v>7</v>
      </c>
      <c r="F12280">
        <v>200648.63510000001</v>
      </c>
      <c r="G12280">
        <v>0</v>
      </c>
      <c r="H12280" s="11" t="s">
        <v>49</v>
      </c>
    </row>
    <row r="12281" spans="1:8">
      <c r="A12281">
        <v>42579.667119999998</v>
      </c>
      <c r="B12281" s="13">
        <v>34</v>
      </c>
      <c r="C12281" s="13">
        <v>4</v>
      </c>
      <c r="D12281" s="13">
        <v>3</v>
      </c>
      <c r="E12281" s="13">
        <v>3</v>
      </c>
      <c r="F12281" s="13">
        <v>392029.5012</v>
      </c>
      <c r="G12281" s="35">
        <v>1</v>
      </c>
      <c r="H12281" s="11" t="s">
        <v>47</v>
      </c>
    </row>
    <row r="12282" spans="1:8">
      <c r="A12282">
        <v>42576.753649999999</v>
      </c>
      <c r="B12282" s="13">
        <v>29</v>
      </c>
      <c r="C12282" s="13">
        <v>0</v>
      </c>
      <c r="D12282" s="13">
        <v>3</v>
      </c>
      <c r="E12282" s="13">
        <v>8</v>
      </c>
      <c r="F12282" s="13">
        <v>286702.49119999999</v>
      </c>
      <c r="G12282" s="35">
        <v>1</v>
      </c>
      <c r="H12282" s="11" t="s">
        <v>47</v>
      </c>
    </row>
    <row r="12283" spans="1:8" ht="16" hidden="1" customHeight="1">
      <c r="A12283">
        <v>42567.752139999997</v>
      </c>
      <c r="B12283">
        <v>67</v>
      </c>
      <c r="C12283">
        <v>0</v>
      </c>
      <c r="D12283">
        <v>12</v>
      </c>
      <c r="E12283">
        <v>5</v>
      </c>
      <c r="F12283">
        <v>360796.77350000001</v>
      </c>
      <c r="G12283" s="10">
        <v>0</v>
      </c>
      <c r="H12283" s="11" t="s">
        <v>47</v>
      </c>
    </row>
    <row r="12284" spans="1:8" ht="16" hidden="1" customHeight="1">
      <c r="A12284">
        <v>42554.397470000004</v>
      </c>
      <c r="B12284">
        <v>70</v>
      </c>
      <c r="C12284">
        <v>1</v>
      </c>
      <c r="D12284">
        <v>6</v>
      </c>
      <c r="E12284">
        <v>5</v>
      </c>
      <c r="F12284">
        <v>102928.8463</v>
      </c>
      <c r="G12284">
        <v>0</v>
      </c>
      <c r="H12284" s="11" t="s">
        <v>49</v>
      </c>
    </row>
    <row r="12285" spans="1:8">
      <c r="A12285">
        <v>42553.885139999999</v>
      </c>
      <c r="B12285" s="13">
        <v>52</v>
      </c>
      <c r="C12285" s="13">
        <v>4</v>
      </c>
      <c r="D12285" s="13">
        <v>2</v>
      </c>
      <c r="E12285" s="13">
        <v>0</v>
      </c>
      <c r="F12285" s="13">
        <v>312019.45319999999</v>
      </c>
      <c r="G12285" s="13">
        <v>1</v>
      </c>
      <c r="H12285" s="11" t="s">
        <v>49</v>
      </c>
    </row>
    <row r="12286" spans="1:8">
      <c r="A12286">
        <v>42545.27923</v>
      </c>
      <c r="B12286" s="13">
        <v>38</v>
      </c>
      <c r="C12286" s="13">
        <v>3</v>
      </c>
      <c r="D12286" s="13">
        <v>10</v>
      </c>
      <c r="E12286" s="13">
        <v>2</v>
      </c>
      <c r="F12286" s="13">
        <v>104981.6246</v>
      </c>
      <c r="G12286" s="13">
        <v>1</v>
      </c>
      <c r="H12286" s="11" t="s">
        <v>49</v>
      </c>
    </row>
    <row r="12287" spans="1:8" ht="16" hidden="1" customHeight="1">
      <c r="A12287">
        <v>42538.012159999998</v>
      </c>
      <c r="B12287">
        <v>72</v>
      </c>
      <c r="C12287">
        <v>0</v>
      </c>
      <c r="D12287">
        <v>4</v>
      </c>
      <c r="E12287">
        <v>3</v>
      </c>
      <c r="F12287">
        <v>377510.4253</v>
      </c>
      <c r="G12287">
        <v>0</v>
      </c>
      <c r="H12287" s="11" t="s">
        <v>49</v>
      </c>
    </row>
    <row r="12288" spans="1:8">
      <c r="A12288">
        <v>42520.459580000002</v>
      </c>
      <c r="B12288" s="13">
        <v>26</v>
      </c>
      <c r="C12288" s="13">
        <v>2</v>
      </c>
      <c r="D12288" s="13">
        <v>14</v>
      </c>
      <c r="E12288" s="13">
        <v>5</v>
      </c>
      <c r="F12288" s="13">
        <v>421225.39549999998</v>
      </c>
      <c r="G12288" s="13">
        <v>1</v>
      </c>
      <c r="H12288" s="11" t="s">
        <v>49</v>
      </c>
    </row>
    <row r="12289" spans="1:8">
      <c r="A12289">
        <v>42510.260770000001</v>
      </c>
      <c r="B12289" s="13">
        <v>46</v>
      </c>
      <c r="C12289" s="13">
        <v>0</v>
      </c>
      <c r="D12289" s="13">
        <v>6</v>
      </c>
      <c r="E12289" s="13">
        <v>0</v>
      </c>
      <c r="F12289" s="13">
        <v>35080.814079999996</v>
      </c>
      <c r="G12289" s="35">
        <v>1</v>
      </c>
      <c r="H12289" s="11" t="s">
        <v>47</v>
      </c>
    </row>
    <row r="12290" spans="1:8">
      <c r="A12290">
        <v>42509.615019999997</v>
      </c>
      <c r="B12290" s="13">
        <v>20</v>
      </c>
      <c r="C12290" s="13">
        <v>4</v>
      </c>
      <c r="D12290" s="13">
        <v>20</v>
      </c>
      <c r="E12290" s="13">
        <v>5</v>
      </c>
      <c r="F12290" s="13">
        <v>278502.33240000001</v>
      </c>
      <c r="G12290" s="35">
        <v>1</v>
      </c>
      <c r="H12290" s="11" t="s">
        <v>47</v>
      </c>
    </row>
    <row r="12291" spans="1:8" ht="16" hidden="1" customHeight="1">
      <c r="A12291">
        <v>42504.541929999999</v>
      </c>
      <c r="B12291">
        <v>73</v>
      </c>
      <c r="C12291">
        <v>4</v>
      </c>
      <c r="D12291">
        <v>8</v>
      </c>
      <c r="E12291">
        <v>7</v>
      </c>
      <c r="F12291">
        <v>22648.562020000001</v>
      </c>
      <c r="G12291">
        <v>0</v>
      </c>
      <c r="H12291" s="11" t="s">
        <v>49</v>
      </c>
    </row>
    <row r="12292" spans="1:8" ht="16" hidden="1" customHeight="1">
      <c r="A12292">
        <v>42499.235840000001</v>
      </c>
      <c r="B12292">
        <v>70</v>
      </c>
      <c r="C12292">
        <v>2</v>
      </c>
      <c r="D12292">
        <v>12</v>
      </c>
      <c r="E12292">
        <v>8</v>
      </c>
      <c r="F12292">
        <v>402438.29180000001</v>
      </c>
      <c r="G12292" s="10">
        <v>0</v>
      </c>
      <c r="H12292" s="11" t="s">
        <v>47</v>
      </c>
    </row>
    <row r="12293" spans="1:8" ht="16" hidden="1" customHeight="1">
      <c r="A12293">
        <v>42485.57703</v>
      </c>
      <c r="B12293">
        <v>65</v>
      </c>
      <c r="C12293">
        <v>3</v>
      </c>
      <c r="D12293">
        <v>5</v>
      </c>
      <c r="E12293">
        <v>7</v>
      </c>
      <c r="F12293">
        <v>156948.94620000001</v>
      </c>
      <c r="G12293">
        <v>0</v>
      </c>
      <c r="H12293" s="11" t="s">
        <v>49</v>
      </c>
    </row>
    <row r="12294" spans="1:8">
      <c r="A12294">
        <v>42484.809209999999</v>
      </c>
      <c r="B12294" s="13">
        <v>53</v>
      </c>
      <c r="C12294" s="13">
        <v>2</v>
      </c>
      <c r="D12294" s="13">
        <v>17</v>
      </c>
      <c r="E12294" s="13">
        <v>0</v>
      </c>
      <c r="F12294" s="13">
        <v>267312.78019999998</v>
      </c>
      <c r="G12294" s="35">
        <v>1</v>
      </c>
      <c r="H12294" s="11" t="s">
        <v>47</v>
      </c>
    </row>
    <row r="12295" spans="1:8">
      <c r="A12295">
        <v>42479.887000000002</v>
      </c>
      <c r="B12295" s="13">
        <v>34</v>
      </c>
      <c r="C12295" s="13">
        <v>1</v>
      </c>
      <c r="D12295" s="13">
        <v>7</v>
      </c>
      <c r="E12295" s="13">
        <v>3</v>
      </c>
      <c r="F12295" s="13">
        <v>127751.0784</v>
      </c>
      <c r="G12295" s="13">
        <v>1</v>
      </c>
      <c r="H12295" s="11" t="s">
        <v>49</v>
      </c>
    </row>
    <row r="12296" spans="1:8">
      <c r="A12296">
        <v>42479.869169999998</v>
      </c>
      <c r="B12296" s="13">
        <v>24</v>
      </c>
      <c r="C12296" s="13">
        <v>1</v>
      </c>
      <c r="D12296" s="13">
        <v>5</v>
      </c>
      <c r="E12296" s="13">
        <v>7</v>
      </c>
      <c r="F12296" s="13">
        <v>368666.14720000001</v>
      </c>
      <c r="G12296" s="13">
        <v>1</v>
      </c>
      <c r="H12296" s="11" t="s">
        <v>49</v>
      </c>
    </row>
    <row r="12297" spans="1:8" ht="16" hidden="1" customHeight="1">
      <c r="A12297">
        <v>42466.096859999998</v>
      </c>
      <c r="B12297">
        <v>69</v>
      </c>
      <c r="C12297">
        <v>3</v>
      </c>
      <c r="D12297">
        <v>6</v>
      </c>
      <c r="E12297">
        <v>7</v>
      </c>
      <c r="F12297">
        <v>231961.53219999999</v>
      </c>
      <c r="G12297">
        <v>0</v>
      </c>
      <c r="H12297" s="11" t="s">
        <v>49</v>
      </c>
    </row>
    <row r="12298" spans="1:8">
      <c r="A12298">
        <v>42464.493540000003</v>
      </c>
      <c r="B12298" s="13">
        <v>27</v>
      </c>
      <c r="C12298" s="13">
        <v>2</v>
      </c>
      <c r="D12298" s="13">
        <v>2</v>
      </c>
      <c r="E12298" s="13">
        <v>6</v>
      </c>
      <c r="F12298" s="13">
        <v>118107.40549999999</v>
      </c>
      <c r="G12298" s="13">
        <v>1</v>
      </c>
      <c r="H12298" s="11" t="s">
        <v>49</v>
      </c>
    </row>
    <row r="12299" spans="1:8">
      <c r="A12299">
        <v>42459.72784</v>
      </c>
      <c r="B12299" s="13">
        <v>29</v>
      </c>
      <c r="C12299" s="13">
        <v>3</v>
      </c>
      <c r="D12299" s="13">
        <v>14</v>
      </c>
      <c r="E12299" s="13">
        <v>2</v>
      </c>
      <c r="F12299" s="13">
        <v>348245.42700000003</v>
      </c>
      <c r="G12299" s="35">
        <v>1</v>
      </c>
      <c r="H12299" s="11" t="s">
        <v>47</v>
      </c>
    </row>
    <row r="12300" spans="1:8" ht="16" hidden="1" customHeight="1">
      <c r="A12300">
        <v>42450.524039999997</v>
      </c>
      <c r="B12300">
        <v>72</v>
      </c>
      <c r="C12300">
        <v>3</v>
      </c>
      <c r="D12300">
        <v>10</v>
      </c>
      <c r="E12300">
        <v>2</v>
      </c>
      <c r="F12300">
        <v>407117.55800000002</v>
      </c>
      <c r="G12300" s="10">
        <v>0</v>
      </c>
      <c r="H12300" s="11" t="s">
        <v>47</v>
      </c>
    </row>
    <row r="12301" spans="1:8" ht="16" hidden="1" customHeight="1">
      <c r="A12301">
        <v>42448.858440000004</v>
      </c>
      <c r="B12301">
        <v>74</v>
      </c>
      <c r="C12301">
        <v>0</v>
      </c>
      <c r="D12301">
        <v>9</v>
      </c>
      <c r="E12301">
        <v>4</v>
      </c>
      <c r="F12301">
        <v>346799.35119999998</v>
      </c>
      <c r="G12301">
        <v>0</v>
      </c>
      <c r="H12301" s="11" t="s">
        <v>49</v>
      </c>
    </row>
    <row r="12302" spans="1:8">
      <c r="A12302">
        <v>42444.032749999998</v>
      </c>
      <c r="B12302" s="13">
        <v>23</v>
      </c>
      <c r="C12302" s="13">
        <v>1</v>
      </c>
      <c r="D12302" s="13">
        <v>15</v>
      </c>
      <c r="E12302" s="13">
        <v>6</v>
      </c>
      <c r="F12302" s="13">
        <v>296163.3541</v>
      </c>
      <c r="G12302" s="35">
        <v>1</v>
      </c>
      <c r="H12302" s="11" t="s">
        <v>47</v>
      </c>
    </row>
    <row r="12303" spans="1:8">
      <c r="A12303">
        <v>42428.947939999998</v>
      </c>
      <c r="B12303" s="13">
        <v>45</v>
      </c>
      <c r="C12303" s="13">
        <v>0</v>
      </c>
      <c r="D12303" s="13">
        <v>13</v>
      </c>
      <c r="E12303" s="13">
        <v>0</v>
      </c>
      <c r="F12303" s="13">
        <v>270384.44540000003</v>
      </c>
      <c r="G12303" s="13">
        <v>1</v>
      </c>
      <c r="H12303" s="11" t="s">
        <v>49</v>
      </c>
    </row>
    <row r="12304" spans="1:8" ht="16" hidden="1" customHeight="1">
      <c r="A12304">
        <v>42427.254419999997</v>
      </c>
      <c r="B12304">
        <v>77</v>
      </c>
      <c r="C12304">
        <v>3</v>
      </c>
      <c r="D12304">
        <v>6</v>
      </c>
      <c r="E12304">
        <v>8</v>
      </c>
      <c r="F12304">
        <v>368429.47499999998</v>
      </c>
      <c r="G12304">
        <v>0</v>
      </c>
      <c r="H12304" s="11" t="s">
        <v>49</v>
      </c>
    </row>
    <row r="12305" spans="1:8">
      <c r="A12305">
        <v>42413.885289999998</v>
      </c>
      <c r="B12305" s="13">
        <v>37</v>
      </c>
      <c r="C12305" s="13">
        <v>0</v>
      </c>
      <c r="D12305" s="13">
        <v>5</v>
      </c>
      <c r="E12305" s="13">
        <v>3</v>
      </c>
      <c r="F12305" s="13">
        <v>21679.912319999999</v>
      </c>
      <c r="G12305" s="13">
        <v>1</v>
      </c>
      <c r="H12305" s="11" t="s">
        <v>49</v>
      </c>
    </row>
    <row r="12306" spans="1:8">
      <c r="A12306">
        <v>42390.087520000001</v>
      </c>
      <c r="B12306" s="13">
        <v>49</v>
      </c>
      <c r="C12306" s="13">
        <v>3</v>
      </c>
      <c r="D12306" s="13">
        <v>2</v>
      </c>
      <c r="E12306" s="13">
        <v>0</v>
      </c>
      <c r="F12306" s="13">
        <v>185338.8591</v>
      </c>
      <c r="G12306" s="35">
        <v>1</v>
      </c>
      <c r="H12306" s="11" t="s">
        <v>47</v>
      </c>
    </row>
    <row r="12307" spans="1:8">
      <c r="A12307">
        <v>42386.538079999998</v>
      </c>
      <c r="B12307" s="13">
        <v>29</v>
      </c>
      <c r="C12307" s="13">
        <v>2</v>
      </c>
      <c r="D12307" s="13">
        <v>2</v>
      </c>
      <c r="E12307" s="13">
        <v>5</v>
      </c>
      <c r="F12307" s="13">
        <v>443100.41110000003</v>
      </c>
      <c r="G12307" s="35">
        <v>1</v>
      </c>
      <c r="H12307" s="11" t="s">
        <v>47</v>
      </c>
    </row>
    <row r="12308" spans="1:8" ht="16" hidden="1" customHeight="1">
      <c r="A12308">
        <v>42385.514470000002</v>
      </c>
      <c r="B12308">
        <v>72</v>
      </c>
      <c r="C12308">
        <v>0</v>
      </c>
      <c r="D12308">
        <v>16</v>
      </c>
      <c r="E12308">
        <v>7</v>
      </c>
      <c r="F12308">
        <v>48973.88392</v>
      </c>
      <c r="G12308">
        <v>0</v>
      </c>
      <c r="H12308" s="11" t="s">
        <v>49</v>
      </c>
    </row>
    <row r="12309" spans="1:8">
      <c r="A12309">
        <v>42368.966419999997</v>
      </c>
      <c r="B12309" s="13">
        <v>25</v>
      </c>
      <c r="C12309" s="13">
        <v>2</v>
      </c>
      <c r="D12309" s="13">
        <v>13</v>
      </c>
      <c r="E12309" s="13">
        <v>1</v>
      </c>
      <c r="F12309" s="13">
        <v>46257.108330000003</v>
      </c>
      <c r="G12309" s="13">
        <v>1</v>
      </c>
      <c r="H12309" s="11" t="s">
        <v>49</v>
      </c>
    </row>
    <row r="12310" spans="1:8">
      <c r="A12310">
        <v>42342.557529999998</v>
      </c>
      <c r="B12310" s="13">
        <v>40</v>
      </c>
      <c r="C12310" s="13">
        <v>1</v>
      </c>
      <c r="D12310" s="13">
        <v>14</v>
      </c>
      <c r="E12310" s="13">
        <v>5</v>
      </c>
      <c r="F12310" s="13">
        <v>166232.8057</v>
      </c>
      <c r="G12310" s="13">
        <v>1</v>
      </c>
      <c r="H12310" s="11" t="s">
        <v>49</v>
      </c>
    </row>
    <row r="12311" spans="1:8" ht="16" hidden="1" customHeight="1">
      <c r="A12311">
        <v>42325.29866</v>
      </c>
      <c r="B12311">
        <v>67</v>
      </c>
      <c r="C12311">
        <v>4</v>
      </c>
      <c r="D12311">
        <v>5</v>
      </c>
      <c r="E12311">
        <v>7</v>
      </c>
      <c r="F12311">
        <v>300351.99400000001</v>
      </c>
      <c r="G12311" s="10">
        <v>0</v>
      </c>
      <c r="H12311" s="11" t="s">
        <v>47</v>
      </c>
    </row>
    <row r="12312" spans="1:8">
      <c r="A12312">
        <v>42324.0406</v>
      </c>
      <c r="B12312" s="13">
        <v>27</v>
      </c>
      <c r="C12312" s="13">
        <v>1</v>
      </c>
      <c r="D12312" s="13">
        <v>16</v>
      </c>
      <c r="E12312" s="13">
        <v>8</v>
      </c>
      <c r="F12312" s="13">
        <v>271722.43920000002</v>
      </c>
      <c r="G12312" s="13">
        <v>1</v>
      </c>
      <c r="H12312" s="11" t="s">
        <v>49</v>
      </c>
    </row>
    <row r="12313" spans="1:8" ht="16" hidden="1" customHeight="1">
      <c r="A12313">
        <v>42321.840190000003</v>
      </c>
      <c r="B12313">
        <v>69</v>
      </c>
      <c r="C12313">
        <v>3</v>
      </c>
      <c r="D12313">
        <v>3</v>
      </c>
      <c r="E12313">
        <v>8</v>
      </c>
      <c r="F12313">
        <v>296179.85259999998</v>
      </c>
      <c r="G12313">
        <v>0</v>
      </c>
      <c r="H12313" s="11" t="s">
        <v>49</v>
      </c>
    </row>
    <row r="12314" spans="1:8">
      <c r="A12314">
        <v>42314.499640000002</v>
      </c>
      <c r="B12314" s="13">
        <v>35</v>
      </c>
      <c r="C12314" s="13">
        <v>2</v>
      </c>
      <c r="D12314" s="13">
        <v>7</v>
      </c>
      <c r="E12314" s="13">
        <v>8</v>
      </c>
      <c r="F12314" s="13">
        <v>172461.64910000001</v>
      </c>
      <c r="G12314" s="35">
        <v>1</v>
      </c>
      <c r="H12314" s="11" t="s">
        <v>47</v>
      </c>
    </row>
    <row r="12315" spans="1:8">
      <c r="A12315">
        <v>42307.724280000002</v>
      </c>
      <c r="B12315" s="13">
        <v>23</v>
      </c>
      <c r="C12315" s="13">
        <v>1</v>
      </c>
      <c r="D12315" s="13">
        <v>18</v>
      </c>
      <c r="E12315" s="13">
        <v>1</v>
      </c>
      <c r="F12315" s="13">
        <v>137181.82550000001</v>
      </c>
      <c r="G12315" s="35">
        <v>1</v>
      </c>
      <c r="H12315" s="11" t="s">
        <v>47</v>
      </c>
    </row>
    <row r="12316" spans="1:8" ht="16" hidden="1" customHeight="1">
      <c r="A12316">
        <v>42296.070520000001</v>
      </c>
      <c r="B12316">
        <v>68</v>
      </c>
      <c r="C12316">
        <v>2</v>
      </c>
      <c r="D12316">
        <v>6</v>
      </c>
      <c r="E12316">
        <v>8</v>
      </c>
      <c r="F12316">
        <v>12920.43376</v>
      </c>
      <c r="G12316" s="10">
        <v>0</v>
      </c>
      <c r="H12316" s="11" t="s">
        <v>47</v>
      </c>
    </row>
    <row r="12317" spans="1:8">
      <c r="A12317">
        <v>42286.727639999997</v>
      </c>
      <c r="B12317" s="13">
        <v>40</v>
      </c>
      <c r="C12317" s="13">
        <v>1</v>
      </c>
      <c r="D12317" s="13">
        <v>15</v>
      </c>
      <c r="E12317" s="13">
        <v>2</v>
      </c>
      <c r="F12317" s="13">
        <v>235095.8749</v>
      </c>
      <c r="G12317" s="13">
        <v>1</v>
      </c>
      <c r="H12317" s="11" t="s">
        <v>49</v>
      </c>
    </row>
    <row r="12318" spans="1:8">
      <c r="A12318">
        <v>42269.022599999997</v>
      </c>
      <c r="B12318" s="13">
        <v>28</v>
      </c>
      <c r="C12318" s="13">
        <v>4</v>
      </c>
      <c r="D12318" s="13">
        <v>1</v>
      </c>
      <c r="E12318" s="13">
        <v>4</v>
      </c>
      <c r="F12318" s="13">
        <v>500000</v>
      </c>
      <c r="G12318" s="13">
        <v>1</v>
      </c>
      <c r="H12318" s="11" t="s">
        <v>49</v>
      </c>
    </row>
    <row r="12319" spans="1:8">
      <c r="A12319">
        <v>42266.263149999999</v>
      </c>
      <c r="B12319" s="13">
        <v>20</v>
      </c>
      <c r="C12319" s="13">
        <v>1</v>
      </c>
      <c r="D12319" s="13">
        <v>5</v>
      </c>
      <c r="E12319" s="13">
        <v>6</v>
      </c>
      <c r="F12319" s="13">
        <v>139491.4026</v>
      </c>
      <c r="G12319" s="13">
        <v>1</v>
      </c>
      <c r="H12319" s="11" t="s">
        <v>49</v>
      </c>
    </row>
    <row r="12320" spans="1:8">
      <c r="A12320">
        <v>42252.047209999997</v>
      </c>
      <c r="B12320" s="13">
        <v>40</v>
      </c>
      <c r="C12320" s="13">
        <v>1</v>
      </c>
      <c r="D12320" s="13">
        <v>5</v>
      </c>
      <c r="E12320" s="13">
        <v>3</v>
      </c>
      <c r="F12320" s="13">
        <v>122379.6841</v>
      </c>
      <c r="G12320" s="13">
        <v>1</v>
      </c>
      <c r="H12320" s="11" t="s">
        <v>49</v>
      </c>
    </row>
    <row r="12321" spans="1:8">
      <c r="A12321">
        <v>42251.201059999999</v>
      </c>
      <c r="B12321" s="13">
        <v>52</v>
      </c>
      <c r="C12321" s="13">
        <v>0</v>
      </c>
      <c r="D12321" s="13">
        <v>11</v>
      </c>
      <c r="E12321" s="13">
        <v>8</v>
      </c>
      <c r="F12321" s="13">
        <v>400892.19630000001</v>
      </c>
      <c r="G12321" s="13">
        <v>1</v>
      </c>
      <c r="H12321" s="11" t="s">
        <v>49</v>
      </c>
    </row>
    <row r="12322" spans="1:8" ht="16" hidden="1" customHeight="1">
      <c r="A12322">
        <v>42249.48173</v>
      </c>
      <c r="B12322">
        <v>63</v>
      </c>
      <c r="C12322">
        <v>0</v>
      </c>
      <c r="D12322">
        <v>7</v>
      </c>
      <c r="E12322">
        <v>1</v>
      </c>
      <c r="F12322">
        <v>235978.96119999999</v>
      </c>
      <c r="G12322">
        <v>0</v>
      </c>
      <c r="H12322" s="11" t="s">
        <v>49</v>
      </c>
    </row>
    <row r="12323" spans="1:8" ht="16" hidden="1" customHeight="1">
      <c r="A12323">
        <v>42245.676180000002</v>
      </c>
      <c r="B12323">
        <v>74</v>
      </c>
      <c r="C12323">
        <v>3</v>
      </c>
      <c r="D12323">
        <v>18</v>
      </c>
      <c r="E12323">
        <v>4</v>
      </c>
      <c r="F12323">
        <v>137882.413</v>
      </c>
      <c r="G12323" s="10">
        <v>0</v>
      </c>
      <c r="H12323" s="11" t="s">
        <v>47</v>
      </c>
    </row>
    <row r="12324" spans="1:8">
      <c r="A12324">
        <v>42241.134729999998</v>
      </c>
      <c r="B12324" s="13">
        <v>47</v>
      </c>
      <c r="C12324" s="13">
        <v>4</v>
      </c>
      <c r="D12324" s="13">
        <v>7</v>
      </c>
      <c r="E12324" s="13">
        <v>7</v>
      </c>
      <c r="F12324" s="13">
        <v>79167.720839999994</v>
      </c>
      <c r="G12324" s="13">
        <v>1</v>
      </c>
      <c r="H12324" s="11" t="s">
        <v>49</v>
      </c>
    </row>
    <row r="12325" spans="1:8" ht="16" hidden="1" customHeight="1">
      <c r="A12325">
        <v>42224.983330000003</v>
      </c>
      <c r="B12325">
        <v>60</v>
      </c>
      <c r="C12325">
        <v>1</v>
      </c>
      <c r="D12325">
        <v>5</v>
      </c>
      <c r="E12325">
        <v>1</v>
      </c>
      <c r="F12325">
        <v>166459.62409999999</v>
      </c>
      <c r="G12325" s="10">
        <v>0</v>
      </c>
      <c r="H12325" s="11" t="s">
        <v>47</v>
      </c>
    </row>
    <row r="12326" spans="1:8">
      <c r="A12326">
        <v>42223.963340000002</v>
      </c>
      <c r="B12326" s="13">
        <v>52</v>
      </c>
      <c r="C12326" s="13">
        <v>2</v>
      </c>
      <c r="D12326" s="13">
        <v>11</v>
      </c>
      <c r="E12326" s="13">
        <v>6</v>
      </c>
      <c r="F12326" s="13">
        <v>376177.30040000001</v>
      </c>
      <c r="G12326" s="35">
        <v>1</v>
      </c>
      <c r="H12326" s="11" t="s">
        <v>47</v>
      </c>
    </row>
    <row r="12327" spans="1:8">
      <c r="A12327">
        <v>42210.054550000001</v>
      </c>
      <c r="B12327" s="13">
        <v>28</v>
      </c>
      <c r="C12327" s="13">
        <v>1</v>
      </c>
      <c r="D12327" s="13">
        <v>19</v>
      </c>
      <c r="E12327" s="13">
        <v>6</v>
      </c>
      <c r="F12327" s="13">
        <v>101112.9489</v>
      </c>
      <c r="G12327" s="13">
        <v>1</v>
      </c>
      <c r="H12327" s="11" t="s">
        <v>49</v>
      </c>
    </row>
    <row r="12328" spans="1:8" ht="16" hidden="1" customHeight="1">
      <c r="A12328">
        <v>42205.492919999997</v>
      </c>
      <c r="B12328">
        <v>66</v>
      </c>
      <c r="C12328">
        <v>3</v>
      </c>
      <c r="D12328">
        <v>3</v>
      </c>
      <c r="E12328">
        <v>5</v>
      </c>
      <c r="F12328">
        <v>432852.07270000002</v>
      </c>
      <c r="G12328">
        <v>0</v>
      </c>
      <c r="H12328" s="11" t="s">
        <v>49</v>
      </c>
    </row>
    <row r="12329" spans="1:8">
      <c r="A12329">
        <v>42204.114350000003</v>
      </c>
      <c r="B12329" s="13">
        <v>36</v>
      </c>
      <c r="C12329" s="13">
        <v>1</v>
      </c>
      <c r="D12329" s="13">
        <v>4</v>
      </c>
      <c r="E12329" s="13">
        <v>4</v>
      </c>
      <c r="F12329" s="13">
        <v>102972.40459999999</v>
      </c>
      <c r="G12329" s="13">
        <v>1</v>
      </c>
      <c r="H12329" s="11" t="s">
        <v>49</v>
      </c>
    </row>
    <row r="12330" spans="1:8" ht="16" hidden="1" customHeight="1">
      <c r="A12330">
        <v>42199.228750000002</v>
      </c>
      <c r="B12330">
        <v>75</v>
      </c>
      <c r="C12330">
        <v>0</v>
      </c>
      <c r="D12330">
        <v>18</v>
      </c>
      <c r="E12330">
        <v>5</v>
      </c>
      <c r="F12330">
        <v>284304.11739999999</v>
      </c>
      <c r="G12330">
        <v>0</v>
      </c>
      <c r="H12330" s="11" t="s">
        <v>49</v>
      </c>
    </row>
    <row r="12331" spans="1:8">
      <c r="A12331">
        <v>42185.98184</v>
      </c>
      <c r="B12331" s="13">
        <v>53</v>
      </c>
      <c r="C12331" s="13">
        <v>0</v>
      </c>
      <c r="D12331" s="13">
        <v>16</v>
      </c>
      <c r="E12331" s="13">
        <v>3</v>
      </c>
      <c r="F12331" s="13">
        <v>231132.3438</v>
      </c>
      <c r="G12331" s="35">
        <v>1</v>
      </c>
      <c r="H12331" s="11" t="s">
        <v>47</v>
      </c>
    </row>
    <row r="12332" spans="1:8">
      <c r="A12332">
        <v>42181.07965</v>
      </c>
      <c r="B12332" s="13">
        <v>32</v>
      </c>
      <c r="C12332" s="13">
        <v>0</v>
      </c>
      <c r="D12332" s="13">
        <v>8</v>
      </c>
      <c r="E12332" s="13">
        <v>3</v>
      </c>
      <c r="F12332" s="13">
        <v>384309.90970000002</v>
      </c>
      <c r="G12332" s="35">
        <v>1</v>
      </c>
      <c r="H12332" s="11" t="s">
        <v>47</v>
      </c>
    </row>
    <row r="12333" spans="1:8" ht="16" hidden="1" customHeight="1">
      <c r="A12333">
        <v>42176.473010000002</v>
      </c>
      <c r="B12333">
        <v>75</v>
      </c>
      <c r="C12333">
        <v>0</v>
      </c>
      <c r="D12333">
        <v>17</v>
      </c>
      <c r="E12333">
        <v>2</v>
      </c>
      <c r="F12333">
        <v>187296.30619999999</v>
      </c>
      <c r="G12333">
        <v>0</v>
      </c>
      <c r="H12333" s="11" t="s">
        <v>49</v>
      </c>
    </row>
    <row r="12334" spans="1:8">
      <c r="A12334">
        <v>42175.127269999997</v>
      </c>
      <c r="B12334" s="13">
        <v>24</v>
      </c>
      <c r="C12334" s="13">
        <v>4</v>
      </c>
      <c r="D12334" s="13">
        <v>19</v>
      </c>
      <c r="E12334" s="13">
        <v>3</v>
      </c>
      <c r="F12334" s="13">
        <v>226401.5238</v>
      </c>
      <c r="G12334" s="13">
        <v>1</v>
      </c>
      <c r="H12334" s="11" t="s">
        <v>49</v>
      </c>
    </row>
    <row r="12335" spans="1:8" ht="16" hidden="1" customHeight="1">
      <c r="A12335">
        <v>42168.625099999997</v>
      </c>
      <c r="B12335">
        <v>68</v>
      </c>
      <c r="C12335">
        <v>0</v>
      </c>
      <c r="D12335">
        <v>6</v>
      </c>
      <c r="E12335">
        <v>7</v>
      </c>
      <c r="F12335">
        <v>292371.2525</v>
      </c>
      <c r="G12335">
        <v>0</v>
      </c>
      <c r="H12335" s="11" t="s">
        <v>49</v>
      </c>
    </row>
    <row r="12336" spans="1:8">
      <c r="A12336">
        <v>42163.49568</v>
      </c>
      <c r="B12336" s="13">
        <v>47</v>
      </c>
      <c r="C12336" s="13">
        <v>1</v>
      </c>
      <c r="D12336" s="13">
        <v>10</v>
      </c>
      <c r="E12336" s="13">
        <v>4</v>
      </c>
      <c r="F12336" s="13">
        <v>11020.814350000001</v>
      </c>
      <c r="G12336" s="13">
        <v>1</v>
      </c>
      <c r="H12336" s="11" t="s">
        <v>49</v>
      </c>
    </row>
    <row r="12337" spans="1:8">
      <c r="A12337">
        <v>42158.553310000003</v>
      </c>
      <c r="B12337" s="13">
        <v>53</v>
      </c>
      <c r="C12337" s="13">
        <v>1</v>
      </c>
      <c r="D12337" s="13">
        <v>3</v>
      </c>
      <c r="E12337" s="13">
        <v>6</v>
      </c>
      <c r="F12337" s="13">
        <v>121961.56969999999</v>
      </c>
      <c r="G12337" s="13">
        <v>1</v>
      </c>
      <c r="H12337" s="11" t="s">
        <v>49</v>
      </c>
    </row>
    <row r="12338" spans="1:8">
      <c r="A12338">
        <v>42147.623359999998</v>
      </c>
      <c r="B12338" s="13">
        <v>20</v>
      </c>
      <c r="C12338" s="13">
        <v>0</v>
      </c>
      <c r="D12338" s="13">
        <v>2</v>
      </c>
      <c r="E12338" s="13">
        <v>3</v>
      </c>
      <c r="F12338" s="13">
        <v>91737.600510000004</v>
      </c>
      <c r="G12338" s="35">
        <v>1</v>
      </c>
      <c r="H12338" s="11" t="s">
        <v>47</v>
      </c>
    </row>
    <row r="12339" spans="1:8">
      <c r="A12339">
        <v>42146.538719999997</v>
      </c>
      <c r="B12339" s="13">
        <v>32</v>
      </c>
      <c r="C12339" s="13">
        <v>1</v>
      </c>
      <c r="D12339" s="13">
        <v>19</v>
      </c>
      <c r="E12339" s="13">
        <v>3</v>
      </c>
      <c r="F12339" s="13">
        <v>461843.93</v>
      </c>
      <c r="G12339" s="13">
        <v>1</v>
      </c>
      <c r="H12339" s="11" t="s">
        <v>49</v>
      </c>
    </row>
    <row r="12340" spans="1:8" ht="16" hidden="1" customHeight="1">
      <c r="A12340">
        <v>42138.835189999998</v>
      </c>
      <c r="B12340">
        <v>70</v>
      </c>
      <c r="C12340">
        <v>4</v>
      </c>
      <c r="D12340">
        <v>3</v>
      </c>
      <c r="E12340">
        <v>5</v>
      </c>
      <c r="F12340">
        <v>147806.53219999999</v>
      </c>
      <c r="G12340" s="10">
        <v>0</v>
      </c>
      <c r="H12340" s="11" t="s">
        <v>47</v>
      </c>
    </row>
    <row r="12341" spans="1:8">
      <c r="A12341">
        <v>42122.548540000003</v>
      </c>
      <c r="B12341" s="13">
        <v>52</v>
      </c>
      <c r="C12341" s="13">
        <v>1</v>
      </c>
      <c r="D12341" s="13">
        <v>5</v>
      </c>
      <c r="E12341" s="13">
        <v>5</v>
      </c>
      <c r="F12341" s="13">
        <v>229297.49720000001</v>
      </c>
      <c r="G12341" s="13">
        <v>1</v>
      </c>
      <c r="H12341" s="11" t="s">
        <v>49</v>
      </c>
    </row>
    <row r="12342" spans="1:8">
      <c r="A12342">
        <v>42120.790209999999</v>
      </c>
      <c r="B12342" s="13">
        <v>33</v>
      </c>
      <c r="C12342" s="13">
        <v>1</v>
      </c>
      <c r="D12342" s="13">
        <v>7</v>
      </c>
      <c r="E12342" s="13">
        <v>0</v>
      </c>
      <c r="F12342" s="13">
        <v>1167.981861</v>
      </c>
      <c r="G12342" s="13">
        <v>1</v>
      </c>
      <c r="H12342" s="11" t="s">
        <v>49</v>
      </c>
    </row>
    <row r="12343" spans="1:8">
      <c r="A12343">
        <v>42118.640599999999</v>
      </c>
      <c r="B12343" s="13">
        <v>28</v>
      </c>
      <c r="C12343" s="13">
        <v>3</v>
      </c>
      <c r="D12343" s="13">
        <v>15</v>
      </c>
      <c r="E12343" s="13">
        <v>8</v>
      </c>
      <c r="F12343" s="13">
        <v>451753.61469999998</v>
      </c>
      <c r="G12343" s="13">
        <v>1</v>
      </c>
      <c r="H12343" s="11" t="s">
        <v>49</v>
      </c>
    </row>
    <row r="12344" spans="1:8">
      <c r="A12344">
        <v>42109.480380000001</v>
      </c>
      <c r="B12344" s="13">
        <v>48</v>
      </c>
      <c r="C12344" s="13">
        <v>0</v>
      </c>
      <c r="D12344" s="13">
        <v>3</v>
      </c>
      <c r="E12344" s="13">
        <v>4</v>
      </c>
      <c r="F12344" s="13">
        <v>69353.475909999994</v>
      </c>
      <c r="G12344" s="13">
        <v>1</v>
      </c>
      <c r="H12344" s="11" t="s">
        <v>49</v>
      </c>
    </row>
    <row r="12345" spans="1:8">
      <c r="A12345">
        <v>42094.212599999999</v>
      </c>
      <c r="B12345" s="13">
        <v>30</v>
      </c>
      <c r="C12345" s="13">
        <v>4</v>
      </c>
      <c r="D12345" s="13">
        <v>11</v>
      </c>
      <c r="E12345" s="13">
        <v>4</v>
      </c>
      <c r="F12345" s="13">
        <v>286061.90169999999</v>
      </c>
      <c r="G12345" s="35">
        <v>1</v>
      </c>
      <c r="H12345" s="11" t="s">
        <v>47</v>
      </c>
    </row>
    <row r="12346" spans="1:8">
      <c r="A12346">
        <v>42091.272510000003</v>
      </c>
      <c r="B12346" s="13">
        <v>52</v>
      </c>
      <c r="C12346" s="13">
        <v>1</v>
      </c>
      <c r="D12346" s="13">
        <v>13</v>
      </c>
      <c r="E12346" s="13">
        <v>5</v>
      </c>
      <c r="F12346" s="13">
        <v>249375.95250000001</v>
      </c>
      <c r="G12346" s="13">
        <v>1</v>
      </c>
      <c r="H12346" s="11" t="s">
        <v>49</v>
      </c>
    </row>
    <row r="12347" spans="1:8">
      <c r="A12347">
        <v>42081.269549999997</v>
      </c>
      <c r="B12347" s="13">
        <v>54</v>
      </c>
      <c r="C12347" s="13">
        <v>4</v>
      </c>
      <c r="D12347" s="13">
        <v>2</v>
      </c>
      <c r="E12347" s="13">
        <v>8</v>
      </c>
      <c r="F12347" s="13">
        <v>471944.46659999999</v>
      </c>
      <c r="G12347" s="35">
        <v>1</v>
      </c>
      <c r="H12347" s="11" t="s">
        <v>47</v>
      </c>
    </row>
    <row r="12348" spans="1:8" ht="16" hidden="1" customHeight="1">
      <c r="A12348">
        <v>42058.432910000003</v>
      </c>
      <c r="B12348">
        <v>70</v>
      </c>
      <c r="C12348">
        <v>1</v>
      </c>
      <c r="D12348">
        <v>10</v>
      </c>
      <c r="E12348">
        <v>2</v>
      </c>
      <c r="F12348">
        <v>473623.13069999998</v>
      </c>
      <c r="G12348" s="10">
        <v>0</v>
      </c>
      <c r="H12348" s="11" t="s">
        <v>47</v>
      </c>
    </row>
    <row r="12349" spans="1:8">
      <c r="A12349">
        <v>42056.526709999998</v>
      </c>
      <c r="B12349" s="13">
        <v>42</v>
      </c>
      <c r="C12349" s="13">
        <v>1</v>
      </c>
      <c r="D12349" s="13">
        <v>2</v>
      </c>
      <c r="E12349" s="13">
        <v>5</v>
      </c>
      <c r="F12349" s="13">
        <v>47694.03974</v>
      </c>
      <c r="G12349" s="35">
        <v>1</v>
      </c>
      <c r="H12349" s="11" t="s">
        <v>47</v>
      </c>
    </row>
    <row r="12350" spans="1:8" ht="16" hidden="1" customHeight="1">
      <c r="A12350">
        <v>42054.872669999997</v>
      </c>
      <c r="B12350">
        <v>78</v>
      </c>
      <c r="C12350">
        <v>3</v>
      </c>
      <c r="D12350">
        <v>18</v>
      </c>
      <c r="E12350">
        <v>1</v>
      </c>
      <c r="F12350">
        <v>171373.1617</v>
      </c>
      <c r="G12350">
        <v>0</v>
      </c>
      <c r="H12350" s="11" t="s">
        <v>49</v>
      </c>
    </row>
    <row r="12351" spans="1:8">
      <c r="A12351">
        <v>42044.889289999999</v>
      </c>
      <c r="B12351" s="13">
        <v>31</v>
      </c>
      <c r="C12351" s="13">
        <v>0</v>
      </c>
      <c r="D12351" s="13">
        <v>7</v>
      </c>
      <c r="E12351" s="13">
        <v>3</v>
      </c>
      <c r="F12351" s="13">
        <v>326026.19069999998</v>
      </c>
      <c r="G12351" s="13">
        <v>1</v>
      </c>
      <c r="H12351" s="11" t="s">
        <v>49</v>
      </c>
    </row>
    <row r="12352" spans="1:8">
      <c r="A12352">
        <v>42033.630649999999</v>
      </c>
      <c r="B12352" s="13">
        <v>31</v>
      </c>
      <c r="C12352" s="13">
        <v>4</v>
      </c>
      <c r="D12352" s="13">
        <v>7</v>
      </c>
      <c r="E12352" s="13">
        <v>8</v>
      </c>
      <c r="F12352" s="13">
        <v>106553.9473</v>
      </c>
      <c r="G12352" s="13">
        <v>1</v>
      </c>
      <c r="H12352" s="11" t="s">
        <v>49</v>
      </c>
    </row>
    <row r="12353" spans="1:8" ht="16" hidden="1" customHeight="1">
      <c r="A12353">
        <v>42001.419759999997</v>
      </c>
      <c r="B12353">
        <v>73</v>
      </c>
      <c r="C12353">
        <v>3</v>
      </c>
      <c r="D12353">
        <v>9</v>
      </c>
      <c r="E12353">
        <v>0</v>
      </c>
      <c r="F12353">
        <v>175219.85320000001</v>
      </c>
      <c r="G12353" s="10">
        <v>0</v>
      </c>
      <c r="H12353" s="11" t="s">
        <v>47</v>
      </c>
    </row>
    <row r="12354" spans="1:8">
      <c r="A12354">
        <v>41992.232609999999</v>
      </c>
      <c r="B12354" s="13">
        <v>27</v>
      </c>
      <c r="C12354" s="13">
        <v>2</v>
      </c>
      <c r="D12354" s="13">
        <v>20</v>
      </c>
      <c r="E12354" s="13">
        <v>6</v>
      </c>
      <c r="F12354" s="13">
        <v>274389.1471</v>
      </c>
      <c r="G12354" s="13">
        <v>1</v>
      </c>
      <c r="H12354" s="11" t="s">
        <v>49</v>
      </c>
    </row>
    <row r="12355" spans="1:8" ht="16" hidden="1" customHeight="1">
      <c r="A12355">
        <v>41977.364509999999</v>
      </c>
      <c r="B12355">
        <v>76</v>
      </c>
      <c r="C12355">
        <v>1</v>
      </c>
      <c r="D12355">
        <v>12</v>
      </c>
      <c r="E12355">
        <v>4</v>
      </c>
      <c r="F12355">
        <v>216753.03580000001</v>
      </c>
      <c r="G12355" s="10">
        <v>0</v>
      </c>
      <c r="H12355" s="11" t="s">
        <v>47</v>
      </c>
    </row>
    <row r="12356" spans="1:8">
      <c r="A12356">
        <v>41974.740890000001</v>
      </c>
      <c r="B12356" s="13">
        <v>41</v>
      </c>
      <c r="C12356" s="13">
        <v>2</v>
      </c>
      <c r="D12356" s="13">
        <v>15</v>
      </c>
      <c r="E12356" s="13">
        <v>6</v>
      </c>
      <c r="F12356" s="13">
        <v>101992.7286</v>
      </c>
      <c r="G12356" s="35">
        <v>1</v>
      </c>
      <c r="H12356" s="11" t="s">
        <v>47</v>
      </c>
    </row>
    <row r="12357" spans="1:8">
      <c r="A12357">
        <v>41974.686150000001</v>
      </c>
      <c r="B12357" s="13">
        <v>55</v>
      </c>
      <c r="C12357" s="13">
        <v>4</v>
      </c>
      <c r="D12357" s="13">
        <v>11</v>
      </c>
      <c r="E12357" s="13">
        <v>5</v>
      </c>
      <c r="F12357" s="13">
        <v>468189.76289999997</v>
      </c>
      <c r="G12357" s="13">
        <v>1</v>
      </c>
      <c r="H12357" s="11" t="s">
        <v>49</v>
      </c>
    </row>
    <row r="12358" spans="1:8">
      <c r="A12358">
        <v>41969.821969999997</v>
      </c>
      <c r="B12358" s="13">
        <v>60</v>
      </c>
      <c r="C12358" s="13">
        <v>1</v>
      </c>
      <c r="D12358" s="13">
        <v>17</v>
      </c>
      <c r="E12358" s="13">
        <v>6</v>
      </c>
      <c r="F12358" s="13">
        <v>455280.76130000001</v>
      </c>
      <c r="G12358" s="35">
        <v>1</v>
      </c>
      <c r="H12358" s="11" t="s">
        <v>47</v>
      </c>
    </row>
    <row r="12359" spans="1:8" ht="16" hidden="1" customHeight="1">
      <c r="A12359">
        <v>41958.073539999998</v>
      </c>
      <c r="B12359">
        <v>64</v>
      </c>
      <c r="C12359">
        <v>1</v>
      </c>
      <c r="D12359">
        <v>17</v>
      </c>
      <c r="E12359">
        <v>6</v>
      </c>
      <c r="F12359">
        <v>328445.86869999999</v>
      </c>
      <c r="G12359" s="10">
        <v>0</v>
      </c>
      <c r="H12359" s="11" t="s">
        <v>47</v>
      </c>
    </row>
    <row r="12360" spans="1:8">
      <c r="A12360">
        <v>41955.729599999999</v>
      </c>
      <c r="B12360" s="13">
        <v>36</v>
      </c>
      <c r="C12360" s="13">
        <v>2</v>
      </c>
      <c r="D12360" s="13">
        <v>11</v>
      </c>
      <c r="E12360" s="13">
        <v>4</v>
      </c>
      <c r="F12360" s="13">
        <v>78128.186979999999</v>
      </c>
      <c r="G12360" s="35">
        <v>1</v>
      </c>
      <c r="H12360" s="11" t="s">
        <v>47</v>
      </c>
    </row>
    <row r="12361" spans="1:8">
      <c r="A12361">
        <v>41941.49901</v>
      </c>
      <c r="B12361" s="13">
        <v>44</v>
      </c>
      <c r="C12361" s="13">
        <v>4</v>
      </c>
      <c r="D12361" s="13">
        <v>11</v>
      </c>
      <c r="E12361" s="13">
        <v>7</v>
      </c>
      <c r="F12361" s="13">
        <v>15070.309800000001</v>
      </c>
      <c r="G12361" s="13">
        <v>1</v>
      </c>
      <c r="H12361" s="11" t="s">
        <v>49</v>
      </c>
    </row>
    <row r="12362" spans="1:8">
      <c r="A12362">
        <v>41937.841289999997</v>
      </c>
      <c r="B12362" s="13">
        <v>37</v>
      </c>
      <c r="C12362" s="13">
        <v>1</v>
      </c>
      <c r="D12362" s="13">
        <v>15</v>
      </c>
      <c r="E12362" s="13">
        <v>5</v>
      </c>
      <c r="F12362" s="13">
        <v>29517.900509999999</v>
      </c>
      <c r="G12362" s="35">
        <v>1</v>
      </c>
      <c r="H12362" s="11" t="s">
        <v>47</v>
      </c>
    </row>
    <row r="12363" spans="1:8">
      <c r="A12363">
        <v>41934.885110000003</v>
      </c>
      <c r="B12363" s="13">
        <v>31</v>
      </c>
      <c r="C12363" s="13">
        <v>4</v>
      </c>
      <c r="D12363" s="13">
        <v>18</v>
      </c>
      <c r="E12363" s="13">
        <v>2</v>
      </c>
      <c r="F12363" s="13">
        <v>267103.26789999998</v>
      </c>
      <c r="G12363" s="13">
        <v>1</v>
      </c>
      <c r="H12363" s="11" t="s">
        <v>49</v>
      </c>
    </row>
    <row r="12364" spans="1:8" ht="16" hidden="1" customHeight="1">
      <c r="A12364">
        <v>41927.389470000002</v>
      </c>
      <c r="B12364">
        <v>77</v>
      </c>
      <c r="C12364">
        <v>3</v>
      </c>
      <c r="D12364">
        <v>12</v>
      </c>
      <c r="E12364">
        <v>2</v>
      </c>
      <c r="F12364">
        <v>411092.87929999997</v>
      </c>
      <c r="G12364" s="10">
        <v>0</v>
      </c>
      <c r="H12364" s="11" t="s">
        <v>47</v>
      </c>
    </row>
    <row r="12365" spans="1:8">
      <c r="A12365">
        <v>41925.007680000002</v>
      </c>
      <c r="B12365" s="13">
        <v>58</v>
      </c>
      <c r="C12365" s="13">
        <v>2</v>
      </c>
      <c r="D12365" s="13">
        <v>10</v>
      </c>
      <c r="E12365" s="13">
        <v>2</v>
      </c>
      <c r="F12365" s="13">
        <v>269520.77439999999</v>
      </c>
      <c r="G12365" s="13">
        <v>1</v>
      </c>
      <c r="H12365" s="11" t="s">
        <v>49</v>
      </c>
    </row>
    <row r="12366" spans="1:8">
      <c r="A12366">
        <v>41924.725539999999</v>
      </c>
      <c r="B12366" s="13">
        <v>31</v>
      </c>
      <c r="C12366" s="13">
        <v>0</v>
      </c>
      <c r="D12366" s="13">
        <v>19</v>
      </c>
      <c r="E12366" s="13">
        <v>2</v>
      </c>
      <c r="F12366" s="13">
        <v>370398.66200000001</v>
      </c>
      <c r="G12366" s="35">
        <v>1</v>
      </c>
      <c r="H12366" s="11" t="s">
        <v>47</v>
      </c>
    </row>
    <row r="12367" spans="1:8">
      <c r="A12367">
        <v>41923.32071</v>
      </c>
      <c r="B12367" s="13">
        <v>58</v>
      </c>
      <c r="C12367" s="13">
        <v>4</v>
      </c>
      <c r="D12367" s="13">
        <v>6</v>
      </c>
      <c r="E12367" s="13">
        <v>3</v>
      </c>
      <c r="F12367" s="13">
        <v>275426.07679999998</v>
      </c>
      <c r="G12367" s="13">
        <v>1</v>
      </c>
      <c r="H12367" s="11" t="s">
        <v>49</v>
      </c>
    </row>
    <row r="12368" spans="1:8">
      <c r="A12368">
        <v>41912.036939999998</v>
      </c>
      <c r="B12368" s="13">
        <v>49</v>
      </c>
      <c r="C12368" s="13">
        <v>1</v>
      </c>
      <c r="D12368" s="13">
        <v>1</v>
      </c>
      <c r="E12368" s="13">
        <v>2</v>
      </c>
      <c r="F12368" s="13">
        <v>43660.555390000001</v>
      </c>
      <c r="G12368" s="13">
        <v>1</v>
      </c>
      <c r="H12368" s="11" t="s">
        <v>49</v>
      </c>
    </row>
    <row r="12369" spans="1:8">
      <c r="A12369">
        <v>41893.591050000003</v>
      </c>
      <c r="B12369" s="13">
        <v>29</v>
      </c>
      <c r="C12369" s="13">
        <v>1</v>
      </c>
      <c r="D12369" s="13">
        <v>18</v>
      </c>
      <c r="E12369" s="13">
        <v>2</v>
      </c>
      <c r="F12369" s="13">
        <v>173412.22089999999</v>
      </c>
      <c r="G12369" s="13">
        <v>1</v>
      </c>
      <c r="H12369" s="11" t="s">
        <v>49</v>
      </c>
    </row>
    <row r="12370" spans="1:8">
      <c r="A12370">
        <v>41887.598400000003</v>
      </c>
      <c r="B12370" s="13">
        <v>55</v>
      </c>
      <c r="C12370" s="13">
        <v>3</v>
      </c>
      <c r="D12370" s="13">
        <v>14</v>
      </c>
      <c r="E12370" s="13">
        <v>5</v>
      </c>
      <c r="F12370" s="13">
        <v>356474.29869999998</v>
      </c>
      <c r="G12370" s="35">
        <v>1</v>
      </c>
      <c r="H12370" s="11" t="s">
        <v>47</v>
      </c>
    </row>
    <row r="12371" spans="1:8">
      <c r="A12371">
        <v>41875.206899999997</v>
      </c>
      <c r="B12371" s="13">
        <v>46</v>
      </c>
      <c r="C12371" s="13">
        <v>2</v>
      </c>
      <c r="D12371" s="13">
        <v>7</v>
      </c>
      <c r="E12371" s="13">
        <v>5</v>
      </c>
      <c r="F12371" s="13">
        <v>392126.08409999998</v>
      </c>
      <c r="G12371" s="13">
        <v>1</v>
      </c>
      <c r="H12371" s="11" t="s">
        <v>49</v>
      </c>
    </row>
    <row r="12372" spans="1:8">
      <c r="A12372">
        <v>41864.341099999998</v>
      </c>
      <c r="B12372" s="13">
        <v>60</v>
      </c>
      <c r="C12372" s="13">
        <v>3</v>
      </c>
      <c r="D12372" s="13">
        <v>15</v>
      </c>
      <c r="E12372" s="13">
        <v>5</v>
      </c>
      <c r="F12372" s="13">
        <v>58115.384339999997</v>
      </c>
      <c r="G12372" s="13">
        <v>1</v>
      </c>
      <c r="H12372" s="11" t="s">
        <v>49</v>
      </c>
    </row>
    <row r="12373" spans="1:8" ht="16" hidden="1" customHeight="1">
      <c r="A12373">
        <v>41856.202230000003</v>
      </c>
      <c r="B12373">
        <v>63</v>
      </c>
      <c r="C12373">
        <v>1</v>
      </c>
      <c r="D12373">
        <v>9</v>
      </c>
      <c r="E12373">
        <v>4</v>
      </c>
      <c r="F12373">
        <v>393365.2145</v>
      </c>
      <c r="G12373">
        <v>0</v>
      </c>
      <c r="H12373" s="11" t="s">
        <v>49</v>
      </c>
    </row>
    <row r="12374" spans="1:8">
      <c r="A12374">
        <v>41852.398639999999</v>
      </c>
      <c r="B12374" s="13">
        <v>20</v>
      </c>
      <c r="C12374" s="13">
        <v>3</v>
      </c>
      <c r="D12374" s="13">
        <v>1</v>
      </c>
      <c r="E12374" s="13">
        <v>1</v>
      </c>
      <c r="F12374" s="13">
        <v>436558.3714</v>
      </c>
      <c r="G12374" s="13">
        <v>1</v>
      </c>
      <c r="H12374" s="11" t="s">
        <v>49</v>
      </c>
    </row>
    <row r="12375" spans="1:8" ht="16" hidden="1" customHeight="1">
      <c r="A12375">
        <v>41845.153760000001</v>
      </c>
      <c r="B12375">
        <v>68</v>
      </c>
      <c r="C12375">
        <v>3</v>
      </c>
      <c r="D12375">
        <v>8</v>
      </c>
      <c r="E12375">
        <v>7</v>
      </c>
      <c r="F12375">
        <v>341962.54499999998</v>
      </c>
      <c r="G12375" s="10">
        <v>0</v>
      </c>
      <c r="H12375" s="11" t="s">
        <v>47</v>
      </c>
    </row>
    <row r="12376" spans="1:8">
      <c r="A12376">
        <v>41827.448259999997</v>
      </c>
      <c r="B12376" s="13">
        <v>38</v>
      </c>
      <c r="C12376" s="13">
        <v>4</v>
      </c>
      <c r="D12376" s="13">
        <v>17</v>
      </c>
      <c r="E12376" s="13">
        <v>8</v>
      </c>
      <c r="F12376" s="13">
        <v>121248.3714</v>
      </c>
      <c r="G12376" s="13">
        <v>1</v>
      </c>
      <c r="H12376" s="11" t="s">
        <v>49</v>
      </c>
    </row>
    <row r="12377" spans="1:8">
      <c r="A12377">
        <v>41817.338170000003</v>
      </c>
      <c r="B12377" s="13">
        <v>54</v>
      </c>
      <c r="C12377" s="13">
        <v>1</v>
      </c>
      <c r="D12377" s="13">
        <v>10</v>
      </c>
      <c r="E12377" s="13">
        <v>6</v>
      </c>
      <c r="F12377" s="13">
        <v>4785.4080240000003</v>
      </c>
      <c r="G12377" s="13">
        <v>1</v>
      </c>
      <c r="H12377" s="11" t="s">
        <v>49</v>
      </c>
    </row>
    <row r="12378" spans="1:8">
      <c r="A12378">
        <v>41817.064140000002</v>
      </c>
      <c r="B12378" s="13">
        <v>31</v>
      </c>
      <c r="C12378" s="13">
        <v>2</v>
      </c>
      <c r="D12378" s="13">
        <v>3</v>
      </c>
      <c r="E12378" s="13">
        <v>5</v>
      </c>
      <c r="F12378" s="13">
        <v>435401.6153</v>
      </c>
      <c r="G12378" s="13">
        <v>1</v>
      </c>
      <c r="H12378" s="11" t="s">
        <v>49</v>
      </c>
    </row>
    <row r="12379" spans="1:8">
      <c r="A12379">
        <v>41801.084600000002</v>
      </c>
      <c r="B12379" s="13">
        <v>59</v>
      </c>
      <c r="C12379" s="13">
        <v>1</v>
      </c>
      <c r="D12379" s="13">
        <v>8</v>
      </c>
      <c r="E12379" s="13">
        <v>0</v>
      </c>
      <c r="F12379" s="13">
        <v>141170.14869999999</v>
      </c>
      <c r="G12379" s="13">
        <v>1</v>
      </c>
      <c r="H12379" s="11" t="s">
        <v>49</v>
      </c>
    </row>
    <row r="12380" spans="1:8">
      <c r="A12380">
        <v>41800.518429999996</v>
      </c>
      <c r="B12380" s="13">
        <v>30</v>
      </c>
      <c r="C12380" s="13">
        <v>1</v>
      </c>
      <c r="D12380" s="13">
        <v>19</v>
      </c>
      <c r="E12380" s="13">
        <v>7</v>
      </c>
      <c r="F12380" s="13">
        <v>138672.97820000001</v>
      </c>
      <c r="G12380" s="13">
        <v>1</v>
      </c>
      <c r="H12380" s="11" t="s">
        <v>49</v>
      </c>
    </row>
    <row r="12381" spans="1:8">
      <c r="A12381">
        <v>41800.361080000002</v>
      </c>
      <c r="B12381" s="13">
        <v>22</v>
      </c>
      <c r="C12381" s="13">
        <v>4</v>
      </c>
      <c r="D12381" s="13">
        <v>20</v>
      </c>
      <c r="E12381" s="13">
        <v>6</v>
      </c>
      <c r="F12381" s="13">
        <v>38686.000330000003</v>
      </c>
      <c r="G12381" s="35">
        <v>1</v>
      </c>
      <c r="H12381" s="11" t="s">
        <v>47</v>
      </c>
    </row>
    <row r="12382" spans="1:8" ht="16" hidden="1" customHeight="1">
      <c r="A12382">
        <v>41787.238539999998</v>
      </c>
      <c r="B12382">
        <v>80</v>
      </c>
      <c r="C12382">
        <v>3</v>
      </c>
      <c r="D12382">
        <v>17</v>
      </c>
      <c r="E12382">
        <v>0</v>
      </c>
      <c r="F12382">
        <v>27645.95001</v>
      </c>
      <c r="G12382">
        <v>0</v>
      </c>
      <c r="H12382" s="11" t="s">
        <v>49</v>
      </c>
    </row>
    <row r="12383" spans="1:8">
      <c r="A12383">
        <v>41786.979240000001</v>
      </c>
      <c r="B12383" s="13">
        <v>35</v>
      </c>
      <c r="C12383" s="13">
        <v>4</v>
      </c>
      <c r="D12383" s="13">
        <v>16</v>
      </c>
      <c r="E12383" s="13">
        <v>0</v>
      </c>
      <c r="F12383" s="13">
        <v>142668.82860000001</v>
      </c>
      <c r="G12383" s="13">
        <v>1</v>
      </c>
      <c r="H12383" s="11" t="s">
        <v>49</v>
      </c>
    </row>
    <row r="12384" spans="1:8">
      <c r="A12384">
        <v>41786.633130000002</v>
      </c>
      <c r="B12384" s="13">
        <v>42</v>
      </c>
      <c r="C12384" s="13">
        <v>1</v>
      </c>
      <c r="D12384" s="13">
        <v>14</v>
      </c>
      <c r="E12384" s="13">
        <v>3</v>
      </c>
      <c r="F12384" s="13">
        <v>162383.79610000001</v>
      </c>
      <c r="G12384" s="35">
        <v>1</v>
      </c>
      <c r="H12384" s="11" t="s">
        <v>47</v>
      </c>
    </row>
    <row r="12385" spans="1:8">
      <c r="A12385">
        <v>41786.020700000001</v>
      </c>
      <c r="B12385" s="13">
        <v>30</v>
      </c>
      <c r="C12385" s="13">
        <v>4</v>
      </c>
      <c r="D12385" s="13">
        <v>16</v>
      </c>
      <c r="E12385" s="13">
        <v>2</v>
      </c>
      <c r="F12385" s="13">
        <v>121711.702</v>
      </c>
      <c r="G12385" s="13">
        <v>1</v>
      </c>
      <c r="H12385" s="11" t="s">
        <v>49</v>
      </c>
    </row>
    <row r="12386" spans="1:8">
      <c r="A12386">
        <v>41782.774460000001</v>
      </c>
      <c r="B12386" s="13">
        <v>55</v>
      </c>
      <c r="C12386" s="13">
        <v>0</v>
      </c>
      <c r="D12386" s="13">
        <v>20</v>
      </c>
      <c r="E12386" s="13">
        <v>1</v>
      </c>
      <c r="F12386" s="13">
        <v>447774.84450000001</v>
      </c>
      <c r="G12386" s="35">
        <v>1</v>
      </c>
      <c r="H12386" s="11" t="s">
        <v>47</v>
      </c>
    </row>
    <row r="12387" spans="1:8">
      <c r="A12387">
        <v>41780.907310000002</v>
      </c>
      <c r="B12387" s="13">
        <v>20</v>
      </c>
      <c r="C12387" s="13">
        <v>4</v>
      </c>
      <c r="D12387" s="13">
        <v>4</v>
      </c>
      <c r="E12387" s="13">
        <v>5</v>
      </c>
      <c r="F12387" s="13">
        <v>250596.06409999999</v>
      </c>
      <c r="G12387" s="13">
        <v>1</v>
      </c>
      <c r="H12387" s="11" t="s">
        <v>49</v>
      </c>
    </row>
    <row r="12388" spans="1:8" ht="16" hidden="1" customHeight="1">
      <c r="A12388">
        <v>41779.878230000002</v>
      </c>
      <c r="B12388">
        <v>77</v>
      </c>
      <c r="C12388">
        <v>2</v>
      </c>
      <c r="D12388">
        <v>11</v>
      </c>
      <c r="E12388">
        <v>0</v>
      </c>
      <c r="F12388">
        <v>215210.2512</v>
      </c>
      <c r="G12388" s="10">
        <v>0</v>
      </c>
      <c r="H12388" s="11" t="s">
        <v>47</v>
      </c>
    </row>
    <row r="12389" spans="1:8">
      <c r="A12389">
        <v>41769.347390000003</v>
      </c>
      <c r="B12389" s="13">
        <v>55</v>
      </c>
      <c r="C12389" s="13">
        <v>4</v>
      </c>
      <c r="D12389" s="13">
        <v>9</v>
      </c>
      <c r="E12389" s="13">
        <v>3</v>
      </c>
      <c r="F12389" s="13">
        <v>106613.21890000001</v>
      </c>
      <c r="G12389" s="13">
        <v>1</v>
      </c>
      <c r="H12389" s="11" t="s">
        <v>49</v>
      </c>
    </row>
    <row r="12390" spans="1:8">
      <c r="A12390">
        <v>41756.585859999999</v>
      </c>
      <c r="B12390" s="13">
        <v>30</v>
      </c>
      <c r="C12390" s="13">
        <v>0</v>
      </c>
      <c r="D12390" s="13">
        <v>9</v>
      </c>
      <c r="E12390" s="13">
        <v>8</v>
      </c>
      <c r="F12390" s="13">
        <v>261237.01190000001</v>
      </c>
      <c r="G12390" s="35">
        <v>1</v>
      </c>
      <c r="H12390" s="11" t="s">
        <v>47</v>
      </c>
    </row>
    <row r="12391" spans="1:8">
      <c r="A12391">
        <v>41748.451150000001</v>
      </c>
      <c r="B12391" s="13">
        <v>35</v>
      </c>
      <c r="C12391" s="13">
        <v>0</v>
      </c>
      <c r="D12391" s="13">
        <v>15</v>
      </c>
      <c r="E12391" s="13">
        <v>6</v>
      </c>
      <c r="F12391" s="13">
        <v>410310.48489999998</v>
      </c>
      <c r="G12391" s="35">
        <v>1</v>
      </c>
      <c r="H12391" s="11" t="s">
        <v>47</v>
      </c>
    </row>
    <row r="12392" spans="1:8">
      <c r="A12392">
        <v>41736.06897</v>
      </c>
      <c r="B12392" s="13">
        <v>38</v>
      </c>
      <c r="C12392" s="13">
        <v>0</v>
      </c>
      <c r="D12392" s="13">
        <v>19</v>
      </c>
      <c r="E12392" s="13">
        <v>1</v>
      </c>
      <c r="F12392" s="13">
        <v>492094.39840000001</v>
      </c>
      <c r="G12392" s="35">
        <v>1</v>
      </c>
      <c r="H12392" s="11" t="s">
        <v>47</v>
      </c>
    </row>
    <row r="12393" spans="1:8">
      <c r="A12393">
        <v>41731.645170000003</v>
      </c>
      <c r="B12393" s="13">
        <v>29</v>
      </c>
      <c r="C12393" s="13">
        <v>0</v>
      </c>
      <c r="D12393" s="13">
        <v>1</v>
      </c>
      <c r="E12393" s="13">
        <v>1</v>
      </c>
      <c r="F12393" s="13">
        <v>438445.60879999999</v>
      </c>
      <c r="G12393" s="13">
        <v>1</v>
      </c>
      <c r="H12393" s="11" t="s">
        <v>49</v>
      </c>
    </row>
    <row r="12394" spans="1:8" ht="16" hidden="1" customHeight="1">
      <c r="A12394">
        <v>41730.17267</v>
      </c>
      <c r="B12394">
        <v>69</v>
      </c>
      <c r="C12394">
        <v>1</v>
      </c>
      <c r="D12394">
        <v>16</v>
      </c>
      <c r="E12394">
        <v>7</v>
      </c>
      <c r="F12394">
        <v>387515.50089999998</v>
      </c>
      <c r="G12394" s="10">
        <v>0</v>
      </c>
      <c r="H12394" s="11" t="s">
        <v>47</v>
      </c>
    </row>
    <row r="12395" spans="1:8">
      <c r="A12395">
        <v>41714.671730000002</v>
      </c>
      <c r="B12395" s="13">
        <v>33</v>
      </c>
      <c r="C12395" s="13">
        <v>3</v>
      </c>
      <c r="D12395" s="13">
        <v>13</v>
      </c>
      <c r="E12395" s="13">
        <v>1</v>
      </c>
      <c r="F12395" s="13">
        <v>184406.20680000001</v>
      </c>
      <c r="G12395" s="13">
        <v>1</v>
      </c>
      <c r="H12395" s="11" t="s">
        <v>49</v>
      </c>
    </row>
    <row r="12396" spans="1:8">
      <c r="A12396">
        <v>41694.803390000001</v>
      </c>
      <c r="B12396" s="13">
        <v>33</v>
      </c>
      <c r="C12396" s="13">
        <v>1</v>
      </c>
      <c r="D12396" s="13">
        <v>16</v>
      </c>
      <c r="E12396" s="13">
        <v>4</v>
      </c>
      <c r="F12396" s="13">
        <v>110468.2389</v>
      </c>
      <c r="G12396" s="35">
        <v>1</v>
      </c>
      <c r="H12396" s="11" t="s">
        <v>47</v>
      </c>
    </row>
    <row r="12397" spans="1:8">
      <c r="A12397">
        <v>41689.214019999999</v>
      </c>
      <c r="B12397" s="13">
        <v>35</v>
      </c>
      <c r="C12397" s="13">
        <v>3</v>
      </c>
      <c r="D12397" s="13">
        <v>1</v>
      </c>
      <c r="E12397" s="13">
        <v>7</v>
      </c>
      <c r="F12397" s="13">
        <v>214941.25270000001</v>
      </c>
      <c r="G12397" s="13">
        <v>1</v>
      </c>
      <c r="H12397" s="11" t="s">
        <v>49</v>
      </c>
    </row>
    <row r="12398" spans="1:8" ht="16" hidden="1" customHeight="1">
      <c r="A12398">
        <v>41681.868459999998</v>
      </c>
      <c r="B12398">
        <v>80</v>
      </c>
      <c r="C12398">
        <v>3</v>
      </c>
      <c r="D12398">
        <v>18</v>
      </c>
      <c r="E12398">
        <v>0</v>
      </c>
      <c r="F12398">
        <v>470570.16279999999</v>
      </c>
      <c r="G12398">
        <v>0</v>
      </c>
      <c r="H12398" s="11" t="s">
        <v>49</v>
      </c>
    </row>
    <row r="12399" spans="1:8">
      <c r="A12399">
        <v>41671.155469999998</v>
      </c>
      <c r="B12399" s="13">
        <v>35</v>
      </c>
      <c r="C12399" s="13">
        <v>4</v>
      </c>
      <c r="D12399" s="13">
        <v>7</v>
      </c>
      <c r="E12399" s="13">
        <v>4</v>
      </c>
      <c r="F12399" s="13">
        <v>497630.17910000001</v>
      </c>
      <c r="G12399" s="13">
        <v>1</v>
      </c>
      <c r="H12399" s="11" t="s">
        <v>49</v>
      </c>
    </row>
    <row r="12400" spans="1:8" ht="16" hidden="1" customHeight="1">
      <c r="A12400">
        <v>41662.864609999997</v>
      </c>
      <c r="B12400">
        <v>79</v>
      </c>
      <c r="C12400">
        <v>3</v>
      </c>
      <c r="D12400">
        <v>10</v>
      </c>
      <c r="E12400">
        <v>8</v>
      </c>
      <c r="F12400">
        <v>435034.8248</v>
      </c>
      <c r="G12400" s="10">
        <v>0</v>
      </c>
      <c r="H12400" s="11" t="s">
        <v>47</v>
      </c>
    </row>
    <row r="12401" spans="1:8" ht="16" hidden="1" customHeight="1">
      <c r="A12401">
        <v>41661.468719999997</v>
      </c>
      <c r="B12401">
        <v>60</v>
      </c>
      <c r="C12401">
        <v>0</v>
      </c>
      <c r="D12401">
        <v>10</v>
      </c>
      <c r="E12401">
        <v>4</v>
      </c>
      <c r="F12401">
        <v>157821.63680000001</v>
      </c>
      <c r="G12401">
        <v>0</v>
      </c>
      <c r="H12401" s="11" t="s">
        <v>49</v>
      </c>
    </row>
    <row r="12402" spans="1:8">
      <c r="A12402">
        <v>41661.134559999999</v>
      </c>
      <c r="B12402" s="13">
        <v>54</v>
      </c>
      <c r="C12402" s="13">
        <v>1</v>
      </c>
      <c r="D12402" s="13">
        <v>6</v>
      </c>
      <c r="E12402" s="13">
        <v>6</v>
      </c>
      <c r="F12402" s="13">
        <v>77506.209529999993</v>
      </c>
      <c r="G12402" s="13">
        <v>1</v>
      </c>
      <c r="H12402" s="11" t="s">
        <v>49</v>
      </c>
    </row>
    <row r="12403" spans="1:8" ht="16" hidden="1" customHeight="1">
      <c r="A12403">
        <v>41627.338830000001</v>
      </c>
      <c r="B12403">
        <v>69</v>
      </c>
      <c r="C12403">
        <v>2</v>
      </c>
      <c r="D12403">
        <v>12</v>
      </c>
      <c r="E12403">
        <v>5</v>
      </c>
      <c r="F12403">
        <v>352742.68280000001</v>
      </c>
      <c r="G12403" s="10">
        <v>0</v>
      </c>
      <c r="H12403" s="11" t="s">
        <v>47</v>
      </c>
    </row>
    <row r="12404" spans="1:8">
      <c r="A12404">
        <v>41605.352879999999</v>
      </c>
      <c r="B12404" s="13">
        <v>41</v>
      </c>
      <c r="C12404" s="13">
        <v>0</v>
      </c>
      <c r="D12404" s="13">
        <v>1</v>
      </c>
      <c r="E12404" s="13">
        <v>7</v>
      </c>
      <c r="F12404" s="13">
        <v>65017.719360000003</v>
      </c>
      <c r="G12404" s="35">
        <v>1</v>
      </c>
      <c r="H12404" s="11" t="s">
        <v>47</v>
      </c>
    </row>
    <row r="12405" spans="1:8">
      <c r="A12405">
        <v>41595.694389999997</v>
      </c>
      <c r="B12405" s="13">
        <v>54</v>
      </c>
      <c r="C12405" s="13">
        <v>0</v>
      </c>
      <c r="D12405" s="13">
        <v>8</v>
      </c>
      <c r="E12405" s="13">
        <v>2</v>
      </c>
      <c r="F12405" s="13">
        <v>347915.6728</v>
      </c>
      <c r="G12405" s="13">
        <v>1</v>
      </c>
      <c r="H12405" s="11" t="s">
        <v>49</v>
      </c>
    </row>
    <row r="12406" spans="1:8" ht="16" hidden="1" customHeight="1">
      <c r="A12406">
        <v>41565.83756</v>
      </c>
      <c r="B12406">
        <v>60</v>
      </c>
      <c r="C12406">
        <v>0</v>
      </c>
      <c r="D12406">
        <v>12</v>
      </c>
      <c r="E12406">
        <v>6</v>
      </c>
      <c r="F12406">
        <v>212055.36850000001</v>
      </c>
      <c r="G12406">
        <v>0</v>
      </c>
      <c r="H12406" s="11" t="s">
        <v>49</v>
      </c>
    </row>
    <row r="12407" spans="1:8" ht="16" hidden="1" customHeight="1">
      <c r="A12407">
        <v>41561.213609999999</v>
      </c>
      <c r="B12407">
        <v>67</v>
      </c>
      <c r="C12407">
        <v>2</v>
      </c>
      <c r="D12407">
        <v>10</v>
      </c>
      <c r="E12407">
        <v>5</v>
      </c>
      <c r="F12407">
        <v>427056.93949999998</v>
      </c>
      <c r="G12407" s="10">
        <v>0</v>
      </c>
      <c r="H12407" s="11" t="s">
        <v>47</v>
      </c>
    </row>
    <row r="12408" spans="1:8" ht="16" hidden="1" customHeight="1">
      <c r="A12408">
        <v>41535.099499999997</v>
      </c>
      <c r="B12408">
        <v>80</v>
      </c>
      <c r="C12408">
        <v>2</v>
      </c>
      <c r="D12408">
        <v>3</v>
      </c>
      <c r="E12408">
        <v>5</v>
      </c>
      <c r="F12408">
        <v>378273.18890000001</v>
      </c>
      <c r="G12408" s="10">
        <v>0</v>
      </c>
      <c r="H12408" s="11" t="s">
        <v>47</v>
      </c>
    </row>
    <row r="12409" spans="1:8">
      <c r="A12409">
        <v>41532.22464</v>
      </c>
      <c r="B12409" s="13">
        <v>58</v>
      </c>
      <c r="C12409" s="13">
        <v>2</v>
      </c>
      <c r="D12409" s="13">
        <v>3</v>
      </c>
      <c r="E12409" s="13">
        <v>8</v>
      </c>
      <c r="F12409" s="13">
        <v>498157.451</v>
      </c>
      <c r="G12409" s="35">
        <v>1</v>
      </c>
      <c r="H12409" s="11" t="s">
        <v>47</v>
      </c>
    </row>
    <row r="12410" spans="1:8">
      <c r="A12410">
        <v>41528.223819999999</v>
      </c>
      <c r="B12410" s="13">
        <v>40</v>
      </c>
      <c r="C12410" s="13">
        <v>4</v>
      </c>
      <c r="D12410" s="13">
        <v>3</v>
      </c>
      <c r="E12410" s="13">
        <v>3</v>
      </c>
      <c r="F12410" s="13">
        <v>299716.83390000003</v>
      </c>
      <c r="G12410" s="13">
        <v>1</v>
      </c>
      <c r="H12410" s="11" t="s">
        <v>49</v>
      </c>
    </row>
    <row r="12411" spans="1:8">
      <c r="A12411">
        <v>41504.72451</v>
      </c>
      <c r="B12411" s="13">
        <v>27</v>
      </c>
      <c r="C12411" s="13">
        <v>1</v>
      </c>
      <c r="D12411" s="13">
        <v>4</v>
      </c>
      <c r="E12411" s="13">
        <v>4</v>
      </c>
      <c r="F12411" s="13">
        <v>57367.395729999997</v>
      </c>
      <c r="G12411" s="13">
        <v>1</v>
      </c>
      <c r="H12411" s="11" t="s">
        <v>49</v>
      </c>
    </row>
    <row r="12412" spans="1:8">
      <c r="A12412">
        <v>41497.474130000002</v>
      </c>
      <c r="B12412" s="13">
        <v>40</v>
      </c>
      <c r="C12412" s="13">
        <v>2</v>
      </c>
      <c r="D12412" s="13">
        <v>16</v>
      </c>
      <c r="E12412" s="13">
        <v>7</v>
      </c>
      <c r="F12412" s="13">
        <v>108828.7595</v>
      </c>
      <c r="G12412" s="13">
        <v>1</v>
      </c>
      <c r="H12412" s="11" t="s">
        <v>49</v>
      </c>
    </row>
    <row r="12413" spans="1:8">
      <c r="A12413">
        <v>41465.60785</v>
      </c>
      <c r="B12413" s="13">
        <v>38</v>
      </c>
      <c r="C12413" s="13">
        <v>1</v>
      </c>
      <c r="D12413" s="13">
        <v>10</v>
      </c>
      <c r="E12413" s="13">
        <v>2</v>
      </c>
      <c r="F12413" s="13">
        <v>124565.5171</v>
      </c>
      <c r="G12413" s="35">
        <v>1</v>
      </c>
      <c r="H12413" s="11" t="s">
        <v>47</v>
      </c>
    </row>
    <row r="12414" spans="1:8" ht="16" hidden="1" customHeight="1">
      <c r="A12414">
        <v>41447.181989999997</v>
      </c>
      <c r="B12414">
        <v>72</v>
      </c>
      <c r="C12414">
        <v>1</v>
      </c>
      <c r="D12414">
        <v>5</v>
      </c>
      <c r="E12414">
        <v>1</v>
      </c>
      <c r="F12414">
        <v>84946.799270000003</v>
      </c>
      <c r="G12414">
        <v>0</v>
      </c>
      <c r="H12414" s="11" t="s">
        <v>49</v>
      </c>
    </row>
    <row r="12415" spans="1:8">
      <c r="A12415">
        <v>41436.341719999997</v>
      </c>
      <c r="B12415" s="13">
        <v>24</v>
      </c>
      <c r="C12415" s="13">
        <v>1</v>
      </c>
      <c r="D12415" s="13">
        <v>11</v>
      </c>
      <c r="E12415" s="13">
        <v>5</v>
      </c>
      <c r="F12415" s="13">
        <v>321660.84169999999</v>
      </c>
      <c r="G12415" s="13">
        <v>1</v>
      </c>
      <c r="H12415" s="11" t="s">
        <v>49</v>
      </c>
    </row>
    <row r="12416" spans="1:8">
      <c r="A12416">
        <v>41430.318610000002</v>
      </c>
      <c r="B12416" s="13">
        <v>53</v>
      </c>
      <c r="C12416" s="13">
        <v>2</v>
      </c>
      <c r="D12416" s="13">
        <v>10</v>
      </c>
      <c r="E12416" s="13">
        <v>5</v>
      </c>
      <c r="F12416" s="13">
        <v>7023.3006160000004</v>
      </c>
      <c r="G12416" s="35">
        <v>1</v>
      </c>
      <c r="H12416" s="11" t="s">
        <v>47</v>
      </c>
    </row>
    <row r="12417" spans="1:8">
      <c r="A12417">
        <v>41418.094369999999</v>
      </c>
      <c r="B12417" s="13">
        <v>50</v>
      </c>
      <c r="C12417" s="13">
        <v>4</v>
      </c>
      <c r="D12417" s="13">
        <v>15</v>
      </c>
      <c r="E12417" s="13">
        <v>5</v>
      </c>
      <c r="F12417" s="13">
        <v>205347.5416</v>
      </c>
      <c r="G12417" s="13">
        <v>1</v>
      </c>
      <c r="H12417" s="11" t="s">
        <v>49</v>
      </c>
    </row>
    <row r="12418" spans="1:8">
      <c r="A12418">
        <v>41411.705869999998</v>
      </c>
      <c r="B12418" s="13">
        <v>51</v>
      </c>
      <c r="C12418" s="13">
        <v>3</v>
      </c>
      <c r="D12418" s="13">
        <v>11</v>
      </c>
      <c r="E12418" s="13">
        <v>4</v>
      </c>
      <c r="F12418" s="13">
        <v>374377.77029999997</v>
      </c>
      <c r="G12418" s="13">
        <v>1</v>
      </c>
      <c r="H12418" s="11" t="s">
        <v>49</v>
      </c>
    </row>
    <row r="12419" spans="1:8" ht="16" hidden="1" customHeight="1">
      <c r="A12419">
        <v>41407.728170000002</v>
      </c>
      <c r="B12419">
        <v>80</v>
      </c>
      <c r="C12419">
        <v>3</v>
      </c>
      <c r="D12419">
        <v>13</v>
      </c>
      <c r="E12419">
        <v>0</v>
      </c>
      <c r="F12419">
        <v>264951.52490000002</v>
      </c>
      <c r="G12419" s="10">
        <v>0</v>
      </c>
      <c r="H12419" s="11" t="s">
        <v>47</v>
      </c>
    </row>
    <row r="12420" spans="1:8">
      <c r="A12420">
        <v>41400.068630000002</v>
      </c>
      <c r="B12420" s="13">
        <v>35</v>
      </c>
      <c r="C12420" s="13">
        <v>3</v>
      </c>
      <c r="D12420" s="13">
        <v>17</v>
      </c>
      <c r="E12420" s="13">
        <v>2</v>
      </c>
      <c r="F12420" s="13">
        <v>70109.846470000004</v>
      </c>
      <c r="G12420" s="13">
        <v>1</v>
      </c>
      <c r="H12420" s="11" t="s">
        <v>49</v>
      </c>
    </row>
    <row r="12421" spans="1:8" ht="16" hidden="1" customHeight="1">
      <c r="A12421">
        <v>41385.431579999997</v>
      </c>
      <c r="B12421">
        <v>69</v>
      </c>
      <c r="C12421">
        <v>3</v>
      </c>
      <c r="D12421">
        <v>19</v>
      </c>
      <c r="E12421">
        <v>3</v>
      </c>
      <c r="F12421">
        <v>410833.72259999998</v>
      </c>
      <c r="G12421" s="10">
        <v>0</v>
      </c>
      <c r="H12421" s="11" t="s">
        <v>47</v>
      </c>
    </row>
    <row r="12422" spans="1:8">
      <c r="A12422">
        <v>41379.614410000002</v>
      </c>
      <c r="B12422" s="13">
        <v>40</v>
      </c>
      <c r="C12422" s="13">
        <v>0</v>
      </c>
      <c r="D12422" s="13">
        <v>20</v>
      </c>
      <c r="E12422" s="13">
        <v>0</v>
      </c>
      <c r="F12422" s="13">
        <v>65641.301560000007</v>
      </c>
      <c r="G12422" s="35">
        <v>1</v>
      </c>
      <c r="H12422" s="11" t="s">
        <v>47</v>
      </c>
    </row>
    <row r="12423" spans="1:8">
      <c r="A12423">
        <v>41377.872280000003</v>
      </c>
      <c r="B12423" s="13">
        <v>48</v>
      </c>
      <c r="C12423" s="13">
        <v>2</v>
      </c>
      <c r="D12423" s="13">
        <v>5</v>
      </c>
      <c r="E12423" s="13">
        <v>3</v>
      </c>
      <c r="F12423" s="13">
        <v>382841.69209999999</v>
      </c>
      <c r="G12423" s="35">
        <v>1</v>
      </c>
      <c r="H12423" s="11" t="s">
        <v>47</v>
      </c>
    </row>
    <row r="12424" spans="1:8">
      <c r="A12424">
        <v>41366.587599999999</v>
      </c>
      <c r="B12424" s="13">
        <v>28</v>
      </c>
      <c r="C12424" s="13">
        <v>1</v>
      </c>
      <c r="D12424" s="13">
        <v>8</v>
      </c>
      <c r="E12424" s="13">
        <v>0</v>
      </c>
      <c r="F12424" s="13">
        <v>410485.70319999999</v>
      </c>
      <c r="G12424" s="35">
        <v>1</v>
      </c>
      <c r="H12424" s="11" t="s">
        <v>47</v>
      </c>
    </row>
    <row r="12425" spans="1:8" ht="16" hidden="1" customHeight="1">
      <c r="A12425">
        <v>41365.433279999997</v>
      </c>
      <c r="B12425">
        <v>71</v>
      </c>
      <c r="C12425">
        <v>2</v>
      </c>
      <c r="D12425">
        <v>7</v>
      </c>
      <c r="E12425">
        <v>2</v>
      </c>
      <c r="F12425">
        <v>216839.71520000001</v>
      </c>
      <c r="G12425" s="10">
        <v>0</v>
      </c>
      <c r="H12425" s="11" t="s">
        <v>47</v>
      </c>
    </row>
    <row r="12426" spans="1:8">
      <c r="A12426">
        <v>41364.03802</v>
      </c>
      <c r="B12426" s="13">
        <v>50</v>
      </c>
      <c r="C12426" s="13">
        <v>0</v>
      </c>
      <c r="D12426" s="13">
        <v>7</v>
      </c>
      <c r="E12426" s="13">
        <v>4</v>
      </c>
      <c r="F12426" s="13">
        <v>70262.23848</v>
      </c>
      <c r="G12426" s="13">
        <v>1</v>
      </c>
      <c r="H12426" s="11" t="s">
        <v>49</v>
      </c>
    </row>
    <row r="12427" spans="1:8">
      <c r="A12427">
        <v>41358.231740000003</v>
      </c>
      <c r="B12427" s="13">
        <v>23</v>
      </c>
      <c r="C12427" s="13">
        <v>3</v>
      </c>
      <c r="D12427" s="13">
        <v>11</v>
      </c>
      <c r="E12427" s="13">
        <v>7</v>
      </c>
      <c r="F12427" s="13">
        <v>330076.272</v>
      </c>
      <c r="G12427" s="13">
        <v>1</v>
      </c>
      <c r="H12427" s="11" t="s">
        <v>49</v>
      </c>
    </row>
    <row r="12428" spans="1:8" ht="16" hidden="1" customHeight="1">
      <c r="A12428">
        <v>41357.005360000003</v>
      </c>
      <c r="B12428">
        <v>66</v>
      </c>
      <c r="C12428">
        <v>3</v>
      </c>
      <c r="D12428">
        <v>4</v>
      </c>
      <c r="E12428">
        <v>7</v>
      </c>
      <c r="F12428">
        <v>425816.2329</v>
      </c>
      <c r="G12428">
        <v>0</v>
      </c>
      <c r="H12428" s="11" t="s">
        <v>49</v>
      </c>
    </row>
    <row r="12429" spans="1:8">
      <c r="A12429">
        <v>41348.071920000002</v>
      </c>
      <c r="B12429" s="13">
        <v>41</v>
      </c>
      <c r="C12429" s="13">
        <v>3</v>
      </c>
      <c r="D12429" s="13">
        <v>6</v>
      </c>
      <c r="E12429" s="13">
        <v>4</v>
      </c>
      <c r="F12429" s="13">
        <v>140121.27970000001</v>
      </c>
      <c r="G12429" s="13">
        <v>1</v>
      </c>
      <c r="H12429" s="11" t="s">
        <v>49</v>
      </c>
    </row>
    <row r="12430" spans="1:8">
      <c r="A12430">
        <v>41343.17497</v>
      </c>
      <c r="B12430" s="13">
        <v>43</v>
      </c>
      <c r="C12430" s="13">
        <v>3</v>
      </c>
      <c r="D12430" s="13">
        <v>10</v>
      </c>
      <c r="E12430" s="13">
        <v>1</v>
      </c>
      <c r="F12430" s="13">
        <v>434724.50919999997</v>
      </c>
      <c r="G12430" s="13">
        <v>1</v>
      </c>
      <c r="H12430" s="11" t="s">
        <v>49</v>
      </c>
    </row>
    <row r="12431" spans="1:8">
      <c r="A12431">
        <v>41338.980040000002</v>
      </c>
      <c r="B12431" s="13">
        <v>37</v>
      </c>
      <c r="C12431" s="13">
        <v>2</v>
      </c>
      <c r="D12431" s="13">
        <v>17</v>
      </c>
      <c r="E12431" s="13">
        <v>3</v>
      </c>
      <c r="F12431" s="13">
        <v>213757.6416</v>
      </c>
      <c r="G12431" s="13">
        <v>1</v>
      </c>
      <c r="H12431" s="11" t="s">
        <v>49</v>
      </c>
    </row>
    <row r="12432" spans="1:8">
      <c r="A12432">
        <v>41336.894269999997</v>
      </c>
      <c r="B12432" s="13">
        <v>51</v>
      </c>
      <c r="C12432" s="13">
        <v>0</v>
      </c>
      <c r="D12432" s="13">
        <v>7</v>
      </c>
      <c r="E12432" s="13">
        <v>2</v>
      </c>
      <c r="F12432" s="13">
        <v>64019.124779999998</v>
      </c>
      <c r="G12432" s="13">
        <v>1</v>
      </c>
      <c r="H12432" s="11" t="s">
        <v>49</v>
      </c>
    </row>
    <row r="12433" spans="1:8">
      <c r="A12433">
        <v>41332.100330000001</v>
      </c>
      <c r="B12433" s="13">
        <v>55</v>
      </c>
      <c r="C12433" s="13">
        <v>4</v>
      </c>
      <c r="D12433" s="13">
        <v>10</v>
      </c>
      <c r="E12433" s="13">
        <v>6</v>
      </c>
      <c r="F12433" s="13">
        <v>79178.9427</v>
      </c>
      <c r="G12433" s="13">
        <v>1</v>
      </c>
      <c r="H12433" s="11" t="s">
        <v>49</v>
      </c>
    </row>
    <row r="12434" spans="1:8" ht="16" hidden="1" customHeight="1">
      <c r="A12434">
        <v>41324.672780000001</v>
      </c>
      <c r="B12434">
        <v>58</v>
      </c>
      <c r="C12434">
        <v>4</v>
      </c>
      <c r="D12434">
        <v>15</v>
      </c>
      <c r="E12434">
        <v>4</v>
      </c>
      <c r="F12434">
        <v>56944.467909999999</v>
      </c>
      <c r="G12434">
        <v>0</v>
      </c>
      <c r="H12434" s="11" t="s">
        <v>49</v>
      </c>
    </row>
    <row r="12435" spans="1:8">
      <c r="A12435">
        <v>41311.5798</v>
      </c>
      <c r="B12435" s="13">
        <v>45</v>
      </c>
      <c r="C12435" s="13">
        <v>0</v>
      </c>
      <c r="D12435" s="13">
        <v>20</v>
      </c>
      <c r="E12435" s="13">
        <v>0</v>
      </c>
      <c r="F12435" s="13">
        <v>362388.32559999998</v>
      </c>
      <c r="G12435" s="13">
        <v>1</v>
      </c>
      <c r="H12435" s="11" t="s">
        <v>49</v>
      </c>
    </row>
    <row r="12436" spans="1:8" ht="16" hidden="1" customHeight="1">
      <c r="A12436">
        <v>41311.342210000003</v>
      </c>
      <c r="B12436">
        <v>70</v>
      </c>
      <c r="C12436">
        <v>2</v>
      </c>
      <c r="D12436">
        <v>16</v>
      </c>
      <c r="E12436">
        <v>2</v>
      </c>
      <c r="F12436">
        <v>359642.598</v>
      </c>
      <c r="G12436">
        <v>0</v>
      </c>
      <c r="H12436" s="11" t="s">
        <v>49</v>
      </c>
    </row>
    <row r="12437" spans="1:8" ht="16" hidden="1" customHeight="1">
      <c r="A12437">
        <v>41274.93735</v>
      </c>
      <c r="B12437">
        <v>72</v>
      </c>
      <c r="C12437">
        <v>2</v>
      </c>
      <c r="D12437">
        <v>15</v>
      </c>
      <c r="E12437">
        <v>2</v>
      </c>
      <c r="F12437">
        <v>255645.19839999999</v>
      </c>
      <c r="G12437" s="10">
        <v>0</v>
      </c>
      <c r="H12437" s="11" t="s">
        <v>47</v>
      </c>
    </row>
    <row r="12438" spans="1:8">
      <c r="A12438">
        <v>41273.519119999997</v>
      </c>
      <c r="B12438" s="13">
        <v>44</v>
      </c>
      <c r="C12438" s="13">
        <v>1</v>
      </c>
      <c r="D12438" s="13">
        <v>18</v>
      </c>
      <c r="E12438" s="13">
        <v>6</v>
      </c>
      <c r="F12438" s="13">
        <v>492097.07549999998</v>
      </c>
      <c r="G12438" s="13">
        <v>1</v>
      </c>
      <c r="H12438" s="11" t="s">
        <v>49</v>
      </c>
    </row>
    <row r="12439" spans="1:8" ht="16" hidden="1" customHeight="1">
      <c r="A12439">
        <v>41263.557150000001</v>
      </c>
      <c r="B12439">
        <v>71</v>
      </c>
      <c r="C12439">
        <v>4</v>
      </c>
      <c r="D12439">
        <v>9</v>
      </c>
      <c r="E12439">
        <v>0</v>
      </c>
      <c r="F12439">
        <v>241165.12349999999</v>
      </c>
      <c r="G12439">
        <v>0</v>
      </c>
      <c r="H12439" s="11" t="s">
        <v>49</v>
      </c>
    </row>
    <row r="12440" spans="1:8">
      <c r="A12440">
        <v>41218.22019</v>
      </c>
      <c r="B12440" s="13">
        <v>20</v>
      </c>
      <c r="C12440" s="13">
        <v>0</v>
      </c>
      <c r="D12440" s="13">
        <v>6</v>
      </c>
      <c r="E12440" s="13">
        <v>5</v>
      </c>
      <c r="F12440" s="13">
        <v>500000</v>
      </c>
      <c r="G12440" s="13">
        <v>1</v>
      </c>
      <c r="H12440" s="11" t="s">
        <v>49</v>
      </c>
    </row>
    <row r="12441" spans="1:8">
      <c r="A12441">
        <v>41213.168250000002</v>
      </c>
      <c r="B12441" s="13">
        <v>53</v>
      </c>
      <c r="C12441" s="13">
        <v>1</v>
      </c>
      <c r="D12441" s="13">
        <v>11</v>
      </c>
      <c r="E12441" s="13">
        <v>7</v>
      </c>
      <c r="F12441" s="13">
        <v>114388.894</v>
      </c>
      <c r="G12441" s="35">
        <v>1</v>
      </c>
      <c r="H12441" s="11" t="s">
        <v>47</v>
      </c>
    </row>
    <row r="12442" spans="1:8">
      <c r="A12442">
        <v>41213.036229999998</v>
      </c>
      <c r="B12442" s="13">
        <v>30</v>
      </c>
      <c r="C12442" s="13">
        <v>2</v>
      </c>
      <c r="D12442" s="13">
        <v>12</v>
      </c>
      <c r="E12442" s="13">
        <v>1</v>
      </c>
      <c r="F12442" s="13">
        <v>321219.42170000001</v>
      </c>
      <c r="G12442" s="13">
        <v>1</v>
      </c>
      <c r="H12442" s="11" t="s">
        <v>49</v>
      </c>
    </row>
    <row r="12443" spans="1:8">
      <c r="A12443">
        <v>41196.09792</v>
      </c>
      <c r="B12443" s="13">
        <v>26</v>
      </c>
      <c r="C12443" s="13">
        <v>4</v>
      </c>
      <c r="D12443" s="13">
        <v>11</v>
      </c>
      <c r="E12443" s="13">
        <v>4</v>
      </c>
      <c r="F12443" s="13">
        <v>180585.32440000001</v>
      </c>
      <c r="G12443" s="13">
        <v>1</v>
      </c>
      <c r="H12443" s="11" t="s">
        <v>49</v>
      </c>
    </row>
    <row r="12444" spans="1:8">
      <c r="A12444">
        <v>41190.223510000003</v>
      </c>
      <c r="B12444" s="13">
        <v>40</v>
      </c>
      <c r="C12444" s="13">
        <v>3</v>
      </c>
      <c r="D12444" s="13">
        <v>5</v>
      </c>
      <c r="E12444" s="13">
        <v>5</v>
      </c>
      <c r="F12444" s="13">
        <v>199838.03580000001</v>
      </c>
      <c r="G12444" s="13">
        <v>1</v>
      </c>
      <c r="H12444" s="11" t="s">
        <v>49</v>
      </c>
    </row>
    <row r="12445" spans="1:8">
      <c r="A12445">
        <v>41188.849490000001</v>
      </c>
      <c r="B12445" s="13">
        <v>44</v>
      </c>
      <c r="C12445" s="13">
        <v>0</v>
      </c>
      <c r="D12445" s="13">
        <v>19</v>
      </c>
      <c r="E12445" s="13">
        <v>8</v>
      </c>
      <c r="F12445" s="13">
        <v>101566.6531</v>
      </c>
      <c r="G12445" s="13">
        <v>1</v>
      </c>
      <c r="H12445" s="11" t="s">
        <v>49</v>
      </c>
    </row>
    <row r="12446" spans="1:8" ht="16" hidden="1" customHeight="1">
      <c r="A12446">
        <v>41185.127419999997</v>
      </c>
      <c r="B12446">
        <v>68</v>
      </c>
      <c r="C12446">
        <v>2</v>
      </c>
      <c r="D12446">
        <v>11</v>
      </c>
      <c r="E12446">
        <v>7</v>
      </c>
      <c r="F12446">
        <v>274153.58750000002</v>
      </c>
      <c r="G12446">
        <v>0</v>
      </c>
      <c r="H12446" s="11" t="s">
        <v>49</v>
      </c>
    </row>
    <row r="12447" spans="1:8">
      <c r="A12447">
        <v>41152.095119999998</v>
      </c>
      <c r="B12447" s="13">
        <v>56</v>
      </c>
      <c r="C12447" s="13">
        <v>2</v>
      </c>
      <c r="D12447" s="13">
        <v>14</v>
      </c>
      <c r="E12447" s="13">
        <v>5</v>
      </c>
      <c r="F12447" s="13">
        <v>500000</v>
      </c>
      <c r="G12447" s="35">
        <v>1</v>
      </c>
      <c r="H12447" s="11" t="s">
        <v>47</v>
      </c>
    </row>
    <row r="12448" spans="1:8">
      <c r="A12448">
        <v>41140.576780000003</v>
      </c>
      <c r="B12448" s="13">
        <v>35</v>
      </c>
      <c r="C12448" s="13">
        <v>4</v>
      </c>
      <c r="D12448" s="13">
        <v>16</v>
      </c>
      <c r="E12448" s="13">
        <v>6</v>
      </c>
      <c r="F12448" s="13">
        <v>185085.6642</v>
      </c>
      <c r="G12448" s="13">
        <v>1</v>
      </c>
      <c r="H12448" s="11" t="s">
        <v>49</v>
      </c>
    </row>
    <row r="12449" spans="1:8">
      <c r="A12449">
        <v>41133.346140000001</v>
      </c>
      <c r="B12449" s="13">
        <v>34</v>
      </c>
      <c r="C12449" s="13">
        <v>2</v>
      </c>
      <c r="D12449" s="13">
        <v>19</v>
      </c>
      <c r="E12449" s="13">
        <v>1</v>
      </c>
      <c r="F12449" s="13">
        <v>116266.88830000001</v>
      </c>
      <c r="G12449" s="35">
        <v>1</v>
      </c>
      <c r="H12449" s="11" t="s">
        <v>47</v>
      </c>
    </row>
    <row r="12450" spans="1:8">
      <c r="A12450">
        <v>41125.59618</v>
      </c>
      <c r="B12450" s="13">
        <v>31</v>
      </c>
      <c r="C12450" s="13">
        <v>0</v>
      </c>
      <c r="D12450" s="13">
        <v>13</v>
      </c>
      <c r="E12450" s="13">
        <v>2</v>
      </c>
      <c r="F12450" s="13">
        <v>31432.609759999999</v>
      </c>
      <c r="G12450" s="13">
        <v>1</v>
      </c>
      <c r="H12450" s="11" t="s">
        <v>49</v>
      </c>
    </row>
    <row r="12451" spans="1:8">
      <c r="A12451">
        <v>41118.99813</v>
      </c>
      <c r="B12451" s="13">
        <v>25</v>
      </c>
      <c r="C12451" s="13">
        <v>4</v>
      </c>
      <c r="D12451" s="13">
        <v>6</v>
      </c>
      <c r="E12451" s="13">
        <v>1</v>
      </c>
      <c r="F12451" s="13">
        <v>90189.798179999998</v>
      </c>
      <c r="G12451" s="35">
        <v>1</v>
      </c>
      <c r="H12451" s="11" t="s">
        <v>47</v>
      </c>
    </row>
    <row r="12452" spans="1:8">
      <c r="A12452">
        <v>41115.72064</v>
      </c>
      <c r="B12452" s="13">
        <v>20</v>
      </c>
      <c r="C12452" s="13">
        <v>2</v>
      </c>
      <c r="D12452" s="13">
        <v>6</v>
      </c>
      <c r="E12452" s="13">
        <v>3</v>
      </c>
      <c r="F12452" s="13">
        <v>385766.88020000001</v>
      </c>
      <c r="G12452" s="13">
        <v>1</v>
      </c>
      <c r="H12452" s="11" t="s">
        <v>49</v>
      </c>
    </row>
    <row r="12453" spans="1:8" ht="16" hidden="1" customHeight="1">
      <c r="A12453">
        <v>41112.586069999998</v>
      </c>
      <c r="B12453">
        <v>65</v>
      </c>
      <c r="C12453">
        <v>4</v>
      </c>
      <c r="D12453">
        <v>19</v>
      </c>
      <c r="E12453">
        <v>1</v>
      </c>
      <c r="F12453">
        <v>317253.5442</v>
      </c>
      <c r="G12453" s="10">
        <v>0</v>
      </c>
      <c r="H12453" s="11" t="s">
        <v>47</v>
      </c>
    </row>
    <row r="12454" spans="1:8" ht="16" hidden="1" customHeight="1">
      <c r="A12454">
        <v>41106.438269999999</v>
      </c>
      <c r="B12454">
        <v>71</v>
      </c>
      <c r="C12454">
        <v>2</v>
      </c>
      <c r="D12454">
        <v>6</v>
      </c>
      <c r="E12454">
        <v>0</v>
      </c>
      <c r="F12454">
        <v>77511.533609999999</v>
      </c>
      <c r="G12454">
        <v>0</v>
      </c>
      <c r="H12454" s="11" t="s">
        <v>49</v>
      </c>
    </row>
    <row r="12455" spans="1:8">
      <c r="A12455">
        <v>41086.446859999996</v>
      </c>
      <c r="B12455" s="13">
        <v>41</v>
      </c>
      <c r="C12455" s="13">
        <v>2</v>
      </c>
      <c r="D12455" s="13">
        <v>14</v>
      </c>
      <c r="E12455" s="13">
        <v>1</v>
      </c>
      <c r="F12455" s="13">
        <v>391724.3101</v>
      </c>
      <c r="G12455" s="13">
        <v>1</v>
      </c>
      <c r="H12455" s="11" t="s">
        <v>49</v>
      </c>
    </row>
    <row r="12456" spans="1:8">
      <c r="A12456">
        <v>41072.274449999997</v>
      </c>
      <c r="B12456" s="13">
        <v>25</v>
      </c>
      <c r="C12456" s="13">
        <v>2</v>
      </c>
      <c r="D12456" s="13">
        <v>3</v>
      </c>
      <c r="E12456" s="13">
        <v>6</v>
      </c>
      <c r="F12456" s="13">
        <v>282784.24239999999</v>
      </c>
      <c r="G12456" s="35">
        <v>1</v>
      </c>
      <c r="H12456" s="11" t="s">
        <v>47</v>
      </c>
    </row>
    <row r="12457" spans="1:8">
      <c r="A12457">
        <v>41056.19859</v>
      </c>
      <c r="B12457" s="13">
        <v>54</v>
      </c>
      <c r="C12457" s="13">
        <v>2</v>
      </c>
      <c r="D12457" s="13">
        <v>15</v>
      </c>
      <c r="E12457" s="13">
        <v>3</v>
      </c>
      <c r="F12457" s="13">
        <v>0</v>
      </c>
      <c r="G12457" s="35">
        <v>1</v>
      </c>
      <c r="H12457" s="11" t="s">
        <v>47</v>
      </c>
    </row>
    <row r="12458" spans="1:8">
      <c r="A12458">
        <v>41055.192920000001</v>
      </c>
      <c r="B12458" s="13">
        <v>45</v>
      </c>
      <c r="C12458" s="13">
        <v>2</v>
      </c>
      <c r="D12458" s="13">
        <v>5</v>
      </c>
      <c r="E12458" s="13">
        <v>7</v>
      </c>
      <c r="F12458" s="13">
        <v>243582.29639999999</v>
      </c>
      <c r="G12458" s="13">
        <v>1</v>
      </c>
      <c r="H12458" s="11" t="s">
        <v>49</v>
      </c>
    </row>
    <row r="12459" spans="1:8">
      <c r="A12459">
        <v>41054.921219999997</v>
      </c>
      <c r="B12459" s="13">
        <v>29</v>
      </c>
      <c r="C12459" s="13">
        <v>4</v>
      </c>
      <c r="D12459" s="13">
        <v>19</v>
      </c>
      <c r="E12459" s="13">
        <v>4</v>
      </c>
      <c r="F12459" s="13">
        <v>360513.56679999997</v>
      </c>
      <c r="G12459" s="35">
        <v>1</v>
      </c>
      <c r="H12459" s="11" t="s">
        <v>47</v>
      </c>
    </row>
    <row r="12460" spans="1:8">
      <c r="A12460">
        <v>41052.245309999998</v>
      </c>
      <c r="B12460" s="13">
        <v>21</v>
      </c>
      <c r="C12460" s="13">
        <v>2</v>
      </c>
      <c r="D12460" s="13">
        <v>20</v>
      </c>
      <c r="E12460" s="13">
        <v>3</v>
      </c>
      <c r="F12460" s="13">
        <v>97072.957949999996</v>
      </c>
      <c r="G12460" s="35">
        <v>1</v>
      </c>
      <c r="H12460" s="11" t="s">
        <v>47</v>
      </c>
    </row>
    <row r="12461" spans="1:8">
      <c r="A12461">
        <v>41046.871180000002</v>
      </c>
      <c r="B12461" s="13">
        <v>46</v>
      </c>
      <c r="C12461" s="13">
        <v>2</v>
      </c>
      <c r="D12461" s="13">
        <v>13</v>
      </c>
      <c r="E12461" s="13">
        <v>3</v>
      </c>
      <c r="F12461" s="13">
        <v>261612.26749999999</v>
      </c>
      <c r="G12461" s="35">
        <v>1</v>
      </c>
      <c r="H12461" s="11" t="s">
        <v>47</v>
      </c>
    </row>
    <row r="12462" spans="1:8" ht="16" hidden="1" customHeight="1">
      <c r="A12462">
        <v>41041.297250000003</v>
      </c>
      <c r="B12462">
        <v>73</v>
      </c>
      <c r="C12462">
        <v>1</v>
      </c>
      <c r="D12462">
        <v>7</v>
      </c>
      <c r="E12462">
        <v>4</v>
      </c>
      <c r="F12462">
        <v>385319.67790000001</v>
      </c>
      <c r="G12462">
        <v>0</v>
      </c>
      <c r="H12462" s="11" t="s">
        <v>49</v>
      </c>
    </row>
    <row r="12463" spans="1:8" ht="16" hidden="1" customHeight="1">
      <c r="A12463">
        <v>41039.337919999998</v>
      </c>
      <c r="B12463">
        <v>59</v>
      </c>
      <c r="C12463">
        <v>3</v>
      </c>
      <c r="D12463">
        <v>4</v>
      </c>
      <c r="E12463">
        <v>0</v>
      </c>
      <c r="F12463">
        <v>48843.437960000003</v>
      </c>
      <c r="G12463">
        <v>0</v>
      </c>
      <c r="H12463" s="11" t="s">
        <v>49</v>
      </c>
    </row>
    <row r="12464" spans="1:8" ht="16" hidden="1" customHeight="1">
      <c r="A12464">
        <v>41018.317239999997</v>
      </c>
      <c r="B12464">
        <v>69</v>
      </c>
      <c r="C12464">
        <v>0</v>
      </c>
      <c r="D12464">
        <v>10</v>
      </c>
      <c r="E12464">
        <v>0</v>
      </c>
      <c r="F12464">
        <v>468837.5232</v>
      </c>
      <c r="G12464">
        <v>0</v>
      </c>
      <c r="H12464" s="11" t="s">
        <v>49</v>
      </c>
    </row>
    <row r="12465" spans="1:8" ht="16" hidden="1" customHeight="1">
      <c r="A12465">
        <v>41015.698909999999</v>
      </c>
      <c r="B12465">
        <v>66</v>
      </c>
      <c r="C12465">
        <v>1</v>
      </c>
      <c r="D12465">
        <v>15</v>
      </c>
      <c r="E12465">
        <v>4</v>
      </c>
      <c r="F12465">
        <v>150557.70370000001</v>
      </c>
      <c r="G12465">
        <v>0</v>
      </c>
      <c r="H12465" s="11" t="s">
        <v>49</v>
      </c>
    </row>
    <row r="12466" spans="1:8" ht="16" hidden="1" customHeight="1">
      <c r="A12466">
        <v>41013.266470000002</v>
      </c>
      <c r="B12466">
        <v>77</v>
      </c>
      <c r="C12466">
        <v>4</v>
      </c>
      <c r="D12466">
        <v>3</v>
      </c>
      <c r="E12466">
        <v>1</v>
      </c>
      <c r="F12466">
        <v>246458.97409999999</v>
      </c>
      <c r="G12466" s="10">
        <v>0</v>
      </c>
      <c r="H12466" s="11" t="s">
        <v>47</v>
      </c>
    </row>
    <row r="12467" spans="1:8">
      <c r="A12467">
        <v>41010.732989999997</v>
      </c>
      <c r="B12467" s="13">
        <v>62</v>
      </c>
      <c r="C12467" s="13">
        <v>4</v>
      </c>
      <c r="D12467" s="13">
        <v>9</v>
      </c>
      <c r="E12467" s="13">
        <v>4</v>
      </c>
      <c r="F12467" s="13">
        <v>476510.21010000003</v>
      </c>
      <c r="G12467" s="13">
        <v>1</v>
      </c>
      <c r="H12467" s="11" t="s">
        <v>49</v>
      </c>
    </row>
    <row r="12468" spans="1:8" ht="16" hidden="1" customHeight="1">
      <c r="A12468">
        <v>41007.885889999998</v>
      </c>
      <c r="B12468">
        <v>78</v>
      </c>
      <c r="C12468">
        <v>1</v>
      </c>
      <c r="D12468">
        <v>12</v>
      </c>
      <c r="E12468">
        <v>0</v>
      </c>
      <c r="F12468">
        <v>336745.66950000002</v>
      </c>
      <c r="G12468">
        <v>0</v>
      </c>
      <c r="H12468" s="11" t="s">
        <v>49</v>
      </c>
    </row>
    <row r="12469" spans="1:8">
      <c r="A12469">
        <v>40997.15928</v>
      </c>
      <c r="B12469" s="13">
        <v>32</v>
      </c>
      <c r="C12469" s="13">
        <v>2</v>
      </c>
      <c r="D12469" s="13">
        <v>14</v>
      </c>
      <c r="E12469" s="13">
        <v>8</v>
      </c>
      <c r="F12469" s="13">
        <v>347754.26400000002</v>
      </c>
      <c r="G12469" s="13">
        <v>1</v>
      </c>
      <c r="H12469" s="11" t="s">
        <v>49</v>
      </c>
    </row>
    <row r="12470" spans="1:8" ht="16" hidden="1" customHeight="1">
      <c r="A12470">
        <v>40984.200779999999</v>
      </c>
      <c r="B12470">
        <v>62</v>
      </c>
      <c r="C12470">
        <v>0</v>
      </c>
      <c r="D12470">
        <v>14</v>
      </c>
      <c r="E12470">
        <v>4</v>
      </c>
      <c r="F12470">
        <v>329962.03470000002</v>
      </c>
      <c r="G12470" s="10">
        <v>0</v>
      </c>
      <c r="H12470" s="11" t="s">
        <v>47</v>
      </c>
    </row>
    <row r="12471" spans="1:8" ht="16" hidden="1" customHeight="1">
      <c r="A12471">
        <v>40969.976990000003</v>
      </c>
      <c r="B12471">
        <v>68</v>
      </c>
      <c r="C12471">
        <v>0</v>
      </c>
      <c r="D12471">
        <v>5</v>
      </c>
      <c r="E12471">
        <v>8</v>
      </c>
      <c r="F12471">
        <v>357112.42050000001</v>
      </c>
      <c r="G12471">
        <v>0</v>
      </c>
      <c r="H12471" s="11" t="s">
        <v>49</v>
      </c>
    </row>
    <row r="12472" spans="1:8">
      <c r="A12472">
        <v>40963.615259999999</v>
      </c>
      <c r="B12472" s="13">
        <v>35</v>
      </c>
      <c r="C12472" s="13">
        <v>0</v>
      </c>
      <c r="D12472" s="13">
        <v>9</v>
      </c>
      <c r="E12472" s="13">
        <v>2</v>
      </c>
      <c r="F12472" s="13">
        <v>171674.38699999999</v>
      </c>
      <c r="G12472" s="35">
        <v>1</v>
      </c>
      <c r="H12472" s="11" t="s">
        <v>47</v>
      </c>
    </row>
    <row r="12473" spans="1:8">
      <c r="A12473">
        <v>40952.535629999998</v>
      </c>
      <c r="B12473" s="13">
        <v>27</v>
      </c>
      <c r="C12473" s="13">
        <v>3</v>
      </c>
      <c r="D12473" s="13">
        <v>6</v>
      </c>
      <c r="E12473" s="13">
        <v>4</v>
      </c>
      <c r="F12473" s="13">
        <v>474940.82579999999</v>
      </c>
      <c r="G12473" s="13">
        <v>1</v>
      </c>
      <c r="H12473" s="11" t="s">
        <v>49</v>
      </c>
    </row>
    <row r="12474" spans="1:8">
      <c r="A12474">
        <v>40935.48014</v>
      </c>
      <c r="B12474" s="13">
        <v>28</v>
      </c>
      <c r="C12474" s="13">
        <v>0</v>
      </c>
      <c r="D12474" s="13">
        <v>8</v>
      </c>
      <c r="E12474" s="13">
        <v>4</v>
      </c>
      <c r="F12474" s="13">
        <v>408888.07890000002</v>
      </c>
      <c r="G12474" s="13">
        <v>1</v>
      </c>
      <c r="H12474" s="11" t="s">
        <v>49</v>
      </c>
    </row>
    <row r="12475" spans="1:8">
      <c r="A12475">
        <v>40932.569000000003</v>
      </c>
      <c r="B12475" s="13">
        <v>31</v>
      </c>
      <c r="C12475" s="13">
        <v>1</v>
      </c>
      <c r="D12475" s="13">
        <v>7</v>
      </c>
      <c r="E12475" s="13">
        <v>8</v>
      </c>
      <c r="F12475" s="13">
        <v>358255.08970000001</v>
      </c>
      <c r="G12475" s="13">
        <v>1</v>
      </c>
      <c r="H12475" s="11" t="s">
        <v>49</v>
      </c>
    </row>
    <row r="12476" spans="1:8" ht="16" hidden="1" customHeight="1">
      <c r="A12476">
        <v>40918.352740000002</v>
      </c>
      <c r="B12476">
        <v>75</v>
      </c>
      <c r="C12476">
        <v>4</v>
      </c>
      <c r="D12476">
        <v>11</v>
      </c>
      <c r="E12476">
        <v>7</v>
      </c>
      <c r="F12476">
        <v>206092.45600000001</v>
      </c>
      <c r="G12476">
        <v>0</v>
      </c>
      <c r="H12476" s="11" t="s">
        <v>49</v>
      </c>
    </row>
    <row r="12477" spans="1:8" ht="16" hidden="1" customHeight="1">
      <c r="A12477">
        <v>40911.414810000002</v>
      </c>
      <c r="B12477">
        <v>68</v>
      </c>
      <c r="C12477">
        <v>3</v>
      </c>
      <c r="D12477">
        <v>5</v>
      </c>
      <c r="E12477">
        <v>5</v>
      </c>
      <c r="F12477">
        <v>293579.72950000002</v>
      </c>
      <c r="G12477">
        <v>0</v>
      </c>
      <c r="H12477" s="11" t="s">
        <v>49</v>
      </c>
    </row>
    <row r="12478" spans="1:8">
      <c r="A12478">
        <v>40907.29653</v>
      </c>
      <c r="B12478" s="13">
        <v>40</v>
      </c>
      <c r="C12478" s="13">
        <v>4</v>
      </c>
      <c r="D12478" s="13">
        <v>12</v>
      </c>
      <c r="E12478" s="13">
        <v>3</v>
      </c>
      <c r="F12478" s="13">
        <v>373519.96870000003</v>
      </c>
      <c r="G12478" s="35">
        <v>1</v>
      </c>
      <c r="H12478" s="11" t="s">
        <v>47</v>
      </c>
    </row>
    <row r="12479" spans="1:8">
      <c r="A12479">
        <v>40892.459790000001</v>
      </c>
      <c r="B12479" s="13">
        <v>42</v>
      </c>
      <c r="C12479" s="13">
        <v>1</v>
      </c>
      <c r="D12479" s="13">
        <v>6</v>
      </c>
      <c r="E12479" s="13">
        <v>5</v>
      </c>
      <c r="F12479" s="13">
        <v>188957.3414</v>
      </c>
      <c r="G12479" s="35">
        <v>1</v>
      </c>
      <c r="H12479" s="11" t="s">
        <v>47</v>
      </c>
    </row>
    <row r="12480" spans="1:8" ht="16" hidden="1" customHeight="1">
      <c r="A12480">
        <v>40882.006569999998</v>
      </c>
      <c r="B12480">
        <v>78</v>
      </c>
      <c r="C12480">
        <v>3</v>
      </c>
      <c r="D12480">
        <v>11</v>
      </c>
      <c r="E12480">
        <v>7</v>
      </c>
      <c r="F12480">
        <v>49640.08339</v>
      </c>
      <c r="G12480" s="10">
        <v>0</v>
      </c>
      <c r="H12480" s="11" t="s">
        <v>47</v>
      </c>
    </row>
    <row r="12481" spans="1:8">
      <c r="A12481">
        <v>40879.522770000003</v>
      </c>
      <c r="B12481" s="13">
        <v>37</v>
      </c>
      <c r="C12481" s="13">
        <v>3</v>
      </c>
      <c r="D12481" s="13">
        <v>11</v>
      </c>
      <c r="E12481" s="13">
        <v>1</v>
      </c>
      <c r="F12481" s="13">
        <v>250824.02799999999</v>
      </c>
      <c r="G12481" s="13">
        <v>1</v>
      </c>
      <c r="H12481" s="11" t="s">
        <v>49</v>
      </c>
    </row>
    <row r="12482" spans="1:8">
      <c r="A12482">
        <v>40865.696620000002</v>
      </c>
      <c r="B12482" s="13">
        <v>44</v>
      </c>
      <c r="C12482" s="13">
        <v>3</v>
      </c>
      <c r="D12482" s="13">
        <v>2</v>
      </c>
      <c r="E12482" s="13">
        <v>8</v>
      </c>
      <c r="F12482" s="13">
        <v>408083.10940000002</v>
      </c>
      <c r="G12482" s="13">
        <v>1</v>
      </c>
      <c r="H12482" s="11" t="s">
        <v>49</v>
      </c>
    </row>
    <row r="12483" spans="1:8">
      <c r="A12483">
        <v>40863.94382</v>
      </c>
      <c r="B12483" s="13">
        <v>24</v>
      </c>
      <c r="C12483" s="13">
        <v>4</v>
      </c>
      <c r="D12483" s="13">
        <v>10</v>
      </c>
      <c r="E12483" s="13">
        <v>2</v>
      </c>
      <c r="F12483" s="13">
        <v>274171.88319999998</v>
      </c>
      <c r="G12483" s="13">
        <v>1</v>
      </c>
      <c r="H12483" s="11" t="s">
        <v>49</v>
      </c>
    </row>
    <row r="12484" spans="1:8" ht="16" hidden="1" customHeight="1">
      <c r="A12484">
        <v>40856.531139999999</v>
      </c>
      <c r="B12484">
        <v>80</v>
      </c>
      <c r="C12484">
        <v>4</v>
      </c>
      <c r="D12484">
        <v>6</v>
      </c>
      <c r="E12484">
        <v>1</v>
      </c>
      <c r="F12484">
        <v>56166.73012</v>
      </c>
      <c r="G12484">
        <v>0</v>
      </c>
      <c r="H12484" s="11" t="s">
        <v>49</v>
      </c>
    </row>
    <row r="12485" spans="1:8">
      <c r="A12485">
        <v>40851.930059999999</v>
      </c>
      <c r="B12485" s="13">
        <v>45</v>
      </c>
      <c r="C12485" s="13">
        <v>0</v>
      </c>
      <c r="D12485" s="13">
        <v>15</v>
      </c>
      <c r="E12485" s="13">
        <v>2</v>
      </c>
      <c r="F12485" s="13">
        <v>373951.30050000001</v>
      </c>
      <c r="G12485" s="35">
        <v>1</v>
      </c>
      <c r="H12485" s="11" t="s">
        <v>47</v>
      </c>
    </row>
    <row r="12486" spans="1:8" ht="16" hidden="1" customHeight="1">
      <c r="A12486">
        <v>40847.994919999997</v>
      </c>
      <c r="B12486">
        <v>71</v>
      </c>
      <c r="C12486">
        <v>2</v>
      </c>
      <c r="D12486">
        <v>1</v>
      </c>
      <c r="E12486">
        <v>1</v>
      </c>
      <c r="F12486">
        <v>90449.379109999994</v>
      </c>
      <c r="G12486" s="10">
        <v>0</v>
      </c>
      <c r="H12486" s="11" t="s">
        <v>47</v>
      </c>
    </row>
    <row r="12487" spans="1:8">
      <c r="A12487">
        <v>40840.25707</v>
      </c>
      <c r="B12487" s="13">
        <v>53</v>
      </c>
      <c r="C12487" s="13">
        <v>4</v>
      </c>
      <c r="D12487" s="13">
        <v>16</v>
      </c>
      <c r="E12487" s="13">
        <v>1</v>
      </c>
      <c r="F12487" s="13">
        <v>431906.1384</v>
      </c>
      <c r="G12487" s="13">
        <v>1</v>
      </c>
      <c r="H12487" s="11" t="s">
        <v>49</v>
      </c>
    </row>
    <row r="12488" spans="1:8">
      <c r="A12488">
        <v>40834.9012</v>
      </c>
      <c r="B12488" s="13">
        <v>28</v>
      </c>
      <c r="C12488" s="13">
        <v>3</v>
      </c>
      <c r="D12488" s="13">
        <v>8</v>
      </c>
      <c r="E12488" s="13">
        <v>2</v>
      </c>
      <c r="F12488" s="13">
        <v>345544.20789999998</v>
      </c>
      <c r="G12488" s="13">
        <v>1</v>
      </c>
      <c r="H12488" s="11" t="s">
        <v>49</v>
      </c>
    </row>
    <row r="12489" spans="1:8">
      <c r="A12489">
        <v>40832.906040000002</v>
      </c>
      <c r="B12489" s="13">
        <v>22</v>
      </c>
      <c r="C12489" s="13">
        <v>2</v>
      </c>
      <c r="D12489" s="13">
        <v>3</v>
      </c>
      <c r="E12489" s="13">
        <v>2</v>
      </c>
      <c r="F12489" s="13">
        <v>15914.621010000001</v>
      </c>
      <c r="G12489" s="13">
        <v>1</v>
      </c>
      <c r="H12489" s="11" t="s">
        <v>49</v>
      </c>
    </row>
    <row r="12490" spans="1:8">
      <c r="A12490">
        <v>40827.496030000002</v>
      </c>
      <c r="B12490" s="13">
        <v>53</v>
      </c>
      <c r="C12490" s="13">
        <v>1</v>
      </c>
      <c r="D12490" s="13">
        <v>6</v>
      </c>
      <c r="E12490" s="13">
        <v>2</v>
      </c>
      <c r="F12490" s="13">
        <v>218957.07490000001</v>
      </c>
      <c r="G12490" s="13">
        <v>1</v>
      </c>
      <c r="H12490" s="11" t="s">
        <v>49</v>
      </c>
    </row>
    <row r="12491" spans="1:8" ht="16" hidden="1" customHeight="1">
      <c r="A12491">
        <v>40822.077210000003</v>
      </c>
      <c r="B12491">
        <v>77</v>
      </c>
      <c r="C12491">
        <v>2</v>
      </c>
      <c r="D12491">
        <v>19</v>
      </c>
      <c r="E12491">
        <v>1</v>
      </c>
      <c r="F12491">
        <v>238025.0104</v>
      </c>
      <c r="G12491">
        <v>0</v>
      </c>
      <c r="H12491" s="11" t="s">
        <v>49</v>
      </c>
    </row>
    <row r="12492" spans="1:8">
      <c r="A12492">
        <v>40820.752240000002</v>
      </c>
      <c r="B12492" s="13">
        <v>54</v>
      </c>
      <c r="C12492" s="13">
        <v>1</v>
      </c>
      <c r="D12492" s="13">
        <v>14</v>
      </c>
      <c r="E12492" s="13">
        <v>2</v>
      </c>
      <c r="F12492" s="13">
        <v>500000</v>
      </c>
      <c r="G12492" s="35">
        <v>1</v>
      </c>
      <c r="H12492" s="11" t="s">
        <v>47</v>
      </c>
    </row>
    <row r="12493" spans="1:8">
      <c r="A12493">
        <v>40811.27605</v>
      </c>
      <c r="B12493" s="13">
        <v>25</v>
      </c>
      <c r="C12493" s="13">
        <v>4</v>
      </c>
      <c r="D12493" s="13">
        <v>3</v>
      </c>
      <c r="E12493" s="13">
        <v>1</v>
      </c>
      <c r="F12493" s="13">
        <v>364836.92589999997</v>
      </c>
      <c r="G12493" s="35">
        <v>1</v>
      </c>
      <c r="H12493" s="11" t="s">
        <v>47</v>
      </c>
    </row>
    <row r="12494" spans="1:8">
      <c r="A12494">
        <v>40795.809639999999</v>
      </c>
      <c r="B12494" s="13">
        <v>44</v>
      </c>
      <c r="C12494" s="13">
        <v>2</v>
      </c>
      <c r="D12494" s="13">
        <v>6</v>
      </c>
      <c r="E12494" s="13">
        <v>3</v>
      </c>
      <c r="F12494" s="13">
        <v>387854.58760000003</v>
      </c>
      <c r="G12494" s="35">
        <v>1</v>
      </c>
      <c r="H12494" s="11" t="s">
        <v>47</v>
      </c>
    </row>
    <row r="12495" spans="1:8">
      <c r="A12495">
        <v>40794.715830000001</v>
      </c>
      <c r="B12495" s="13">
        <v>47</v>
      </c>
      <c r="C12495" s="13">
        <v>4</v>
      </c>
      <c r="D12495" s="13">
        <v>16</v>
      </c>
      <c r="E12495" s="13">
        <v>8</v>
      </c>
      <c r="F12495" s="13">
        <v>378051.10470000003</v>
      </c>
      <c r="G12495" s="13">
        <v>1</v>
      </c>
      <c r="H12495" s="11" t="s">
        <v>49</v>
      </c>
    </row>
    <row r="12496" spans="1:8">
      <c r="A12496">
        <v>40782.220650000003</v>
      </c>
      <c r="B12496" s="13">
        <v>38</v>
      </c>
      <c r="C12496" s="13">
        <v>3</v>
      </c>
      <c r="D12496" s="13">
        <v>7</v>
      </c>
      <c r="E12496" s="13">
        <v>7</v>
      </c>
      <c r="F12496" s="13">
        <v>253418.06049999999</v>
      </c>
      <c r="G12496" s="13">
        <v>1</v>
      </c>
      <c r="H12496" s="11" t="s">
        <v>49</v>
      </c>
    </row>
    <row r="12497" spans="1:8">
      <c r="A12497">
        <v>40777.177649999998</v>
      </c>
      <c r="B12497" s="13">
        <v>24</v>
      </c>
      <c r="C12497" s="13">
        <v>3</v>
      </c>
      <c r="D12497" s="13">
        <v>18</v>
      </c>
      <c r="E12497" s="13">
        <v>2</v>
      </c>
      <c r="F12497" s="13">
        <v>389602.49129999999</v>
      </c>
      <c r="G12497" s="35">
        <v>1</v>
      </c>
      <c r="H12497" s="11" t="s">
        <v>47</v>
      </c>
    </row>
    <row r="12498" spans="1:8">
      <c r="A12498">
        <v>40768.571219999998</v>
      </c>
      <c r="B12498" s="13">
        <v>31</v>
      </c>
      <c r="C12498" s="13">
        <v>2</v>
      </c>
      <c r="D12498" s="13">
        <v>5</v>
      </c>
      <c r="E12498" s="13">
        <v>2</v>
      </c>
      <c r="F12498" s="13">
        <v>0</v>
      </c>
      <c r="G12498" s="13">
        <v>1</v>
      </c>
      <c r="H12498" s="11" t="s">
        <v>49</v>
      </c>
    </row>
    <row r="12499" spans="1:8">
      <c r="A12499">
        <v>40735.905330000001</v>
      </c>
      <c r="B12499" s="13">
        <v>56</v>
      </c>
      <c r="C12499" s="13">
        <v>3</v>
      </c>
      <c r="D12499" s="13">
        <v>12</v>
      </c>
      <c r="E12499" s="13">
        <v>4</v>
      </c>
      <c r="F12499" s="13">
        <v>262067.08119999999</v>
      </c>
      <c r="G12499" s="35">
        <v>1</v>
      </c>
      <c r="H12499" s="11" t="s">
        <v>47</v>
      </c>
    </row>
    <row r="12500" spans="1:8">
      <c r="A12500">
        <v>40712.900780000004</v>
      </c>
      <c r="B12500" s="13">
        <v>56</v>
      </c>
      <c r="C12500" s="13">
        <v>4</v>
      </c>
      <c r="D12500" s="13">
        <v>17</v>
      </c>
      <c r="E12500" s="13">
        <v>8</v>
      </c>
      <c r="F12500" s="13">
        <v>380280.14809999999</v>
      </c>
      <c r="G12500" s="13">
        <v>1</v>
      </c>
      <c r="H12500" s="11" t="s">
        <v>49</v>
      </c>
    </row>
    <row r="12501" spans="1:8">
      <c r="A12501">
        <v>40710.537729999996</v>
      </c>
      <c r="B12501" s="13">
        <v>51</v>
      </c>
      <c r="C12501" s="13">
        <v>2</v>
      </c>
      <c r="D12501" s="13">
        <v>14</v>
      </c>
      <c r="E12501" s="13">
        <v>4</v>
      </c>
      <c r="F12501" s="13">
        <v>66004.919970000003</v>
      </c>
      <c r="G12501" s="13">
        <v>1</v>
      </c>
      <c r="H12501" s="11" t="s">
        <v>49</v>
      </c>
    </row>
    <row r="12502" spans="1:8">
      <c r="A12502">
        <v>40701.111790000003</v>
      </c>
      <c r="B12502" s="13">
        <v>60</v>
      </c>
      <c r="C12502" s="13">
        <v>3</v>
      </c>
      <c r="D12502" s="13">
        <v>12</v>
      </c>
      <c r="E12502" s="13">
        <v>2</v>
      </c>
      <c r="F12502" s="13">
        <v>395025.43660000002</v>
      </c>
      <c r="G12502" s="13">
        <v>1</v>
      </c>
      <c r="H12502" s="11" t="s">
        <v>49</v>
      </c>
    </row>
    <row r="12503" spans="1:8" ht="16" hidden="1" customHeight="1">
      <c r="A12503">
        <v>40646.775580000001</v>
      </c>
      <c r="B12503">
        <v>77</v>
      </c>
      <c r="C12503">
        <v>4</v>
      </c>
      <c r="D12503">
        <v>10</v>
      </c>
      <c r="E12503">
        <v>1</v>
      </c>
      <c r="F12503">
        <v>128884.6395</v>
      </c>
      <c r="G12503">
        <v>0</v>
      </c>
      <c r="H12503" s="11" t="s">
        <v>49</v>
      </c>
    </row>
    <row r="12504" spans="1:8" ht="16" hidden="1" customHeight="1">
      <c r="A12504">
        <v>40644.548179999998</v>
      </c>
      <c r="B12504">
        <v>62</v>
      </c>
      <c r="C12504">
        <v>1</v>
      </c>
      <c r="D12504">
        <v>9</v>
      </c>
      <c r="E12504">
        <v>5</v>
      </c>
      <c r="F12504">
        <v>382754.71110000001</v>
      </c>
      <c r="G12504">
        <v>0</v>
      </c>
      <c r="H12504" s="11" t="s">
        <v>49</v>
      </c>
    </row>
    <row r="12505" spans="1:8">
      <c r="A12505">
        <v>40641.887419999999</v>
      </c>
      <c r="B12505" s="13">
        <v>43</v>
      </c>
      <c r="C12505" s="13">
        <v>4</v>
      </c>
      <c r="D12505" s="13">
        <v>17</v>
      </c>
      <c r="E12505" s="13">
        <v>2</v>
      </c>
      <c r="F12505" s="13">
        <v>175979.86040000001</v>
      </c>
      <c r="G12505" s="13">
        <v>1</v>
      </c>
      <c r="H12505" s="11" t="s">
        <v>49</v>
      </c>
    </row>
    <row r="12506" spans="1:8">
      <c r="A12506">
        <v>40634.470809999999</v>
      </c>
      <c r="B12506" s="13">
        <v>51</v>
      </c>
      <c r="C12506" s="13">
        <v>3</v>
      </c>
      <c r="D12506" s="13">
        <v>14</v>
      </c>
      <c r="E12506" s="13">
        <v>0</v>
      </c>
      <c r="F12506" s="13">
        <v>500000</v>
      </c>
      <c r="G12506" s="13">
        <v>1</v>
      </c>
      <c r="H12506" s="11" t="s">
        <v>49</v>
      </c>
    </row>
    <row r="12507" spans="1:8">
      <c r="A12507">
        <v>40611.172489999997</v>
      </c>
      <c r="B12507" s="13">
        <v>60</v>
      </c>
      <c r="C12507" s="13">
        <v>2</v>
      </c>
      <c r="D12507" s="13">
        <v>6</v>
      </c>
      <c r="E12507" s="13">
        <v>3</v>
      </c>
      <c r="F12507" s="13">
        <v>500000</v>
      </c>
      <c r="G12507" s="13">
        <v>1</v>
      </c>
      <c r="H12507" s="11" t="s">
        <v>49</v>
      </c>
    </row>
    <row r="12508" spans="1:8" ht="16" hidden="1" customHeight="1">
      <c r="A12508">
        <v>40602.729010000003</v>
      </c>
      <c r="B12508">
        <v>80</v>
      </c>
      <c r="C12508">
        <v>0</v>
      </c>
      <c r="D12508">
        <v>6</v>
      </c>
      <c r="E12508">
        <v>3</v>
      </c>
      <c r="F12508">
        <v>21983.91114</v>
      </c>
      <c r="G12508" s="10">
        <v>0</v>
      </c>
      <c r="H12508" s="11" t="s">
        <v>47</v>
      </c>
    </row>
    <row r="12509" spans="1:8">
      <c r="A12509">
        <v>40601.809580000001</v>
      </c>
      <c r="B12509" s="13">
        <v>33</v>
      </c>
      <c r="C12509" s="13">
        <v>3</v>
      </c>
      <c r="D12509" s="13">
        <v>8</v>
      </c>
      <c r="E12509" s="13">
        <v>5</v>
      </c>
      <c r="F12509" s="13">
        <v>432794.3567</v>
      </c>
      <c r="G12509" s="13">
        <v>1</v>
      </c>
      <c r="H12509" s="11" t="s">
        <v>49</v>
      </c>
    </row>
    <row r="12510" spans="1:8">
      <c r="A12510">
        <v>40597.467190000003</v>
      </c>
      <c r="B12510" s="13">
        <v>20</v>
      </c>
      <c r="C12510" s="13">
        <v>0</v>
      </c>
      <c r="D12510" s="13">
        <v>7</v>
      </c>
      <c r="E12510" s="13">
        <v>5</v>
      </c>
      <c r="F12510" s="13">
        <v>307315.76559999998</v>
      </c>
      <c r="G12510" s="35">
        <v>1</v>
      </c>
      <c r="H12510" s="11" t="s">
        <v>47</v>
      </c>
    </row>
    <row r="12511" spans="1:8">
      <c r="A12511">
        <v>40594.404329999998</v>
      </c>
      <c r="B12511" s="13">
        <v>50</v>
      </c>
      <c r="C12511" s="13">
        <v>3</v>
      </c>
      <c r="D12511" s="13">
        <v>20</v>
      </c>
      <c r="E12511" s="13">
        <v>1</v>
      </c>
      <c r="F12511" s="13">
        <v>429041.52919999999</v>
      </c>
      <c r="G12511" s="13">
        <v>1</v>
      </c>
      <c r="H12511" s="11" t="s">
        <v>49</v>
      </c>
    </row>
    <row r="12512" spans="1:8">
      <c r="A12512">
        <v>40581.590259999997</v>
      </c>
      <c r="B12512" s="13">
        <v>41</v>
      </c>
      <c r="C12512" s="13">
        <v>3</v>
      </c>
      <c r="D12512" s="13">
        <v>6</v>
      </c>
      <c r="E12512" s="13">
        <v>6</v>
      </c>
      <c r="F12512" s="13">
        <v>417770.48430000001</v>
      </c>
      <c r="G12512" s="35">
        <v>1</v>
      </c>
      <c r="H12512" s="11" t="s">
        <v>47</v>
      </c>
    </row>
    <row r="12513" spans="1:8">
      <c r="A12513">
        <v>40580.838239999997</v>
      </c>
      <c r="B12513" s="13">
        <v>52</v>
      </c>
      <c r="C12513" s="13">
        <v>2</v>
      </c>
      <c r="D12513" s="13">
        <v>19</v>
      </c>
      <c r="E12513" s="13">
        <v>0</v>
      </c>
      <c r="F12513" s="13">
        <v>457355.84740000003</v>
      </c>
      <c r="G12513" s="35">
        <v>1</v>
      </c>
      <c r="H12513" s="11" t="s">
        <v>47</v>
      </c>
    </row>
    <row r="12514" spans="1:8" ht="16" hidden="1" customHeight="1">
      <c r="A12514">
        <v>40580.193090000001</v>
      </c>
      <c r="B12514">
        <v>65</v>
      </c>
      <c r="C12514">
        <v>4</v>
      </c>
      <c r="D12514">
        <v>12</v>
      </c>
      <c r="E12514">
        <v>8</v>
      </c>
      <c r="F12514">
        <v>38957.62472</v>
      </c>
      <c r="G12514" s="10">
        <v>0</v>
      </c>
      <c r="H12514" s="11" t="s">
        <v>47</v>
      </c>
    </row>
    <row r="12515" spans="1:8">
      <c r="A12515">
        <v>40572.258880000001</v>
      </c>
      <c r="B12515" s="13">
        <v>27</v>
      </c>
      <c r="C12515" s="13">
        <v>2</v>
      </c>
      <c r="D12515" s="13">
        <v>15</v>
      </c>
      <c r="E12515" s="13">
        <v>8</v>
      </c>
      <c r="F12515" s="13">
        <v>0</v>
      </c>
      <c r="G12515" s="13">
        <v>1</v>
      </c>
      <c r="H12515" s="11" t="s">
        <v>49</v>
      </c>
    </row>
    <row r="12516" spans="1:8" ht="16" hidden="1" customHeight="1">
      <c r="A12516">
        <v>40569.981249999997</v>
      </c>
      <c r="B12516">
        <v>67</v>
      </c>
      <c r="C12516">
        <v>0</v>
      </c>
      <c r="D12516">
        <v>20</v>
      </c>
      <c r="E12516">
        <v>8</v>
      </c>
      <c r="F12516">
        <v>279122.10239999997</v>
      </c>
      <c r="G12516" s="10">
        <v>0</v>
      </c>
      <c r="H12516" s="11" t="s">
        <v>47</v>
      </c>
    </row>
    <row r="12517" spans="1:8">
      <c r="A12517">
        <v>40566.323069999999</v>
      </c>
      <c r="B12517" s="13">
        <v>23</v>
      </c>
      <c r="C12517" s="13">
        <v>1</v>
      </c>
      <c r="D12517" s="13">
        <v>6</v>
      </c>
      <c r="E12517" s="13">
        <v>3</v>
      </c>
      <c r="F12517" s="13">
        <v>277507.84759999998</v>
      </c>
      <c r="G12517" s="13">
        <v>1</v>
      </c>
      <c r="H12517" s="11" t="s">
        <v>49</v>
      </c>
    </row>
    <row r="12518" spans="1:8" ht="16" hidden="1" customHeight="1">
      <c r="A12518">
        <v>40555.625059999998</v>
      </c>
      <c r="B12518">
        <v>72</v>
      </c>
      <c r="C12518">
        <v>4</v>
      </c>
      <c r="D12518">
        <v>1</v>
      </c>
      <c r="E12518">
        <v>7</v>
      </c>
      <c r="F12518">
        <v>145868.4412</v>
      </c>
      <c r="G12518" s="10">
        <v>0</v>
      </c>
      <c r="H12518" s="11" t="s">
        <v>47</v>
      </c>
    </row>
    <row r="12519" spans="1:8">
      <c r="A12519">
        <v>40552.571759999999</v>
      </c>
      <c r="B12519" s="13">
        <v>55</v>
      </c>
      <c r="C12519" s="13">
        <v>1</v>
      </c>
      <c r="D12519" s="13">
        <v>15</v>
      </c>
      <c r="E12519" s="13">
        <v>2</v>
      </c>
      <c r="F12519" s="13">
        <v>151100.74909999999</v>
      </c>
      <c r="G12519" s="35">
        <v>1</v>
      </c>
      <c r="H12519" s="11" t="s">
        <v>47</v>
      </c>
    </row>
    <row r="12520" spans="1:8">
      <c r="A12520">
        <v>40528.032140000003</v>
      </c>
      <c r="B12520" s="13">
        <v>50</v>
      </c>
      <c r="C12520" s="13">
        <v>0</v>
      </c>
      <c r="D12520" s="13">
        <v>8</v>
      </c>
      <c r="E12520" s="13">
        <v>5</v>
      </c>
      <c r="F12520" s="13">
        <v>336660.9706</v>
      </c>
      <c r="G12520" s="13">
        <v>1</v>
      </c>
      <c r="H12520" s="11" t="s">
        <v>49</v>
      </c>
    </row>
    <row r="12521" spans="1:8">
      <c r="A12521">
        <v>40521.239009999998</v>
      </c>
      <c r="B12521" s="13">
        <v>35</v>
      </c>
      <c r="C12521" s="13">
        <v>0</v>
      </c>
      <c r="D12521" s="13">
        <v>6</v>
      </c>
      <c r="E12521" s="13">
        <v>1</v>
      </c>
      <c r="F12521" s="13">
        <v>14171.957609999999</v>
      </c>
      <c r="G12521" s="13">
        <v>1</v>
      </c>
      <c r="H12521" s="11" t="s">
        <v>49</v>
      </c>
    </row>
    <row r="12522" spans="1:8">
      <c r="A12522">
        <v>40512.063690000003</v>
      </c>
      <c r="B12522" s="13">
        <v>46</v>
      </c>
      <c r="C12522" s="13">
        <v>1</v>
      </c>
      <c r="D12522" s="13">
        <v>18</v>
      </c>
      <c r="E12522" s="13">
        <v>1</v>
      </c>
      <c r="F12522" s="13">
        <v>275795.63209999999</v>
      </c>
      <c r="G12522" s="13">
        <v>1</v>
      </c>
      <c r="H12522" s="11" t="s">
        <v>49</v>
      </c>
    </row>
    <row r="12523" spans="1:8">
      <c r="A12523">
        <v>40480.669800000003</v>
      </c>
      <c r="B12523" s="13">
        <v>31</v>
      </c>
      <c r="C12523" s="13">
        <v>4</v>
      </c>
      <c r="D12523" s="13">
        <v>11</v>
      </c>
      <c r="E12523" s="13">
        <v>2</v>
      </c>
      <c r="F12523" s="13">
        <v>235422.38080000001</v>
      </c>
      <c r="G12523" s="13">
        <v>1</v>
      </c>
      <c r="H12523" s="11" t="s">
        <v>49</v>
      </c>
    </row>
    <row r="12524" spans="1:8">
      <c r="A12524">
        <v>40472.6178</v>
      </c>
      <c r="B12524" s="13">
        <v>36</v>
      </c>
      <c r="C12524" s="13">
        <v>3</v>
      </c>
      <c r="D12524" s="13">
        <v>9</v>
      </c>
      <c r="E12524" s="13">
        <v>4</v>
      </c>
      <c r="F12524" s="13">
        <v>27757.310130000002</v>
      </c>
      <c r="G12524" s="13">
        <v>1</v>
      </c>
      <c r="H12524" s="11" t="s">
        <v>49</v>
      </c>
    </row>
    <row r="12525" spans="1:8" ht="16" hidden="1" customHeight="1">
      <c r="A12525">
        <v>40472.563179999997</v>
      </c>
      <c r="B12525">
        <v>75</v>
      </c>
      <c r="C12525">
        <v>0</v>
      </c>
      <c r="D12525">
        <v>6</v>
      </c>
      <c r="E12525">
        <v>0</v>
      </c>
      <c r="F12525">
        <v>198786.7205</v>
      </c>
      <c r="G12525" s="10">
        <v>0</v>
      </c>
      <c r="H12525" s="11" t="s">
        <v>47</v>
      </c>
    </row>
    <row r="12526" spans="1:8" ht="16" hidden="1" customHeight="1">
      <c r="A12526">
        <v>40455.342120000001</v>
      </c>
      <c r="B12526">
        <v>69</v>
      </c>
      <c r="C12526">
        <v>4</v>
      </c>
      <c r="D12526">
        <v>6</v>
      </c>
      <c r="E12526">
        <v>4</v>
      </c>
      <c r="F12526">
        <v>176991.52100000001</v>
      </c>
      <c r="G12526" s="10">
        <v>0</v>
      </c>
      <c r="H12526" s="11" t="s">
        <v>47</v>
      </c>
    </row>
    <row r="12527" spans="1:8">
      <c r="A12527">
        <v>40449.446179999999</v>
      </c>
      <c r="B12527" s="13">
        <v>30</v>
      </c>
      <c r="C12527" s="13">
        <v>2</v>
      </c>
      <c r="D12527" s="13">
        <v>6</v>
      </c>
      <c r="E12527" s="13">
        <v>2</v>
      </c>
      <c r="F12527" s="13">
        <v>12981.229310000001</v>
      </c>
      <c r="G12527" s="13">
        <v>1</v>
      </c>
      <c r="H12527" s="11" t="s">
        <v>49</v>
      </c>
    </row>
    <row r="12528" spans="1:8">
      <c r="A12528">
        <v>40447.418160000001</v>
      </c>
      <c r="B12528" s="13">
        <v>24</v>
      </c>
      <c r="C12528" s="13">
        <v>3</v>
      </c>
      <c r="D12528" s="13">
        <v>8</v>
      </c>
      <c r="E12528" s="13">
        <v>6</v>
      </c>
      <c r="F12528" s="13">
        <v>109158.4789</v>
      </c>
      <c r="G12528" s="13">
        <v>1</v>
      </c>
      <c r="H12528" s="11" t="s">
        <v>49</v>
      </c>
    </row>
    <row r="12529" spans="1:8" ht="16" hidden="1" customHeight="1">
      <c r="A12529">
        <v>40443.908219999998</v>
      </c>
      <c r="B12529">
        <v>69</v>
      </c>
      <c r="C12529">
        <v>3</v>
      </c>
      <c r="D12529">
        <v>14</v>
      </c>
      <c r="E12529">
        <v>1</v>
      </c>
      <c r="F12529">
        <v>76090.296440000006</v>
      </c>
      <c r="G12529">
        <v>0</v>
      </c>
      <c r="H12529" s="11" t="s">
        <v>49</v>
      </c>
    </row>
    <row r="12530" spans="1:8">
      <c r="A12530">
        <v>40437.220379999999</v>
      </c>
      <c r="B12530" s="13">
        <v>56</v>
      </c>
      <c r="C12530" s="13">
        <v>1</v>
      </c>
      <c r="D12530" s="13">
        <v>18</v>
      </c>
      <c r="E12530" s="13">
        <v>0</v>
      </c>
      <c r="F12530" s="13">
        <v>162254.97570000001</v>
      </c>
      <c r="G12530" s="35">
        <v>1</v>
      </c>
      <c r="H12530" s="11" t="s">
        <v>47</v>
      </c>
    </row>
    <row r="12531" spans="1:8" ht="16" hidden="1" customHeight="1">
      <c r="A12531">
        <v>40423.280169999998</v>
      </c>
      <c r="B12531">
        <v>78</v>
      </c>
      <c r="C12531">
        <v>2</v>
      </c>
      <c r="D12531">
        <v>7</v>
      </c>
      <c r="E12531">
        <v>0</v>
      </c>
      <c r="F12531">
        <v>24177.24093</v>
      </c>
      <c r="G12531">
        <v>0</v>
      </c>
      <c r="H12531" s="11" t="s">
        <v>49</v>
      </c>
    </row>
    <row r="12532" spans="1:8">
      <c r="A12532">
        <v>40408.259890000001</v>
      </c>
      <c r="B12532" s="13">
        <v>54</v>
      </c>
      <c r="C12532" s="13">
        <v>2</v>
      </c>
      <c r="D12532" s="13">
        <v>14</v>
      </c>
      <c r="E12532" s="13">
        <v>0</v>
      </c>
      <c r="F12532" s="13">
        <v>437909.35519999999</v>
      </c>
      <c r="G12532" s="35">
        <v>1</v>
      </c>
      <c r="H12532" s="11" t="s">
        <v>47</v>
      </c>
    </row>
    <row r="12533" spans="1:8" ht="16" hidden="1" customHeight="1">
      <c r="A12533">
        <v>40376.68634</v>
      </c>
      <c r="B12533">
        <v>68</v>
      </c>
      <c r="C12533">
        <v>3</v>
      </c>
      <c r="D12533">
        <v>7</v>
      </c>
      <c r="E12533">
        <v>3</v>
      </c>
      <c r="F12533">
        <v>447709.02590000001</v>
      </c>
      <c r="G12533">
        <v>0</v>
      </c>
      <c r="H12533" s="11" t="s">
        <v>49</v>
      </c>
    </row>
    <row r="12534" spans="1:8">
      <c r="A12534">
        <v>40353.265749999999</v>
      </c>
      <c r="B12534" s="13">
        <v>41</v>
      </c>
      <c r="C12534" s="13">
        <v>0</v>
      </c>
      <c r="D12534" s="13">
        <v>5</v>
      </c>
      <c r="E12534" s="13">
        <v>6</v>
      </c>
      <c r="F12534" s="13">
        <v>431269.76939999999</v>
      </c>
      <c r="G12534" s="35">
        <v>1</v>
      </c>
      <c r="H12534" s="11" t="s">
        <v>47</v>
      </c>
    </row>
    <row r="12535" spans="1:8">
      <c r="A12535">
        <v>40349.310810000003</v>
      </c>
      <c r="B12535" s="13">
        <v>60</v>
      </c>
      <c r="C12535" s="13">
        <v>4</v>
      </c>
      <c r="D12535" s="13">
        <v>8</v>
      </c>
      <c r="E12535" s="13">
        <v>3</v>
      </c>
      <c r="F12535" s="13">
        <v>273497.70809999999</v>
      </c>
      <c r="G12535" s="35">
        <v>1</v>
      </c>
      <c r="H12535" s="11" t="s">
        <v>47</v>
      </c>
    </row>
    <row r="12536" spans="1:8">
      <c r="A12536">
        <v>40343.368049999997</v>
      </c>
      <c r="B12536" s="13">
        <v>49</v>
      </c>
      <c r="C12536" s="13">
        <v>2</v>
      </c>
      <c r="D12536" s="13">
        <v>19</v>
      </c>
      <c r="E12536" s="13">
        <v>0</v>
      </c>
      <c r="F12536" s="13">
        <v>238660.81709999999</v>
      </c>
      <c r="G12536" s="13">
        <v>1</v>
      </c>
      <c r="H12536" s="11" t="s">
        <v>49</v>
      </c>
    </row>
    <row r="12537" spans="1:8">
      <c r="A12537">
        <v>40334.409979999997</v>
      </c>
      <c r="B12537" s="13">
        <v>44</v>
      </c>
      <c r="C12537" s="13">
        <v>3</v>
      </c>
      <c r="D12537" s="13">
        <v>19</v>
      </c>
      <c r="E12537" s="13">
        <v>0</v>
      </c>
      <c r="F12537" s="13">
        <v>466362.38569999998</v>
      </c>
      <c r="G12537" s="35">
        <v>1</v>
      </c>
      <c r="H12537" s="11" t="s">
        <v>47</v>
      </c>
    </row>
    <row r="12538" spans="1:8">
      <c r="A12538">
        <v>40332.729099999997</v>
      </c>
      <c r="B12538" s="13">
        <v>59</v>
      </c>
      <c r="C12538" s="13">
        <v>4</v>
      </c>
      <c r="D12538" s="13">
        <v>12</v>
      </c>
      <c r="E12538" s="13">
        <v>8</v>
      </c>
      <c r="F12538" s="13">
        <v>393785.83370000002</v>
      </c>
      <c r="G12538" s="13">
        <v>1</v>
      </c>
      <c r="H12538" s="11" t="s">
        <v>49</v>
      </c>
    </row>
    <row r="12539" spans="1:8">
      <c r="A12539">
        <v>40330.369960000004</v>
      </c>
      <c r="B12539" s="13">
        <v>20</v>
      </c>
      <c r="C12539" s="13">
        <v>0</v>
      </c>
      <c r="D12539" s="13">
        <v>14</v>
      </c>
      <c r="E12539" s="13">
        <v>2</v>
      </c>
      <c r="F12539" s="13">
        <v>395649.52439999999</v>
      </c>
      <c r="G12539" s="13">
        <v>1</v>
      </c>
      <c r="H12539" s="11" t="s">
        <v>49</v>
      </c>
    </row>
    <row r="12540" spans="1:8">
      <c r="A12540">
        <v>40328.663189999999</v>
      </c>
      <c r="B12540" s="13">
        <v>60</v>
      </c>
      <c r="C12540" s="13">
        <v>2</v>
      </c>
      <c r="D12540" s="13">
        <v>6</v>
      </c>
      <c r="E12540" s="13">
        <v>4</v>
      </c>
      <c r="F12540" s="13">
        <v>24096.891810000001</v>
      </c>
      <c r="G12540" s="13">
        <v>1</v>
      </c>
      <c r="H12540" s="11" t="s">
        <v>49</v>
      </c>
    </row>
    <row r="12541" spans="1:8" ht="16" hidden="1" customHeight="1">
      <c r="A12541">
        <v>40327.094019999997</v>
      </c>
      <c r="B12541">
        <v>62</v>
      </c>
      <c r="C12541">
        <v>1</v>
      </c>
      <c r="D12541">
        <v>14</v>
      </c>
      <c r="E12541">
        <v>4</v>
      </c>
      <c r="F12541">
        <v>47471.090329999999</v>
      </c>
      <c r="G12541">
        <v>0</v>
      </c>
      <c r="H12541" s="11" t="s">
        <v>49</v>
      </c>
    </row>
    <row r="12542" spans="1:8">
      <c r="A12542">
        <v>40315.90238</v>
      </c>
      <c r="B12542" s="13">
        <v>20</v>
      </c>
      <c r="C12542" s="13">
        <v>4</v>
      </c>
      <c r="D12542" s="13">
        <v>9</v>
      </c>
      <c r="E12542" s="13">
        <v>5</v>
      </c>
      <c r="F12542" s="13">
        <v>26318.296160000002</v>
      </c>
      <c r="G12542" s="13">
        <v>1</v>
      </c>
      <c r="H12542" s="11" t="s">
        <v>49</v>
      </c>
    </row>
    <row r="12543" spans="1:8">
      <c r="A12543">
        <v>40301.96948</v>
      </c>
      <c r="B12543" s="13">
        <v>34</v>
      </c>
      <c r="C12543" s="13">
        <v>0</v>
      </c>
      <c r="D12543" s="13">
        <v>12</v>
      </c>
      <c r="E12543" s="13">
        <v>3</v>
      </c>
      <c r="F12543" s="13">
        <v>128187.0573</v>
      </c>
      <c r="G12543" s="13">
        <v>1</v>
      </c>
      <c r="H12543" s="11" t="s">
        <v>49</v>
      </c>
    </row>
    <row r="12544" spans="1:8">
      <c r="A12544">
        <v>40299.195570000003</v>
      </c>
      <c r="B12544" s="13">
        <v>47</v>
      </c>
      <c r="C12544" s="13">
        <v>4</v>
      </c>
      <c r="D12544" s="13">
        <v>20</v>
      </c>
      <c r="E12544" s="13">
        <v>8</v>
      </c>
      <c r="F12544" s="13">
        <v>445597.91970000003</v>
      </c>
      <c r="G12544" s="13">
        <v>1</v>
      </c>
      <c r="H12544" s="11" t="s">
        <v>49</v>
      </c>
    </row>
    <row r="12545" spans="1:8">
      <c r="A12545">
        <v>40294.77519</v>
      </c>
      <c r="B12545" s="13">
        <v>40</v>
      </c>
      <c r="C12545" s="13">
        <v>1</v>
      </c>
      <c r="D12545" s="13">
        <v>17</v>
      </c>
      <c r="E12545" s="13">
        <v>3</v>
      </c>
      <c r="F12545" s="13">
        <v>482346.38299999997</v>
      </c>
      <c r="G12545" s="13">
        <v>1</v>
      </c>
      <c r="H12545" s="11" t="s">
        <v>49</v>
      </c>
    </row>
    <row r="12546" spans="1:8">
      <c r="A12546">
        <v>40284.960980000003</v>
      </c>
      <c r="B12546" s="13">
        <v>45</v>
      </c>
      <c r="C12546" s="13">
        <v>4</v>
      </c>
      <c r="D12546" s="13">
        <v>7</v>
      </c>
      <c r="E12546" s="13">
        <v>7</v>
      </c>
      <c r="F12546" s="13">
        <v>258877.3303</v>
      </c>
      <c r="G12546" s="35">
        <v>1</v>
      </c>
      <c r="H12546" s="11" t="s">
        <v>47</v>
      </c>
    </row>
    <row r="12547" spans="1:8">
      <c r="A12547">
        <v>40264.06871</v>
      </c>
      <c r="B12547" s="13">
        <v>43</v>
      </c>
      <c r="C12547" s="13">
        <v>0</v>
      </c>
      <c r="D12547" s="13">
        <v>3</v>
      </c>
      <c r="E12547" s="13">
        <v>7</v>
      </c>
      <c r="F12547" s="13">
        <v>280846.79940000002</v>
      </c>
      <c r="G12547" s="13">
        <v>1</v>
      </c>
      <c r="H12547" s="11" t="s">
        <v>49</v>
      </c>
    </row>
    <row r="12548" spans="1:8" ht="16" hidden="1" customHeight="1">
      <c r="A12548">
        <v>40263.339820000001</v>
      </c>
      <c r="B12548">
        <v>77</v>
      </c>
      <c r="C12548">
        <v>2</v>
      </c>
      <c r="D12548">
        <v>20</v>
      </c>
      <c r="E12548">
        <v>1</v>
      </c>
      <c r="F12548">
        <v>432192.86859999999</v>
      </c>
      <c r="G12548">
        <v>0</v>
      </c>
      <c r="H12548" s="11" t="s">
        <v>49</v>
      </c>
    </row>
    <row r="12549" spans="1:8" ht="16" hidden="1" customHeight="1">
      <c r="A12549">
        <v>40252.123800000001</v>
      </c>
      <c r="B12549">
        <v>78</v>
      </c>
      <c r="C12549">
        <v>2</v>
      </c>
      <c r="D12549">
        <v>7</v>
      </c>
      <c r="E12549">
        <v>7</v>
      </c>
      <c r="F12549">
        <v>166408.6998</v>
      </c>
      <c r="G12549">
        <v>0</v>
      </c>
      <c r="H12549" s="11" t="s">
        <v>49</v>
      </c>
    </row>
    <row r="12550" spans="1:8" ht="16" hidden="1" customHeight="1">
      <c r="A12550">
        <v>40241.405160000002</v>
      </c>
      <c r="B12550">
        <v>62</v>
      </c>
      <c r="C12550">
        <v>2</v>
      </c>
      <c r="D12550">
        <v>10</v>
      </c>
      <c r="E12550">
        <v>7</v>
      </c>
      <c r="F12550">
        <v>320321.51390000002</v>
      </c>
      <c r="G12550">
        <v>0</v>
      </c>
      <c r="H12550" s="11" t="s">
        <v>49</v>
      </c>
    </row>
    <row r="12551" spans="1:8">
      <c r="A12551">
        <v>40240.980389999997</v>
      </c>
      <c r="B12551" s="13">
        <v>20</v>
      </c>
      <c r="C12551" s="13">
        <v>2</v>
      </c>
      <c r="D12551" s="13">
        <v>9</v>
      </c>
      <c r="E12551" s="13">
        <v>0</v>
      </c>
      <c r="F12551" s="13">
        <v>497250.55200000003</v>
      </c>
      <c r="G12551" s="35">
        <v>1</v>
      </c>
      <c r="H12551" s="11" t="s">
        <v>47</v>
      </c>
    </row>
    <row r="12552" spans="1:8" ht="16" hidden="1" customHeight="1">
      <c r="A12552">
        <v>40229.306149999997</v>
      </c>
      <c r="B12552">
        <v>78</v>
      </c>
      <c r="C12552">
        <v>3</v>
      </c>
      <c r="D12552">
        <v>3</v>
      </c>
      <c r="E12552">
        <v>3</v>
      </c>
      <c r="F12552">
        <v>472437.10840000003</v>
      </c>
      <c r="G12552">
        <v>0</v>
      </c>
      <c r="H12552" s="11" t="s">
        <v>49</v>
      </c>
    </row>
    <row r="12553" spans="1:8">
      <c r="A12553">
        <v>40219.951379999999</v>
      </c>
      <c r="B12553" s="13">
        <v>26</v>
      </c>
      <c r="C12553" s="13">
        <v>3</v>
      </c>
      <c r="D12553" s="13">
        <v>15</v>
      </c>
      <c r="E12553" s="13">
        <v>5</v>
      </c>
      <c r="F12553" s="13">
        <v>213501.90229999999</v>
      </c>
      <c r="G12553" s="13">
        <v>1</v>
      </c>
      <c r="H12553" s="11" t="s">
        <v>49</v>
      </c>
    </row>
    <row r="12554" spans="1:8">
      <c r="A12554">
        <v>40211.926890000002</v>
      </c>
      <c r="B12554" s="13">
        <v>25</v>
      </c>
      <c r="C12554" s="13">
        <v>0</v>
      </c>
      <c r="D12554" s="13">
        <v>1</v>
      </c>
      <c r="E12554" s="13">
        <v>6</v>
      </c>
      <c r="F12554" s="13">
        <v>158890.89550000001</v>
      </c>
      <c r="G12554" s="35">
        <v>1</v>
      </c>
      <c r="H12554" s="11" t="s">
        <v>47</v>
      </c>
    </row>
    <row r="12555" spans="1:8" ht="16" hidden="1" customHeight="1">
      <c r="A12555">
        <v>40208.327640000003</v>
      </c>
      <c r="B12555">
        <v>76</v>
      </c>
      <c r="C12555">
        <v>0</v>
      </c>
      <c r="D12555">
        <v>7</v>
      </c>
      <c r="E12555">
        <v>8</v>
      </c>
      <c r="F12555">
        <v>446948.39169999998</v>
      </c>
      <c r="G12555">
        <v>0</v>
      </c>
      <c r="H12555" s="11" t="s">
        <v>49</v>
      </c>
    </row>
    <row r="12556" spans="1:8">
      <c r="A12556">
        <v>40201.729939999997</v>
      </c>
      <c r="B12556" s="13">
        <v>44</v>
      </c>
      <c r="C12556" s="13">
        <v>2</v>
      </c>
      <c r="D12556" s="13">
        <v>19</v>
      </c>
      <c r="E12556" s="13">
        <v>3</v>
      </c>
      <c r="F12556" s="13">
        <v>212482.17989999999</v>
      </c>
      <c r="G12556" s="13">
        <v>1</v>
      </c>
      <c r="H12556" s="11" t="s">
        <v>49</v>
      </c>
    </row>
    <row r="12557" spans="1:8">
      <c r="A12557">
        <v>40190.598839999999</v>
      </c>
      <c r="B12557" s="13">
        <v>49</v>
      </c>
      <c r="C12557" s="13">
        <v>4</v>
      </c>
      <c r="D12557" s="13">
        <v>17</v>
      </c>
      <c r="E12557" s="13">
        <v>2</v>
      </c>
      <c r="F12557" s="13">
        <v>82299.400529999999</v>
      </c>
      <c r="G12557" s="13">
        <v>1</v>
      </c>
      <c r="H12557" s="11" t="s">
        <v>49</v>
      </c>
    </row>
    <row r="12558" spans="1:8" ht="16" hidden="1" customHeight="1">
      <c r="A12558">
        <v>40182.51296</v>
      </c>
      <c r="B12558">
        <v>63</v>
      </c>
      <c r="C12558">
        <v>4</v>
      </c>
      <c r="D12558">
        <v>19</v>
      </c>
      <c r="E12558">
        <v>3</v>
      </c>
      <c r="F12558">
        <v>152870.61859999999</v>
      </c>
      <c r="G12558">
        <v>0</v>
      </c>
      <c r="H12558" s="11" t="s">
        <v>49</v>
      </c>
    </row>
    <row r="12559" spans="1:8">
      <c r="A12559">
        <v>40181.039810000002</v>
      </c>
      <c r="B12559" s="13">
        <v>51</v>
      </c>
      <c r="C12559" s="13">
        <v>1</v>
      </c>
      <c r="D12559" s="13">
        <v>2</v>
      </c>
      <c r="E12559" s="13">
        <v>2</v>
      </c>
      <c r="F12559" s="13">
        <v>189876.4687</v>
      </c>
      <c r="G12559" s="35">
        <v>1</v>
      </c>
      <c r="H12559" s="11" t="s">
        <v>47</v>
      </c>
    </row>
    <row r="12560" spans="1:8" ht="16" hidden="1" customHeight="1">
      <c r="A12560">
        <v>40179.335400000004</v>
      </c>
      <c r="B12560">
        <v>80</v>
      </c>
      <c r="C12560">
        <v>4</v>
      </c>
      <c r="D12560">
        <v>7</v>
      </c>
      <c r="E12560">
        <v>4</v>
      </c>
      <c r="F12560">
        <v>295693.56400000001</v>
      </c>
      <c r="G12560" s="10">
        <v>0</v>
      </c>
      <c r="H12560" s="11" t="s">
        <v>47</v>
      </c>
    </row>
    <row r="12561" spans="1:8">
      <c r="A12561">
        <v>40177.249479999999</v>
      </c>
      <c r="B12561" s="13">
        <v>45</v>
      </c>
      <c r="C12561" s="13">
        <v>0</v>
      </c>
      <c r="D12561" s="13">
        <v>18</v>
      </c>
      <c r="E12561" s="13">
        <v>1</v>
      </c>
      <c r="F12561" s="13">
        <v>184319.47469999999</v>
      </c>
      <c r="G12561" s="13">
        <v>1</v>
      </c>
      <c r="H12561" s="11" t="s">
        <v>49</v>
      </c>
    </row>
    <row r="12562" spans="1:8">
      <c r="A12562">
        <v>40173.64574</v>
      </c>
      <c r="B12562" s="13">
        <v>22</v>
      </c>
      <c r="C12562" s="13">
        <v>3</v>
      </c>
      <c r="D12562" s="13">
        <v>17</v>
      </c>
      <c r="E12562" s="13">
        <v>4</v>
      </c>
      <c r="F12562" s="13">
        <v>118326.94070000001</v>
      </c>
      <c r="G12562" s="13">
        <v>1</v>
      </c>
      <c r="H12562" s="11" t="s">
        <v>49</v>
      </c>
    </row>
    <row r="12563" spans="1:8">
      <c r="A12563">
        <v>40145.049160000002</v>
      </c>
      <c r="B12563" s="13">
        <v>43</v>
      </c>
      <c r="C12563" s="13">
        <v>1</v>
      </c>
      <c r="D12563" s="13">
        <v>8</v>
      </c>
      <c r="E12563" s="13">
        <v>1</v>
      </c>
      <c r="F12563" s="13">
        <v>142564.90539999999</v>
      </c>
      <c r="G12563" s="35">
        <v>1</v>
      </c>
      <c r="H12563" s="11" t="s">
        <v>47</v>
      </c>
    </row>
    <row r="12564" spans="1:8">
      <c r="A12564">
        <v>40144.596449999997</v>
      </c>
      <c r="B12564" s="13">
        <v>26</v>
      </c>
      <c r="C12564" s="13">
        <v>1</v>
      </c>
      <c r="D12564" s="13">
        <v>14</v>
      </c>
      <c r="E12564" s="13">
        <v>0</v>
      </c>
      <c r="F12564" s="13">
        <v>183614.3432</v>
      </c>
      <c r="G12564" s="13">
        <v>1</v>
      </c>
      <c r="H12564" s="11" t="s">
        <v>49</v>
      </c>
    </row>
    <row r="12565" spans="1:8">
      <c r="A12565">
        <v>40115.400459999997</v>
      </c>
      <c r="B12565" s="13">
        <v>23</v>
      </c>
      <c r="C12565" s="13">
        <v>0</v>
      </c>
      <c r="D12565" s="13">
        <v>11</v>
      </c>
      <c r="E12565" s="13">
        <v>2</v>
      </c>
      <c r="F12565" s="13">
        <v>394810.35739999998</v>
      </c>
      <c r="G12565" s="35">
        <v>1</v>
      </c>
      <c r="H12565" s="11" t="s">
        <v>47</v>
      </c>
    </row>
    <row r="12566" spans="1:8" ht="16" hidden="1" customHeight="1">
      <c r="A12566">
        <v>40112.836069999998</v>
      </c>
      <c r="B12566">
        <v>75</v>
      </c>
      <c r="C12566">
        <v>4</v>
      </c>
      <c r="D12566">
        <v>16</v>
      </c>
      <c r="E12566">
        <v>6</v>
      </c>
      <c r="F12566">
        <v>303531.41029999999</v>
      </c>
      <c r="G12566" s="10">
        <v>0</v>
      </c>
      <c r="H12566" s="11" t="s">
        <v>47</v>
      </c>
    </row>
    <row r="12567" spans="1:8">
      <c r="A12567">
        <v>40111.671260000003</v>
      </c>
      <c r="B12567" s="13">
        <v>25</v>
      </c>
      <c r="C12567" s="13">
        <v>3</v>
      </c>
      <c r="D12567" s="13">
        <v>9</v>
      </c>
      <c r="E12567" s="13">
        <v>5</v>
      </c>
      <c r="F12567" s="13">
        <v>4007.9127239999998</v>
      </c>
      <c r="G12567" s="35">
        <v>1</v>
      </c>
      <c r="H12567" s="11" t="s">
        <v>47</v>
      </c>
    </row>
    <row r="12568" spans="1:8">
      <c r="A12568">
        <v>40103.46314</v>
      </c>
      <c r="B12568" s="13">
        <v>52</v>
      </c>
      <c r="C12568" s="13">
        <v>2</v>
      </c>
      <c r="D12568" s="13">
        <v>3</v>
      </c>
      <c r="E12568" s="13">
        <v>0</v>
      </c>
      <c r="F12568" s="13">
        <v>418615.19</v>
      </c>
      <c r="G12568" s="13">
        <v>1</v>
      </c>
      <c r="H12568" s="11" t="s">
        <v>49</v>
      </c>
    </row>
    <row r="12569" spans="1:8">
      <c r="A12569">
        <v>40100.008970000003</v>
      </c>
      <c r="B12569" s="13">
        <v>26</v>
      </c>
      <c r="C12569" s="13">
        <v>1</v>
      </c>
      <c r="D12569" s="13">
        <v>12</v>
      </c>
      <c r="E12569" s="13">
        <v>4</v>
      </c>
      <c r="F12569" s="13">
        <v>92354.905719999995</v>
      </c>
      <c r="G12569" s="35">
        <v>1</v>
      </c>
      <c r="H12569" s="11" t="s">
        <v>47</v>
      </c>
    </row>
    <row r="12570" spans="1:8" ht="16" hidden="1" customHeight="1">
      <c r="A12570">
        <v>40096.201939999999</v>
      </c>
      <c r="B12570">
        <v>78</v>
      </c>
      <c r="C12570">
        <v>4</v>
      </c>
      <c r="D12570">
        <v>2</v>
      </c>
      <c r="E12570">
        <v>8</v>
      </c>
      <c r="F12570">
        <v>435009.43890000001</v>
      </c>
      <c r="G12570" s="10">
        <v>0</v>
      </c>
      <c r="H12570" s="11" t="s">
        <v>47</v>
      </c>
    </row>
    <row r="12571" spans="1:8" ht="16" hidden="1" customHeight="1">
      <c r="A12571">
        <v>40088.939169999998</v>
      </c>
      <c r="B12571">
        <v>72</v>
      </c>
      <c r="C12571">
        <v>0</v>
      </c>
      <c r="D12571">
        <v>11</v>
      </c>
      <c r="E12571">
        <v>2</v>
      </c>
      <c r="F12571">
        <v>144261.03709999999</v>
      </c>
      <c r="G12571" s="10">
        <v>0</v>
      </c>
      <c r="H12571" s="11" t="s">
        <v>47</v>
      </c>
    </row>
    <row r="12572" spans="1:8">
      <c r="A12572">
        <v>40071.020409999997</v>
      </c>
      <c r="B12572" s="13">
        <v>35</v>
      </c>
      <c r="C12572" s="13">
        <v>2</v>
      </c>
      <c r="D12572" s="13">
        <v>17</v>
      </c>
      <c r="E12572" s="13">
        <v>6</v>
      </c>
      <c r="F12572" s="13">
        <v>473235.7316</v>
      </c>
      <c r="G12572" s="35">
        <v>1</v>
      </c>
      <c r="H12572" s="11" t="s">
        <v>47</v>
      </c>
    </row>
    <row r="12573" spans="1:8" ht="16" hidden="1" customHeight="1">
      <c r="A12573">
        <v>40068.389009999999</v>
      </c>
      <c r="B12573">
        <v>75</v>
      </c>
      <c r="C12573">
        <v>0</v>
      </c>
      <c r="D12573">
        <v>20</v>
      </c>
      <c r="E12573">
        <v>8</v>
      </c>
      <c r="F12573">
        <v>312542.66859999998</v>
      </c>
      <c r="G12573">
        <v>0</v>
      </c>
      <c r="H12573" s="11" t="s">
        <v>49</v>
      </c>
    </row>
    <row r="12574" spans="1:8" ht="16" hidden="1" customHeight="1">
      <c r="A12574">
        <v>40052.683779999999</v>
      </c>
      <c r="B12574">
        <v>73</v>
      </c>
      <c r="C12574">
        <v>1</v>
      </c>
      <c r="D12574">
        <v>16</v>
      </c>
      <c r="E12574">
        <v>2</v>
      </c>
      <c r="F12574">
        <v>496482.56209999998</v>
      </c>
      <c r="G12574">
        <v>0</v>
      </c>
      <c r="H12574" s="11" t="s">
        <v>49</v>
      </c>
    </row>
    <row r="12575" spans="1:8">
      <c r="A12575">
        <v>40052.193140000003</v>
      </c>
      <c r="B12575" s="13">
        <v>35</v>
      </c>
      <c r="C12575" s="13">
        <v>3</v>
      </c>
      <c r="D12575" s="13">
        <v>12</v>
      </c>
      <c r="E12575" s="13">
        <v>1</v>
      </c>
      <c r="F12575" s="13">
        <v>13149.85873</v>
      </c>
      <c r="G12575" s="13">
        <v>1</v>
      </c>
      <c r="H12575" s="11" t="s">
        <v>49</v>
      </c>
    </row>
    <row r="12576" spans="1:8">
      <c r="A12576">
        <v>40049.932849999997</v>
      </c>
      <c r="B12576" s="13">
        <v>21</v>
      </c>
      <c r="C12576" s="13">
        <v>1</v>
      </c>
      <c r="D12576" s="13">
        <v>20</v>
      </c>
      <c r="E12576" s="13">
        <v>0</v>
      </c>
      <c r="F12576" s="13">
        <v>26361.994910000001</v>
      </c>
      <c r="G12576" s="35">
        <v>1</v>
      </c>
      <c r="H12576" s="11" t="s">
        <v>47</v>
      </c>
    </row>
    <row r="12577" spans="1:8">
      <c r="A12577">
        <v>40040.183389999998</v>
      </c>
      <c r="B12577" s="13">
        <v>35</v>
      </c>
      <c r="C12577" s="13">
        <v>0</v>
      </c>
      <c r="D12577" s="13">
        <v>3</v>
      </c>
      <c r="E12577" s="13">
        <v>3</v>
      </c>
      <c r="F12577" s="13">
        <v>99803.512570000006</v>
      </c>
      <c r="G12577" s="35">
        <v>1</v>
      </c>
      <c r="H12577" s="11" t="s">
        <v>47</v>
      </c>
    </row>
    <row r="12578" spans="1:8">
      <c r="A12578">
        <v>40039.650990000002</v>
      </c>
      <c r="B12578" s="13">
        <v>27</v>
      </c>
      <c r="C12578" s="13">
        <v>1</v>
      </c>
      <c r="D12578" s="13">
        <v>20</v>
      </c>
      <c r="E12578" s="13">
        <v>0</v>
      </c>
      <c r="F12578" s="13">
        <v>312747.69469999999</v>
      </c>
      <c r="G12578" s="35">
        <v>1</v>
      </c>
      <c r="H12578" s="11" t="s">
        <v>47</v>
      </c>
    </row>
    <row r="12579" spans="1:8">
      <c r="A12579">
        <v>40029.592879999997</v>
      </c>
      <c r="B12579" s="13">
        <v>51</v>
      </c>
      <c r="C12579" s="13">
        <v>1</v>
      </c>
      <c r="D12579" s="13">
        <v>12</v>
      </c>
      <c r="E12579" s="13">
        <v>8</v>
      </c>
      <c r="F12579" s="13">
        <v>164864.43719999999</v>
      </c>
      <c r="G12579" s="35">
        <v>1</v>
      </c>
      <c r="H12579" s="11" t="s">
        <v>47</v>
      </c>
    </row>
    <row r="12580" spans="1:8">
      <c r="A12580">
        <v>40006.962010000003</v>
      </c>
      <c r="B12580" s="13">
        <v>36</v>
      </c>
      <c r="C12580" s="13">
        <v>0</v>
      </c>
      <c r="D12580" s="13">
        <v>5</v>
      </c>
      <c r="E12580" s="13">
        <v>0</v>
      </c>
      <c r="F12580" s="13">
        <v>132737.7341</v>
      </c>
      <c r="G12580" s="13">
        <v>1</v>
      </c>
      <c r="H12580" s="11" t="s">
        <v>49</v>
      </c>
    </row>
    <row r="12581" spans="1:8" ht="16" hidden="1" customHeight="1">
      <c r="A12581">
        <v>39994.178039999999</v>
      </c>
      <c r="B12581">
        <v>63</v>
      </c>
      <c r="C12581">
        <v>0</v>
      </c>
      <c r="D12581">
        <v>3</v>
      </c>
      <c r="E12581">
        <v>3</v>
      </c>
      <c r="F12581">
        <v>72119.342680000002</v>
      </c>
      <c r="G12581">
        <v>0</v>
      </c>
      <c r="H12581" s="11" t="s">
        <v>49</v>
      </c>
    </row>
    <row r="12582" spans="1:8">
      <c r="A12582">
        <v>39988.272819999998</v>
      </c>
      <c r="B12582" s="13">
        <v>21</v>
      </c>
      <c r="C12582" s="13">
        <v>2</v>
      </c>
      <c r="D12582" s="13">
        <v>16</v>
      </c>
      <c r="E12582" s="13">
        <v>4</v>
      </c>
      <c r="F12582" s="13">
        <v>87629.699739999996</v>
      </c>
      <c r="G12582" s="35">
        <v>1</v>
      </c>
      <c r="H12582" s="11" t="s">
        <v>47</v>
      </c>
    </row>
    <row r="12583" spans="1:8">
      <c r="A12583">
        <v>39987.039949999998</v>
      </c>
      <c r="B12583" s="13">
        <v>34</v>
      </c>
      <c r="C12583" s="13">
        <v>3</v>
      </c>
      <c r="D12583" s="13">
        <v>16</v>
      </c>
      <c r="E12583" s="13">
        <v>0</v>
      </c>
      <c r="F12583" s="13">
        <v>258198.6882</v>
      </c>
      <c r="G12583" s="35">
        <v>1</v>
      </c>
      <c r="H12583" s="11" t="s">
        <v>47</v>
      </c>
    </row>
    <row r="12584" spans="1:8" ht="16" hidden="1" customHeight="1">
      <c r="A12584">
        <v>39983.427790000002</v>
      </c>
      <c r="B12584">
        <v>77</v>
      </c>
      <c r="C12584">
        <v>0</v>
      </c>
      <c r="D12584">
        <v>16</v>
      </c>
      <c r="E12584">
        <v>8</v>
      </c>
      <c r="F12584">
        <v>94887.503089999998</v>
      </c>
      <c r="G12584">
        <v>0</v>
      </c>
      <c r="H12584" s="11" t="s">
        <v>49</v>
      </c>
    </row>
    <row r="12585" spans="1:8" ht="16" hidden="1" customHeight="1">
      <c r="A12585">
        <v>39978.415200000003</v>
      </c>
      <c r="B12585">
        <v>71</v>
      </c>
      <c r="C12585">
        <v>1</v>
      </c>
      <c r="D12585">
        <v>15</v>
      </c>
      <c r="E12585">
        <v>2</v>
      </c>
      <c r="F12585">
        <v>353014.40429999999</v>
      </c>
      <c r="G12585">
        <v>0</v>
      </c>
      <c r="H12585" s="11" t="s">
        <v>49</v>
      </c>
    </row>
    <row r="12586" spans="1:8">
      <c r="A12586">
        <v>39974.658289999999</v>
      </c>
      <c r="B12586" s="13">
        <v>38</v>
      </c>
      <c r="C12586" s="13">
        <v>1</v>
      </c>
      <c r="D12586" s="13">
        <v>1</v>
      </c>
      <c r="E12586" s="13">
        <v>3</v>
      </c>
      <c r="F12586" s="13">
        <v>411599.37199999997</v>
      </c>
      <c r="G12586" s="35">
        <v>1</v>
      </c>
      <c r="H12586" s="11" t="s">
        <v>47</v>
      </c>
    </row>
    <row r="12587" spans="1:8" ht="16" hidden="1" customHeight="1">
      <c r="A12587">
        <v>39946.92916</v>
      </c>
      <c r="B12587">
        <v>72</v>
      </c>
      <c r="C12587">
        <v>3</v>
      </c>
      <c r="D12587">
        <v>14</v>
      </c>
      <c r="E12587">
        <v>1</v>
      </c>
      <c r="F12587">
        <v>471919.21830000001</v>
      </c>
      <c r="G12587">
        <v>0</v>
      </c>
      <c r="H12587" s="11" t="s">
        <v>49</v>
      </c>
    </row>
    <row r="12588" spans="1:8">
      <c r="A12588">
        <v>39938.419049999997</v>
      </c>
      <c r="B12588" s="13">
        <v>55</v>
      </c>
      <c r="C12588" s="13">
        <v>0</v>
      </c>
      <c r="D12588" s="13">
        <v>6</v>
      </c>
      <c r="E12588" s="13">
        <v>3</v>
      </c>
      <c r="F12588" s="13">
        <v>316481.35960000003</v>
      </c>
      <c r="G12588" s="13">
        <v>1</v>
      </c>
      <c r="H12588" s="11" t="s">
        <v>49</v>
      </c>
    </row>
    <row r="12589" spans="1:8">
      <c r="A12589">
        <v>39926.776839999999</v>
      </c>
      <c r="B12589" s="13">
        <v>55</v>
      </c>
      <c r="C12589" s="13">
        <v>0</v>
      </c>
      <c r="D12589" s="13">
        <v>9</v>
      </c>
      <c r="E12589" s="13">
        <v>1</v>
      </c>
      <c r="F12589" s="13">
        <v>286273.15120000002</v>
      </c>
      <c r="G12589" s="13">
        <v>1</v>
      </c>
      <c r="H12589" s="11" t="s">
        <v>49</v>
      </c>
    </row>
    <row r="12590" spans="1:8">
      <c r="A12590">
        <v>39924.730109999997</v>
      </c>
      <c r="B12590" s="13">
        <v>46</v>
      </c>
      <c r="C12590" s="13">
        <v>4</v>
      </c>
      <c r="D12590" s="13">
        <v>12</v>
      </c>
      <c r="E12590" s="13">
        <v>7</v>
      </c>
      <c r="F12590" s="13">
        <v>421865.60600000003</v>
      </c>
      <c r="G12590" s="35">
        <v>1</v>
      </c>
      <c r="H12590" s="11" t="s">
        <v>47</v>
      </c>
    </row>
    <row r="12591" spans="1:8">
      <c r="A12591">
        <v>39912.287980000001</v>
      </c>
      <c r="B12591" s="13">
        <v>20</v>
      </c>
      <c r="C12591" s="13">
        <v>4</v>
      </c>
      <c r="D12591" s="13">
        <v>19</v>
      </c>
      <c r="E12591" s="13">
        <v>6</v>
      </c>
      <c r="F12591" s="13">
        <v>496050.99579999998</v>
      </c>
      <c r="G12591" s="13">
        <v>1</v>
      </c>
      <c r="H12591" s="11" t="s">
        <v>49</v>
      </c>
    </row>
    <row r="12592" spans="1:8">
      <c r="A12592">
        <v>39895.309280000001</v>
      </c>
      <c r="B12592" s="13">
        <v>55</v>
      </c>
      <c r="C12592" s="13">
        <v>2</v>
      </c>
      <c r="D12592" s="13">
        <v>13</v>
      </c>
      <c r="E12592" s="13">
        <v>8</v>
      </c>
      <c r="F12592" s="13">
        <v>198852.59460000001</v>
      </c>
      <c r="G12592" s="13">
        <v>1</v>
      </c>
      <c r="H12592" s="11" t="s">
        <v>49</v>
      </c>
    </row>
    <row r="12593" spans="1:8" ht="16" hidden="1" customHeight="1">
      <c r="A12593">
        <v>39893.498149999999</v>
      </c>
      <c r="B12593">
        <v>67</v>
      </c>
      <c r="C12593">
        <v>4</v>
      </c>
      <c r="D12593">
        <v>20</v>
      </c>
      <c r="E12593">
        <v>8</v>
      </c>
      <c r="F12593">
        <v>362257.21169999999</v>
      </c>
      <c r="G12593">
        <v>0</v>
      </c>
      <c r="H12593" s="11" t="s">
        <v>49</v>
      </c>
    </row>
    <row r="12594" spans="1:8">
      <c r="A12594">
        <v>39872.275699999998</v>
      </c>
      <c r="B12594" s="13">
        <v>33</v>
      </c>
      <c r="C12594" s="13">
        <v>0</v>
      </c>
      <c r="D12594" s="13">
        <v>16</v>
      </c>
      <c r="E12594" s="13">
        <v>0</v>
      </c>
      <c r="F12594" s="13">
        <v>18700.27651</v>
      </c>
      <c r="G12594" s="13">
        <v>1</v>
      </c>
      <c r="H12594" s="11" t="s">
        <v>49</v>
      </c>
    </row>
    <row r="12595" spans="1:8" ht="16" hidden="1" customHeight="1">
      <c r="A12595">
        <v>39867.586889999999</v>
      </c>
      <c r="B12595">
        <v>63</v>
      </c>
      <c r="C12595">
        <v>2</v>
      </c>
      <c r="D12595">
        <v>3</v>
      </c>
      <c r="E12595">
        <v>5</v>
      </c>
      <c r="F12595">
        <v>297107.57069999998</v>
      </c>
      <c r="G12595" s="10">
        <v>0</v>
      </c>
      <c r="H12595" s="11" t="s">
        <v>47</v>
      </c>
    </row>
    <row r="12596" spans="1:8">
      <c r="A12596">
        <v>39866.864589999997</v>
      </c>
      <c r="B12596" s="13">
        <v>31</v>
      </c>
      <c r="C12596" s="13">
        <v>0</v>
      </c>
      <c r="D12596" s="13">
        <v>19</v>
      </c>
      <c r="E12596" s="13">
        <v>2</v>
      </c>
      <c r="F12596" s="13">
        <v>308537.57740000001</v>
      </c>
      <c r="G12596" s="35">
        <v>1</v>
      </c>
      <c r="H12596" s="11" t="s">
        <v>47</v>
      </c>
    </row>
    <row r="12597" spans="1:8">
      <c r="A12597">
        <v>39866.058749999997</v>
      </c>
      <c r="B12597" s="13">
        <v>24</v>
      </c>
      <c r="C12597" s="13">
        <v>4</v>
      </c>
      <c r="D12597" s="13">
        <v>14</v>
      </c>
      <c r="E12597" s="13">
        <v>0</v>
      </c>
      <c r="F12597" s="13">
        <v>272365.24369999999</v>
      </c>
      <c r="G12597" s="13">
        <v>1</v>
      </c>
      <c r="H12597" s="11" t="s">
        <v>49</v>
      </c>
    </row>
    <row r="12598" spans="1:8">
      <c r="A12598">
        <v>39854.890740000003</v>
      </c>
      <c r="B12598" s="13">
        <v>49</v>
      </c>
      <c r="C12598" s="13">
        <v>1</v>
      </c>
      <c r="D12598" s="13">
        <v>2</v>
      </c>
      <c r="E12598" s="13">
        <v>5</v>
      </c>
      <c r="F12598" s="13">
        <v>318575.1447</v>
      </c>
      <c r="G12598" s="13">
        <v>1</v>
      </c>
      <c r="H12598" s="11" t="s">
        <v>49</v>
      </c>
    </row>
    <row r="12599" spans="1:8">
      <c r="A12599">
        <v>39839.380210000003</v>
      </c>
      <c r="B12599" s="13">
        <v>24</v>
      </c>
      <c r="C12599" s="13">
        <v>1</v>
      </c>
      <c r="D12599" s="13">
        <v>17</v>
      </c>
      <c r="E12599" s="13">
        <v>3</v>
      </c>
      <c r="F12599" s="13">
        <v>418276.8456</v>
      </c>
      <c r="G12599" s="13">
        <v>1</v>
      </c>
      <c r="H12599" s="11" t="s">
        <v>49</v>
      </c>
    </row>
    <row r="12600" spans="1:8" ht="16" hidden="1" customHeight="1">
      <c r="A12600">
        <v>39825.37599</v>
      </c>
      <c r="B12600">
        <v>67</v>
      </c>
      <c r="C12600">
        <v>0</v>
      </c>
      <c r="D12600">
        <v>8</v>
      </c>
      <c r="E12600">
        <v>4</v>
      </c>
      <c r="F12600">
        <v>449697.25140000001</v>
      </c>
      <c r="G12600" s="10">
        <v>0</v>
      </c>
      <c r="H12600" s="11" t="s">
        <v>47</v>
      </c>
    </row>
    <row r="12601" spans="1:8">
      <c r="A12601">
        <v>39817.968549999998</v>
      </c>
      <c r="B12601" s="13">
        <v>23</v>
      </c>
      <c r="C12601" s="13">
        <v>1</v>
      </c>
      <c r="D12601" s="13">
        <v>20</v>
      </c>
      <c r="E12601" s="13">
        <v>5</v>
      </c>
      <c r="F12601" s="13">
        <v>476437.5503</v>
      </c>
      <c r="G12601" s="13">
        <v>1</v>
      </c>
      <c r="H12601" s="11" t="s">
        <v>49</v>
      </c>
    </row>
    <row r="12602" spans="1:8">
      <c r="A12602">
        <v>39806.202949999999</v>
      </c>
      <c r="B12602" s="13">
        <v>41</v>
      </c>
      <c r="C12602" s="13">
        <v>4</v>
      </c>
      <c r="D12602" s="13">
        <v>4</v>
      </c>
      <c r="E12602" s="13">
        <v>6</v>
      </c>
      <c r="F12602" s="13">
        <v>270187.55060000002</v>
      </c>
      <c r="G12602" s="13">
        <v>1</v>
      </c>
      <c r="H12602" s="11" t="s">
        <v>49</v>
      </c>
    </row>
    <row r="12603" spans="1:8">
      <c r="A12603">
        <v>39803.431960000002</v>
      </c>
      <c r="B12603" s="13">
        <v>26</v>
      </c>
      <c r="C12603" s="13">
        <v>4</v>
      </c>
      <c r="D12603" s="13">
        <v>19</v>
      </c>
      <c r="E12603" s="13">
        <v>7</v>
      </c>
      <c r="F12603" s="13">
        <v>149669.2078</v>
      </c>
      <c r="G12603" s="35">
        <v>1</v>
      </c>
      <c r="H12603" s="11" t="s">
        <v>47</v>
      </c>
    </row>
    <row r="12604" spans="1:8" ht="16" hidden="1" customHeight="1">
      <c r="A12604">
        <v>39800.441220000001</v>
      </c>
      <c r="B12604">
        <v>63</v>
      </c>
      <c r="C12604">
        <v>0</v>
      </c>
      <c r="D12604">
        <v>3</v>
      </c>
      <c r="E12604">
        <v>0</v>
      </c>
      <c r="F12604">
        <v>147013.5681</v>
      </c>
      <c r="G12604" s="10">
        <v>0</v>
      </c>
      <c r="H12604" s="11" t="s">
        <v>47</v>
      </c>
    </row>
    <row r="12605" spans="1:8" ht="16" hidden="1" customHeight="1">
      <c r="A12605">
        <v>39795.799400000004</v>
      </c>
      <c r="B12605">
        <v>63</v>
      </c>
      <c r="C12605">
        <v>3</v>
      </c>
      <c r="D12605">
        <v>5</v>
      </c>
      <c r="E12605">
        <v>8</v>
      </c>
      <c r="F12605">
        <v>480198.4975</v>
      </c>
      <c r="G12605">
        <v>0</v>
      </c>
      <c r="H12605" s="11" t="s">
        <v>49</v>
      </c>
    </row>
    <row r="12606" spans="1:8" ht="16" hidden="1" customHeight="1">
      <c r="A12606">
        <v>39788.973590000001</v>
      </c>
      <c r="B12606">
        <v>77</v>
      </c>
      <c r="C12606">
        <v>0</v>
      </c>
      <c r="D12606">
        <v>6</v>
      </c>
      <c r="E12606">
        <v>7</v>
      </c>
      <c r="F12606">
        <v>262594.5037</v>
      </c>
      <c r="G12606" s="10">
        <v>0</v>
      </c>
      <c r="H12606" s="11" t="s">
        <v>47</v>
      </c>
    </row>
    <row r="12607" spans="1:8">
      <c r="A12607">
        <v>39787.476029999998</v>
      </c>
      <c r="B12607" s="13">
        <v>36</v>
      </c>
      <c r="C12607" s="13">
        <v>3</v>
      </c>
      <c r="D12607" s="13">
        <v>20</v>
      </c>
      <c r="E12607" s="13">
        <v>7</v>
      </c>
      <c r="F12607" s="13">
        <v>420736.44069999998</v>
      </c>
      <c r="G12607" s="35">
        <v>1</v>
      </c>
      <c r="H12607" s="11" t="s">
        <v>47</v>
      </c>
    </row>
    <row r="12608" spans="1:8">
      <c r="A12608">
        <v>39785.21643</v>
      </c>
      <c r="B12608" s="13">
        <v>53</v>
      </c>
      <c r="C12608" s="13">
        <v>0</v>
      </c>
      <c r="D12608" s="13">
        <v>9</v>
      </c>
      <c r="E12608" s="13">
        <v>0</v>
      </c>
      <c r="F12608" s="13">
        <v>233404.79800000001</v>
      </c>
      <c r="G12608" s="13">
        <v>1</v>
      </c>
      <c r="H12608" s="11" t="s">
        <v>49</v>
      </c>
    </row>
    <row r="12609" spans="1:8">
      <c r="A12609">
        <v>39779.636960000003</v>
      </c>
      <c r="B12609" s="13">
        <v>56</v>
      </c>
      <c r="C12609" s="13">
        <v>1</v>
      </c>
      <c r="D12609" s="13">
        <v>7</v>
      </c>
      <c r="E12609" s="13">
        <v>3</v>
      </c>
      <c r="F12609" s="13">
        <v>202291.11629999999</v>
      </c>
      <c r="G12609" s="13">
        <v>1</v>
      </c>
      <c r="H12609" s="11" t="s">
        <v>49</v>
      </c>
    </row>
    <row r="12610" spans="1:8">
      <c r="A12610">
        <v>39755.022680000002</v>
      </c>
      <c r="B12610" s="13">
        <v>42</v>
      </c>
      <c r="C12610" s="13">
        <v>2</v>
      </c>
      <c r="D12610" s="13">
        <v>4</v>
      </c>
      <c r="E12610" s="13">
        <v>8</v>
      </c>
      <c r="F12610" s="13">
        <v>119072.2362</v>
      </c>
      <c r="G12610" s="13">
        <v>1</v>
      </c>
      <c r="H12610" s="11" t="s">
        <v>49</v>
      </c>
    </row>
    <row r="12611" spans="1:8">
      <c r="A12611">
        <v>39753.231509999998</v>
      </c>
      <c r="B12611" s="13">
        <v>26</v>
      </c>
      <c r="C12611" s="13">
        <v>0</v>
      </c>
      <c r="D12611" s="13">
        <v>11</v>
      </c>
      <c r="E12611" s="13">
        <v>5</v>
      </c>
      <c r="F12611" s="13">
        <v>189232.24429999999</v>
      </c>
      <c r="G12611" s="35">
        <v>1</v>
      </c>
      <c r="H12611" s="11" t="s">
        <v>47</v>
      </c>
    </row>
    <row r="12612" spans="1:8" ht="16" hidden="1" customHeight="1">
      <c r="A12612">
        <v>39744.605669999997</v>
      </c>
      <c r="B12612">
        <v>64</v>
      </c>
      <c r="C12612">
        <v>2</v>
      </c>
      <c r="D12612">
        <v>12</v>
      </c>
      <c r="E12612">
        <v>1</v>
      </c>
      <c r="F12612">
        <v>418202.04340000002</v>
      </c>
      <c r="G12612" s="10">
        <v>0</v>
      </c>
      <c r="H12612" s="11" t="s">
        <v>47</v>
      </c>
    </row>
    <row r="12613" spans="1:8" ht="16" hidden="1" customHeight="1">
      <c r="A12613">
        <v>39736.100980000003</v>
      </c>
      <c r="B12613">
        <v>60</v>
      </c>
      <c r="C12613">
        <v>1</v>
      </c>
      <c r="D12613">
        <v>18</v>
      </c>
      <c r="E12613">
        <v>6</v>
      </c>
      <c r="F12613">
        <v>157370.8702</v>
      </c>
      <c r="G12613">
        <v>0</v>
      </c>
      <c r="H12613" s="11" t="s">
        <v>49</v>
      </c>
    </row>
    <row r="12614" spans="1:8">
      <c r="A12614">
        <v>39727.90178</v>
      </c>
      <c r="B12614" s="13">
        <v>34</v>
      </c>
      <c r="C12614" s="13">
        <v>0</v>
      </c>
      <c r="D12614" s="13">
        <v>11</v>
      </c>
      <c r="E12614" s="13">
        <v>6</v>
      </c>
      <c r="F12614" s="13">
        <v>247978.58199999999</v>
      </c>
      <c r="G12614" s="13">
        <v>1</v>
      </c>
      <c r="H12614" s="11" t="s">
        <v>49</v>
      </c>
    </row>
    <row r="12615" spans="1:8">
      <c r="A12615">
        <v>39718.437720000002</v>
      </c>
      <c r="B12615" s="13">
        <v>23</v>
      </c>
      <c r="C12615" s="13">
        <v>3</v>
      </c>
      <c r="D12615" s="13">
        <v>17</v>
      </c>
      <c r="E12615" s="13">
        <v>5</v>
      </c>
      <c r="F12615" s="13">
        <v>194071.32060000001</v>
      </c>
      <c r="G12615" s="13">
        <v>1</v>
      </c>
      <c r="H12615" s="11" t="s">
        <v>49</v>
      </c>
    </row>
    <row r="12616" spans="1:8">
      <c r="A12616">
        <v>39713.133379999999</v>
      </c>
      <c r="B12616" s="13">
        <v>25</v>
      </c>
      <c r="C12616" s="13">
        <v>0</v>
      </c>
      <c r="D12616" s="13">
        <v>5</v>
      </c>
      <c r="E12616" s="13">
        <v>5</v>
      </c>
      <c r="F12616" s="13">
        <v>170762.34090000001</v>
      </c>
      <c r="G12616" s="13">
        <v>1</v>
      </c>
      <c r="H12616" s="11" t="s">
        <v>49</v>
      </c>
    </row>
    <row r="12617" spans="1:8" ht="16" hidden="1" customHeight="1">
      <c r="A12617">
        <v>39710.15423</v>
      </c>
      <c r="B12617">
        <v>76</v>
      </c>
      <c r="C12617">
        <v>0</v>
      </c>
      <c r="D12617">
        <v>1</v>
      </c>
      <c r="E12617">
        <v>7</v>
      </c>
      <c r="F12617">
        <v>97984.80257</v>
      </c>
      <c r="G12617">
        <v>0</v>
      </c>
      <c r="H12617" s="11" t="s">
        <v>49</v>
      </c>
    </row>
    <row r="12618" spans="1:8">
      <c r="A12618">
        <v>39704.086790000001</v>
      </c>
      <c r="B12618" s="13">
        <v>32</v>
      </c>
      <c r="C12618" s="13">
        <v>2</v>
      </c>
      <c r="D12618" s="13">
        <v>17</v>
      </c>
      <c r="E12618" s="13">
        <v>4</v>
      </c>
      <c r="F12618" s="13">
        <v>243269.2317</v>
      </c>
      <c r="G12618" s="35">
        <v>1</v>
      </c>
      <c r="H12618" s="11" t="s">
        <v>47</v>
      </c>
    </row>
    <row r="12619" spans="1:8" ht="16" hidden="1" customHeight="1">
      <c r="A12619">
        <v>39702.1031</v>
      </c>
      <c r="B12619">
        <v>57</v>
      </c>
      <c r="C12619">
        <v>2</v>
      </c>
      <c r="D12619">
        <v>14</v>
      </c>
      <c r="E12619">
        <v>0</v>
      </c>
      <c r="F12619">
        <v>377999.99849999999</v>
      </c>
      <c r="G12619">
        <v>0</v>
      </c>
      <c r="H12619" s="11" t="s">
        <v>49</v>
      </c>
    </row>
    <row r="12620" spans="1:8" ht="16" hidden="1" customHeight="1">
      <c r="A12620">
        <v>39691.095569999998</v>
      </c>
      <c r="B12620">
        <v>62</v>
      </c>
      <c r="C12620">
        <v>3</v>
      </c>
      <c r="D12620">
        <v>18</v>
      </c>
      <c r="E12620">
        <v>3</v>
      </c>
      <c r="F12620">
        <v>5370.1242490000004</v>
      </c>
      <c r="G12620">
        <v>0</v>
      </c>
      <c r="H12620" s="11" t="s">
        <v>49</v>
      </c>
    </row>
    <row r="12621" spans="1:8">
      <c r="A12621">
        <v>39683.054779999999</v>
      </c>
      <c r="B12621" s="13">
        <v>38</v>
      </c>
      <c r="C12621" s="13">
        <v>3</v>
      </c>
      <c r="D12621" s="13">
        <v>13</v>
      </c>
      <c r="E12621" s="13">
        <v>7</v>
      </c>
      <c r="F12621" s="13">
        <v>335444.94780000002</v>
      </c>
      <c r="G12621" s="13">
        <v>1</v>
      </c>
      <c r="H12621" s="11" t="s">
        <v>49</v>
      </c>
    </row>
    <row r="12622" spans="1:8">
      <c r="A12622">
        <v>39661.989739999997</v>
      </c>
      <c r="B12622" s="13">
        <v>32</v>
      </c>
      <c r="C12622" s="13">
        <v>3</v>
      </c>
      <c r="D12622" s="13">
        <v>20</v>
      </c>
      <c r="E12622" s="13">
        <v>5</v>
      </c>
      <c r="F12622" s="13">
        <v>171800.51120000001</v>
      </c>
      <c r="G12622" s="13">
        <v>1</v>
      </c>
      <c r="H12622" s="11" t="s">
        <v>49</v>
      </c>
    </row>
    <row r="12623" spans="1:8" ht="16" hidden="1" customHeight="1">
      <c r="A12623">
        <v>39651.737209999999</v>
      </c>
      <c r="B12623">
        <v>76</v>
      </c>
      <c r="C12623">
        <v>1</v>
      </c>
      <c r="D12623">
        <v>5</v>
      </c>
      <c r="E12623">
        <v>6</v>
      </c>
      <c r="F12623">
        <v>327289.40950000001</v>
      </c>
      <c r="G12623" s="10">
        <v>0</v>
      </c>
      <c r="H12623" s="11" t="s">
        <v>47</v>
      </c>
    </row>
    <row r="12624" spans="1:8">
      <c r="A12624">
        <v>39644.082000000002</v>
      </c>
      <c r="B12624" s="13">
        <v>30</v>
      </c>
      <c r="C12624" s="13">
        <v>3</v>
      </c>
      <c r="D12624" s="13">
        <v>2</v>
      </c>
      <c r="E12624" s="13">
        <v>8</v>
      </c>
      <c r="F12624" s="13">
        <v>463629.84499999997</v>
      </c>
      <c r="G12624" s="13">
        <v>1</v>
      </c>
      <c r="H12624" s="11" t="s">
        <v>49</v>
      </c>
    </row>
    <row r="12625" spans="1:8" ht="16" hidden="1" customHeight="1">
      <c r="A12625">
        <v>39627.838949999998</v>
      </c>
      <c r="B12625">
        <v>75</v>
      </c>
      <c r="C12625">
        <v>3</v>
      </c>
      <c r="D12625">
        <v>9</v>
      </c>
      <c r="E12625">
        <v>5</v>
      </c>
      <c r="F12625">
        <v>55088.730819999997</v>
      </c>
      <c r="G12625">
        <v>0</v>
      </c>
      <c r="H12625" s="11" t="s">
        <v>49</v>
      </c>
    </row>
    <row r="12626" spans="1:8" ht="16" hidden="1" customHeight="1">
      <c r="A12626">
        <v>39615.963750000003</v>
      </c>
      <c r="B12626">
        <v>67</v>
      </c>
      <c r="C12626">
        <v>2</v>
      </c>
      <c r="D12626">
        <v>4</v>
      </c>
      <c r="E12626">
        <v>4</v>
      </c>
      <c r="F12626">
        <v>341783.23839999997</v>
      </c>
      <c r="G12626">
        <v>0</v>
      </c>
      <c r="H12626" s="11" t="s">
        <v>49</v>
      </c>
    </row>
    <row r="12627" spans="1:8">
      <c r="A12627">
        <v>39613.245589999999</v>
      </c>
      <c r="B12627" s="13">
        <v>55</v>
      </c>
      <c r="C12627" s="13">
        <v>1</v>
      </c>
      <c r="D12627" s="13">
        <v>18</v>
      </c>
      <c r="E12627" s="13">
        <v>8</v>
      </c>
      <c r="F12627" s="13">
        <v>209346.76079999999</v>
      </c>
      <c r="G12627" s="13">
        <v>1</v>
      </c>
      <c r="H12627" s="11" t="s">
        <v>49</v>
      </c>
    </row>
    <row r="12628" spans="1:8" ht="16" hidden="1" customHeight="1">
      <c r="A12628">
        <v>39607.990400000002</v>
      </c>
      <c r="B12628">
        <v>60</v>
      </c>
      <c r="C12628">
        <v>3</v>
      </c>
      <c r="D12628">
        <v>5</v>
      </c>
      <c r="E12628">
        <v>2</v>
      </c>
      <c r="F12628">
        <v>27550.090260000001</v>
      </c>
      <c r="G12628" s="10">
        <v>0</v>
      </c>
      <c r="H12628" s="11" t="s">
        <v>47</v>
      </c>
    </row>
    <row r="12629" spans="1:8">
      <c r="A12629">
        <v>39605.613290000001</v>
      </c>
      <c r="B12629" s="13">
        <v>37</v>
      </c>
      <c r="C12629" s="13">
        <v>4</v>
      </c>
      <c r="D12629" s="13">
        <v>14</v>
      </c>
      <c r="E12629" s="13">
        <v>1</v>
      </c>
      <c r="F12629" s="13">
        <v>229431.42970000001</v>
      </c>
      <c r="G12629" s="35">
        <v>1</v>
      </c>
      <c r="H12629" s="11" t="s">
        <v>47</v>
      </c>
    </row>
    <row r="12630" spans="1:8">
      <c r="A12630">
        <v>39599.928189999999</v>
      </c>
      <c r="B12630" s="13">
        <v>30</v>
      </c>
      <c r="C12630" s="13">
        <v>2</v>
      </c>
      <c r="D12630" s="13">
        <v>6</v>
      </c>
      <c r="E12630" s="13">
        <v>6</v>
      </c>
      <c r="F12630" s="13">
        <v>158741.47640000001</v>
      </c>
      <c r="G12630" s="13">
        <v>1</v>
      </c>
      <c r="H12630" s="11" t="s">
        <v>49</v>
      </c>
    </row>
    <row r="12631" spans="1:8">
      <c r="A12631">
        <v>39581.977709999999</v>
      </c>
      <c r="B12631" s="13">
        <v>27</v>
      </c>
      <c r="C12631" s="13">
        <v>4</v>
      </c>
      <c r="D12631" s="13">
        <v>15</v>
      </c>
      <c r="E12631" s="13">
        <v>2</v>
      </c>
      <c r="F12631" s="13">
        <v>163224.75080000001</v>
      </c>
      <c r="G12631" s="13">
        <v>1</v>
      </c>
      <c r="H12631" s="11" t="s">
        <v>49</v>
      </c>
    </row>
    <row r="12632" spans="1:8" ht="16" hidden="1" customHeight="1">
      <c r="A12632">
        <v>39563.69831</v>
      </c>
      <c r="B12632">
        <v>80</v>
      </c>
      <c r="C12632">
        <v>3</v>
      </c>
      <c r="D12632">
        <v>19</v>
      </c>
      <c r="E12632">
        <v>8</v>
      </c>
      <c r="F12632">
        <v>33651.057979999998</v>
      </c>
      <c r="G12632">
        <v>0</v>
      </c>
      <c r="H12632" s="11" t="s">
        <v>49</v>
      </c>
    </row>
    <row r="12633" spans="1:8" ht="16" hidden="1" customHeight="1">
      <c r="A12633">
        <v>39548.11404</v>
      </c>
      <c r="B12633">
        <v>60</v>
      </c>
      <c r="C12633">
        <v>4</v>
      </c>
      <c r="D12633">
        <v>7</v>
      </c>
      <c r="E12633">
        <v>1</v>
      </c>
      <c r="F12633">
        <v>337215.2844</v>
      </c>
      <c r="G12633" s="10">
        <v>0</v>
      </c>
      <c r="H12633" s="11" t="s">
        <v>47</v>
      </c>
    </row>
    <row r="12634" spans="1:8">
      <c r="A12634">
        <v>39547.722589999998</v>
      </c>
      <c r="B12634" s="13">
        <v>50</v>
      </c>
      <c r="C12634" s="13">
        <v>2</v>
      </c>
      <c r="D12634" s="13">
        <v>6</v>
      </c>
      <c r="E12634" s="13">
        <v>5</v>
      </c>
      <c r="F12634" s="13">
        <v>376449.18459999998</v>
      </c>
      <c r="G12634" s="35">
        <v>1</v>
      </c>
      <c r="H12634" s="11" t="s">
        <v>47</v>
      </c>
    </row>
    <row r="12635" spans="1:8" ht="16" hidden="1" customHeight="1">
      <c r="A12635">
        <v>39540.50071</v>
      </c>
      <c r="B12635">
        <v>63</v>
      </c>
      <c r="C12635">
        <v>2</v>
      </c>
      <c r="D12635">
        <v>12</v>
      </c>
      <c r="E12635">
        <v>5</v>
      </c>
      <c r="F12635">
        <v>339546.59370000003</v>
      </c>
      <c r="G12635">
        <v>0</v>
      </c>
      <c r="H12635" s="11" t="s">
        <v>49</v>
      </c>
    </row>
    <row r="12636" spans="1:8" ht="16" hidden="1" customHeight="1">
      <c r="A12636">
        <v>39535.145700000001</v>
      </c>
      <c r="B12636">
        <v>68</v>
      </c>
      <c r="C12636">
        <v>3</v>
      </c>
      <c r="D12636">
        <v>5</v>
      </c>
      <c r="E12636">
        <v>6</v>
      </c>
      <c r="F12636">
        <v>371178.01510000002</v>
      </c>
      <c r="G12636">
        <v>0</v>
      </c>
      <c r="H12636" s="11" t="s">
        <v>49</v>
      </c>
    </row>
    <row r="12637" spans="1:8">
      <c r="A12637">
        <v>39532.410580000003</v>
      </c>
      <c r="B12637" s="13">
        <v>28</v>
      </c>
      <c r="C12637" s="13">
        <v>1</v>
      </c>
      <c r="D12637" s="13">
        <v>2</v>
      </c>
      <c r="E12637" s="13">
        <v>5</v>
      </c>
      <c r="F12637" s="13">
        <v>53939.087749999999</v>
      </c>
      <c r="G12637" s="13">
        <v>1</v>
      </c>
      <c r="H12637" s="11" t="s">
        <v>49</v>
      </c>
    </row>
    <row r="12638" spans="1:8">
      <c r="A12638">
        <v>39528.669300000001</v>
      </c>
      <c r="B12638" s="13">
        <v>40</v>
      </c>
      <c r="C12638" s="13">
        <v>0</v>
      </c>
      <c r="D12638" s="13">
        <v>11</v>
      </c>
      <c r="E12638" s="13">
        <v>2</v>
      </c>
      <c r="F12638" s="13">
        <v>115235.52370000001</v>
      </c>
      <c r="G12638" s="35">
        <v>1</v>
      </c>
      <c r="H12638" s="11" t="s">
        <v>47</v>
      </c>
    </row>
    <row r="12639" spans="1:8" ht="16" hidden="1" customHeight="1">
      <c r="A12639">
        <v>39514.782709999999</v>
      </c>
      <c r="B12639">
        <v>74</v>
      </c>
      <c r="C12639">
        <v>4</v>
      </c>
      <c r="D12639">
        <v>5</v>
      </c>
      <c r="E12639">
        <v>5</v>
      </c>
      <c r="F12639">
        <v>381728.44839999999</v>
      </c>
      <c r="G12639">
        <v>0</v>
      </c>
      <c r="H12639" s="11" t="s">
        <v>49</v>
      </c>
    </row>
    <row r="12640" spans="1:8">
      <c r="A12640">
        <v>39506.656459999998</v>
      </c>
      <c r="B12640" s="13">
        <v>50</v>
      </c>
      <c r="C12640" s="13">
        <v>0</v>
      </c>
      <c r="D12640" s="13">
        <v>6</v>
      </c>
      <c r="E12640" s="13">
        <v>7</v>
      </c>
      <c r="F12640" s="13">
        <v>156776.26740000001</v>
      </c>
      <c r="G12640" s="13">
        <v>1</v>
      </c>
      <c r="H12640" s="11" t="s">
        <v>49</v>
      </c>
    </row>
    <row r="12641" spans="1:8">
      <c r="A12641">
        <v>39503.214260000001</v>
      </c>
      <c r="B12641" s="13">
        <v>58</v>
      </c>
      <c r="C12641" s="13">
        <v>0</v>
      </c>
      <c r="D12641" s="13">
        <v>1</v>
      </c>
      <c r="E12641" s="13">
        <v>6</v>
      </c>
      <c r="F12641" s="13">
        <v>103194.1354</v>
      </c>
      <c r="G12641" s="13">
        <v>1</v>
      </c>
      <c r="H12641" s="11" t="s">
        <v>49</v>
      </c>
    </row>
    <row r="12642" spans="1:8">
      <c r="A12642">
        <v>39499.898679999998</v>
      </c>
      <c r="B12642" s="13">
        <v>48</v>
      </c>
      <c r="C12642" s="13">
        <v>0</v>
      </c>
      <c r="D12642" s="13">
        <v>12</v>
      </c>
      <c r="E12642" s="13">
        <v>7</v>
      </c>
      <c r="F12642" s="13">
        <v>285592.82620000001</v>
      </c>
      <c r="G12642" s="35">
        <v>1</v>
      </c>
      <c r="H12642" s="11" t="s">
        <v>47</v>
      </c>
    </row>
    <row r="12643" spans="1:8">
      <c r="A12643">
        <v>39493.855009999999</v>
      </c>
      <c r="B12643" s="13">
        <v>26</v>
      </c>
      <c r="C12643" s="13">
        <v>4</v>
      </c>
      <c r="D12643" s="13">
        <v>1</v>
      </c>
      <c r="E12643" s="13">
        <v>5</v>
      </c>
      <c r="F12643" s="13">
        <v>116438.3239</v>
      </c>
      <c r="G12643" s="13">
        <v>1</v>
      </c>
      <c r="H12643" s="11" t="s">
        <v>49</v>
      </c>
    </row>
    <row r="12644" spans="1:8">
      <c r="A12644">
        <v>39486.21787</v>
      </c>
      <c r="B12644" s="13">
        <v>20</v>
      </c>
      <c r="C12644" s="13">
        <v>0</v>
      </c>
      <c r="D12644" s="13">
        <v>19</v>
      </c>
      <c r="E12644" s="13">
        <v>6</v>
      </c>
      <c r="F12644" s="13">
        <v>33042.083460000002</v>
      </c>
      <c r="G12644" s="13">
        <v>1</v>
      </c>
      <c r="H12644" s="11" t="s">
        <v>49</v>
      </c>
    </row>
    <row r="12645" spans="1:8">
      <c r="A12645">
        <v>39477.259619999997</v>
      </c>
      <c r="B12645" s="13">
        <v>53</v>
      </c>
      <c r="C12645" s="13">
        <v>3</v>
      </c>
      <c r="D12645" s="13">
        <v>4</v>
      </c>
      <c r="E12645" s="13">
        <v>8</v>
      </c>
      <c r="F12645" s="13">
        <v>141410.9124</v>
      </c>
      <c r="G12645" s="13">
        <v>1</v>
      </c>
      <c r="H12645" s="11" t="s">
        <v>49</v>
      </c>
    </row>
    <row r="12646" spans="1:8">
      <c r="A12646">
        <v>39470.563459999998</v>
      </c>
      <c r="B12646" s="13">
        <v>56</v>
      </c>
      <c r="C12646" s="13">
        <v>3</v>
      </c>
      <c r="D12646" s="13">
        <v>19</v>
      </c>
      <c r="E12646" s="13">
        <v>0</v>
      </c>
      <c r="F12646" s="13">
        <v>429110.5491</v>
      </c>
      <c r="G12646" s="13">
        <v>1</v>
      </c>
      <c r="H12646" s="11" t="s">
        <v>49</v>
      </c>
    </row>
    <row r="12647" spans="1:8">
      <c r="A12647">
        <v>39460.243999999999</v>
      </c>
      <c r="B12647" s="13">
        <v>20</v>
      </c>
      <c r="C12647" s="13">
        <v>2</v>
      </c>
      <c r="D12647" s="13">
        <v>2</v>
      </c>
      <c r="E12647" s="13">
        <v>8</v>
      </c>
      <c r="F12647" s="13">
        <v>235572.8</v>
      </c>
      <c r="G12647" s="35">
        <v>1</v>
      </c>
      <c r="H12647" s="11" t="s">
        <v>47</v>
      </c>
    </row>
    <row r="12648" spans="1:8">
      <c r="A12648">
        <v>39460.057350000003</v>
      </c>
      <c r="B12648" s="13">
        <v>44</v>
      </c>
      <c r="C12648" s="13">
        <v>3</v>
      </c>
      <c r="D12648" s="13">
        <v>19</v>
      </c>
      <c r="E12648" s="13">
        <v>5</v>
      </c>
      <c r="F12648" s="13">
        <v>396341.75</v>
      </c>
      <c r="G12648" s="13">
        <v>1</v>
      </c>
      <c r="H12648" s="11" t="s">
        <v>49</v>
      </c>
    </row>
    <row r="12649" spans="1:8">
      <c r="A12649">
        <v>39459.498529999997</v>
      </c>
      <c r="B12649" s="13">
        <v>40</v>
      </c>
      <c r="C12649" s="13">
        <v>1</v>
      </c>
      <c r="D12649" s="13">
        <v>1</v>
      </c>
      <c r="E12649" s="13">
        <v>1</v>
      </c>
      <c r="F12649" s="13">
        <v>147785.71859999999</v>
      </c>
      <c r="G12649" s="13">
        <v>1</v>
      </c>
      <c r="H12649" s="11" t="s">
        <v>49</v>
      </c>
    </row>
    <row r="12650" spans="1:8">
      <c r="A12650">
        <v>39455.132369999999</v>
      </c>
      <c r="B12650" s="13">
        <v>60</v>
      </c>
      <c r="C12650" s="13">
        <v>3</v>
      </c>
      <c r="D12650" s="13">
        <v>17</v>
      </c>
      <c r="E12650" s="13">
        <v>8</v>
      </c>
      <c r="F12650" s="13">
        <v>376652.5833</v>
      </c>
      <c r="G12650" s="13">
        <v>1</v>
      </c>
      <c r="H12650" s="11" t="s">
        <v>49</v>
      </c>
    </row>
    <row r="12651" spans="1:8">
      <c r="A12651">
        <v>39444.957190000001</v>
      </c>
      <c r="B12651" s="13">
        <v>48</v>
      </c>
      <c r="C12651" s="13">
        <v>3</v>
      </c>
      <c r="D12651" s="13">
        <v>5</v>
      </c>
      <c r="E12651" s="13">
        <v>7</v>
      </c>
      <c r="F12651" s="13">
        <v>55049.58511</v>
      </c>
      <c r="G12651" s="13">
        <v>1</v>
      </c>
      <c r="H12651" s="11" t="s">
        <v>49</v>
      </c>
    </row>
    <row r="12652" spans="1:8">
      <c r="A12652">
        <v>39443.518799999998</v>
      </c>
      <c r="B12652" s="13">
        <v>20</v>
      </c>
      <c r="C12652" s="13">
        <v>3</v>
      </c>
      <c r="D12652" s="13">
        <v>20</v>
      </c>
      <c r="E12652" s="13">
        <v>8</v>
      </c>
      <c r="F12652" s="13">
        <v>146688.4045</v>
      </c>
      <c r="G12652" s="13">
        <v>1</v>
      </c>
      <c r="H12652" s="11" t="s">
        <v>49</v>
      </c>
    </row>
    <row r="12653" spans="1:8">
      <c r="A12653">
        <v>39422.5579</v>
      </c>
      <c r="B12653" s="13">
        <v>51</v>
      </c>
      <c r="C12653" s="13">
        <v>2</v>
      </c>
      <c r="D12653" s="13">
        <v>8</v>
      </c>
      <c r="E12653" s="13">
        <v>0</v>
      </c>
      <c r="F12653" s="13">
        <v>282441.56689999998</v>
      </c>
      <c r="G12653" s="13">
        <v>1</v>
      </c>
      <c r="H12653" s="11" t="s">
        <v>49</v>
      </c>
    </row>
    <row r="12654" spans="1:8">
      <c r="A12654">
        <v>39421.653250000003</v>
      </c>
      <c r="B12654" s="13">
        <v>42</v>
      </c>
      <c r="C12654" s="13">
        <v>2</v>
      </c>
      <c r="D12654" s="13">
        <v>5</v>
      </c>
      <c r="E12654" s="13">
        <v>5</v>
      </c>
      <c r="F12654" s="13">
        <v>80254.222129999995</v>
      </c>
      <c r="G12654" s="35">
        <v>1</v>
      </c>
      <c r="H12654" s="11" t="s">
        <v>47</v>
      </c>
    </row>
    <row r="12655" spans="1:8">
      <c r="A12655">
        <v>39410.169979999999</v>
      </c>
      <c r="B12655" s="13">
        <v>49</v>
      </c>
      <c r="C12655" s="13">
        <v>1</v>
      </c>
      <c r="D12655" s="13">
        <v>17</v>
      </c>
      <c r="E12655" s="13">
        <v>5</v>
      </c>
      <c r="F12655" s="13">
        <v>112331.4213</v>
      </c>
      <c r="G12655" s="13">
        <v>1</v>
      </c>
      <c r="H12655" s="11" t="s">
        <v>49</v>
      </c>
    </row>
    <row r="12656" spans="1:8" ht="16" hidden="1" customHeight="1">
      <c r="A12656">
        <v>39402.292719999998</v>
      </c>
      <c r="B12656">
        <v>66</v>
      </c>
      <c r="C12656">
        <v>3</v>
      </c>
      <c r="D12656">
        <v>19</v>
      </c>
      <c r="E12656">
        <v>6</v>
      </c>
      <c r="F12656">
        <v>364299.9498</v>
      </c>
      <c r="G12656">
        <v>0</v>
      </c>
      <c r="H12656" s="11" t="s">
        <v>49</v>
      </c>
    </row>
    <row r="12657" spans="1:8">
      <c r="A12657">
        <v>39398.614840000002</v>
      </c>
      <c r="B12657" s="13">
        <v>48</v>
      </c>
      <c r="C12657" s="13">
        <v>3</v>
      </c>
      <c r="D12657" s="13">
        <v>19</v>
      </c>
      <c r="E12657" s="13">
        <v>4</v>
      </c>
      <c r="F12657" s="13">
        <v>457380.56160000002</v>
      </c>
      <c r="G12657" s="13">
        <v>1</v>
      </c>
      <c r="H12657" s="11" t="s">
        <v>49</v>
      </c>
    </row>
    <row r="12658" spans="1:8">
      <c r="A12658">
        <v>39392.146350000003</v>
      </c>
      <c r="B12658" s="13">
        <v>30</v>
      </c>
      <c r="C12658" s="13">
        <v>2</v>
      </c>
      <c r="D12658" s="13">
        <v>8</v>
      </c>
      <c r="E12658" s="13">
        <v>2</v>
      </c>
      <c r="F12658" s="13">
        <v>266690.89520000003</v>
      </c>
      <c r="G12658" s="35">
        <v>1</v>
      </c>
      <c r="H12658" s="11" t="s">
        <v>47</v>
      </c>
    </row>
    <row r="12659" spans="1:8">
      <c r="A12659">
        <v>39391.239840000002</v>
      </c>
      <c r="B12659" s="13">
        <v>28</v>
      </c>
      <c r="C12659" s="13">
        <v>3</v>
      </c>
      <c r="D12659" s="13">
        <v>7</v>
      </c>
      <c r="E12659" s="13">
        <v>2</v>
      </c>
      <c r="F12659" s="13">
        <v>447726.33549999999</v>
      </c>
      <c r="G12659" s="13">
        <v>1</v>
      </c>
      <c r="H12659" s="11" t="s">
        <v>49</v>
      </c>
    </row>
    <row r="12660" spans="1:8" ht="16" hidden="1" customHeight="1">
      <c r="A12660">
        <v>39374.566939999997</v>
      </c>
      <c r="B12660">
        <v>75</v>
      </c>
      <c r="C12660">
        <v>3</v>
      </c>
      <c r="D12660">
        <v>17</v>
      </c>
      <c r="E12660">
        <v>4</v>
      </c>
      <c r="F12660">
        <v>44765.657010000003</v>
      </c>
      <c r="G12660">
        <v>0</v>
      </c>
      <c r="H12660" s="11" t="s">
        <v>49</v>
      </c>
    </row>
    <row r="12661" spans="1:8">
      <c r="A12661">
        <v>39372.495990000003</v>
      </c>
      <c r="B12661" s="13">
        <v>36</v>
      </c>
      <c r="C12661" s="13">
        <v>0</v>
      </c>
      <c r="D12661" s="13">
        <v>18</v>
      </c>
      <c r="E12661" s="13">
        <v>5</v>
      </c>
      <c r="F12661" s="13">
        <v>350532.37</v>
      </c>
      <c r="G12661" s="13">
        <v>1</v>
      </c>
      <c r="H12661" s="11" t="s">
        <v>49</v>
      </c>
    </row>
    <row r="12662" spans="1:8" ht="16" hidden="1" customHeight="1">
      <c r="A12662">
        <v>39360.557309999997</v>
      </c>
      <c r="B12662">
        <v>58</v>
      </c>
      <c r="C12662">
        <v>2</v>
      </c>
      <c r="D12662">
        <v>15</v>
      </c>
      <c r="E12662">
        <v>8</v>
      </c>
      <c r="F12662">
        <v>244329.69810000001</v>
      </c>
      <c r="G12662">
        <v>0</v>
      </c>
      <c r="H12662" s="11" t="s">
        <v>49</v>
      </c>
    </row>
    <row r="12663" spans="1:8">
      <c r="A12663">
        <v>39356.94958</v>
      </c>
      <c r="B12663" s="13">
        <v>45</v>
      </c>
      <c r="C12663" s="13">
        <v>1</v>
      </c>
      <c r="D12663" s="13">
        <v>7</v>
      </c>
      <c r="E12663" s="13">
        <v>8</v>
      </c>
      <c r="F12663" s="13">
        <v>163175.3107</v>
      </c>
      <c r="G12663" s="13">
        <v>1</v>
      </c>
      <c r="H12663" s="11" t="s">
        <v>49</v>
      </c>
    </row>
    <row r="12664" spans="1:8">
      <c r="A12664">
        <v>39355.614909999997</v>
      </c>
      <c r="B12664" s="13">
        <v>47</v>
      </c>
      <c r="C12664" s="13">
        <v>2</v>
      </c>
      <c r="D12664" s="13">
        <v>9</v>
      </c>
      <c r="E12664" s="13">
        <v>4</v>
      </c>
      <c r="F12664" s="13">
        <v>29264.898529999999</v>
      </c>
      <c r="G12664" s="35">
        <v>1</v>
      </c>
      <c r="H12664" s="11" t="s">
        <v>47</v>
      </c>
    </row>
    <row r="12665" spans="1:8">
      <c r="A12665">
        <v>39354.608699999997</v>
      </c>
      <c r="B12665" s="13">
        <v>36</v>
      </c>
      <c r="C12665" s="13">
        <v>1</v>
      </c>
      <c r="D12665" s="13">
        <v>3</v>
      </c>
      <c r="E12665" s="13">
        <v>6</v>
      </c>
      <c r="F12665" s="13">
        <v>233845.96230000001</v>
      </c>
      <c r="G12665" s="13">
        <v>1</v>
      </c>
      <c r="H12665" s="11" t="s">
        <v>49</v>
      </c>
    </row>
    <row r="12666" spans="1:8">
      <c r="A12666">
        <v>39352.639230000001</v>
      </c>
      <c r="B12666" s="13">
        <v>30</v>
      </c>
      <c r="C12666" s="13">
        <v>0</v>
      </c>
      <c r="D12666" s="13">
        <v>4</v>
      </c>
      <c r="E12666" s="13">
        <v>2</v>
      </c>
      <c r="F12666" s="13">
        <v>461617.07640000002</v>
      </c>
      <c r="G12666" s="13">
        <v>1</v>
      </c>
      <c r="H12666" s="11" t="s">
        <v>49</v>
      </c>
    </row>
    <row r="12667" spans="1:8" ht="16" hidden="1" customHeight="1">
      <c r="A12667">
        <v>39327.38205</v>
      </c>
      <c r="B12667">
        <v>73</v>
      </c>
      <c r="C12667">
        <v>3</v>
      </c>
      <c r="D12667">
        <v>13</v>
      </c>
      <c r="E12667">
        <v>1</v>
      </c>
      <c r="F12667">
        <v>399198.375</v>
      </c>
      <c r="G12667">
        <v>0</v>
      </c>
      <c r="H12667" s="11" t="s">
        <v>49</v>
      </c>
    </row>
    <row r="12668" spans="1:8" ht="16" hidden="1" customHeight="1">
      <c r="A12668">
        <v>39321.757799999999</v>
      </c>
      <c r="B12668">
        <v>65</v>
      </c>
      <c r="C12668">
        <v>1</v>
      </c>
      <c r="D12668">
        <v>2</v>
      </c>
      <c r="E12668">
        <v>1</v>
      </c>
      <c r="F12668">
        <v>248393.79670000001</v>
      </c>
      <c r="G12668" s="10">
        <v>0</v>
      </c>
      <c r="H12668" s="11" t="s">
        <v>47</v>
      </c>
    </row>
    <row r="12669" spans="1:8" ht="16" hidden="1" customHeight="1">
      <c r="A12669">
        <v>39320.443879999999</v>
      </c>
      <c r="B12669">
        <v>68</v>
      </c>
      <c r="C12669">
        <v>1</v>
      </c>
      <c r="D12669">
        <v>13</v>
      </c>
      <c r="E12669">
        <v>1</v>
      </c>
      <c r="F12669">
        <v>207805.75709999999</v>
      </c>
      <c r="G12669" s="10">
        <v>0</v>
      </c>
      <c r="H12669" s="11" t="s">
        <v>47</v>
      </c>
    </row>
    <row r="12670" spans="1:8">
      <c r="A12670">
        <v>39320.190929999997</v>
      </c>
      <c r="B12670" s="13">
        <v>31</v>
      </c>
      <c r="C12670" s="13">
        <v>0</v>
      </c>
      <c r="D12670" s="13">
        <v>17</v>
      </c>
      <c r="E12670" s="13">
        <v>2</v>
      </c>
      <c r="F12670" s="13">
        <v>185276.1961</v>
      </c>
      <c r="G12670" s="35">
        <v>1</v>
      </c>
      <c r="H12670" s="11" t="s">
        <v>47</v>
      </c>
    </row>
    <row r="12671" spans="1:8">
      <c r="A12671">
        <v>39318.838640000002</v>
      </c>
      <c r="B12671" s="13">
        <v>40</v>
      </c>
      <c r="C12671" s="13">
        <v>1</v>
      </c>
      <c r="D12671" s="13">
        <v>1</v>
      </c>
      <c r="E12671" s="13">
        <v>6</v>
      </c>
      <c r="F12671" s="13">
        <v>64588.339050000002</v>
      </c>
      <c r="G12671" s="13">
        <v>1</v>
      </c>
      <c r="H12671" s="11" t="s">
        <v>49</v>
      </c>
    </row>
    <row r="12672" spans="1:8" ht="16" hidden="1" customHeight="1">
      <c r="A12672">
        <v>39317.828580000001</v>
      </c>
      <c r="B12672">
        <v>72</v>
      </c>
      <c r="C12672">
        <v>0</v>
      </c>
      <c r="D12672">
        <v>19</v>
      </c>
      <c r="E12672">
        <v>8</v>
      </c>
      <c r="F12672">
        <v>84441.768620000003</v>
      </c>
      <c r="G12672">
        <v>0</v>
      </c>
      <c r="H12672" s="11" t="s">
        <v>49</v>
      </c>
    </row>
    <row r="12673" spans="1:8">
      <c r="A12673">
        <v>39263.813959999999</v>
      </c>
      <c r="B12673" s="13">
        <v>25</v>
      </c>
      <c r="C12673" s="13">
        <v>2</v>
      </c>
      <c r="D12673" s="13">
        <v>12</v>
      </c>
      <c r="E12673" s="13">
        <v>1</v>
      </c>
      <c r="F12673" s="13">
        <v>270104.42560000002</v>
      </c>
      <c r="G12673" s="13">
        <v>1</v>
      </c>
      <c r="H12673" s="11" t="s">
        <v>49</v>
      </c>
    </row>
    <row r="12674" spans="1:8" ht="16" hidden="1" customHeight="1">
      <c r="A12674">
        <v>39254.698219999998</v>
      </c>
      <c r="B12674">
        <v>75</v>
      </c>
      <c r="C12674">
        <v>4</v>
      </c>
      <c r="D12674">
        <v>1</v>
      </c>
      <c r="E12674">
        <v>8</v>
      </c>
      <c r="F12674">
        <v>349906.97690000001</v>
      </c>
      <c r="G12674" s="10">
        <v>0</v>
      </c>
      <c r="H12674" s="11" t="s">
        <v>47</v>
      </c>
    </row>
    <row r="12675" spans="1:8">
      <c r="A12675">
        <v>39235.008860000002</v>
      </c>
      <c r="B12675" s="13">
        <v>26</v>
      </c>
      <c r="C12675" s="13">
        <v>1</v>
      </c>
      <c r="D12675" s="13">
        <v>20</v>
      </c>
      <c r="E12675" s="13">
        <v>7</v>
      </c>
      <c r="F12675" s="13">
        <v>184116.73379999999</v>
      </c>
      <c r="G12675" s="13">
        <v>1</v>
      </c>
      <c r="H12675" s="11" t="s">
        <v>49</v>
      </c>
    </row>
    <row r="12676" spans="1:8" ht="16" hidden="1" customHeight="1">
      <c r="A12676">
        <v>39234.039490000003</v>
      </c>
      <c r="B12676">
        <v>63</v>
      </c>
      <c r="C12676">
        <v>2</v>
      </c>
      <c r="D12676">
        <v>6</v>
      </c>
      <c r="E12676">
        <v>5</v>
      </c>
      <c r="F12676">
        <v>371020.54399999999</v>
      </c>
      <c r="G12676" s="10">
        <v>0</v>
      </c>
      <c r="H12676" s="11" t="s">
        <v>47</v>
      </c>
    </row>
    <row r="12677" spans="1:8">
      <c r="A12677">
        <v>39220.955849999998</v>
      </c>
      <c r="B12677" s="13">
        <v>30</v>
      </c>
      <c r="C12677" s="13">
        <v>2</v>
      </c>
      <c r="D12677" s="13">
        <v>10</v>
      </c>
      <c r="E12677" s="13">
        <v>0</v>
      </c>
      <c r="F12677" s="13">
        <v>427976.93819999998</v>
      </c>
      <c r="G12677" s="13">
        <v>1</v>
      </c>
      <c r="H12677" s="11" t="s">
        <v>49</v>
      </c>
    </row>
    <row r="12678" spans="1:8">
      <c r="A12678">
        <v>39214.958879999998</v>
      </c>
      <c r="B12678" s="13">
        <v>46</v>
      </c>
      <c r="C12678" s="13">
        <v>2</v>
      </c>
      <c r="D12678" s="13">
        <v>12</v>
      </c>
      <c r="E12678" s="13">
        <v>5</v>
      </c>
      <c r="F12678" s="13">
        <v>251382.07149999999</v>
      </c>
      <c r="G12678" s="13">
        <v>1</v>
      </c>
      <c r="H12678" s="11" t="s">
        <v>49</v>
      </c>
    </row>
    <row r="12679" spans="1:8" ht="16" hidden="1" customHeight="1">
      <c r="A12679">
        <v>39191.23949</v>
      </c>
      <c r="B12679">
        <v>78</v>
      </c>
      <c r="C12679">
        <v>0</v>
      </c>
      <c r="D12679">
        <v>1</v>
      </c>
      <c r="E12679">
        <v>6</v>
      </c>
      <c r="F12679">
        <v>384901.0662</v>
      </c>
      <c r="G12679">
        <v>0</v>
      </c>
      <c r="H12679" s="11" t="s">
        <v>49</v>
      </c>
    </row>
    <row r="12680" spans="1:8">
      <c r="A12680">
        <v>39186.620269999999</v>
      </c>
      <c r="B12680" s="13">
        <v>29</v>
      </c>
      <c r="C12680" s="13">
        <v>2</v>
      </c>
      <c r="D12680" s="13">
        <v>18</v>
      </c>
      <c r="E12680" s="13">
        <v>7</v>
      </c>
      <c r="F12680" s="13">
        <v>99178.073480000006</v>
      </c>
      <c r="G12680" s="35">
        <v>1</v>
      </c>
      <c r="H12680" s="11" t="s">
        <v>47</v>
      </c>
    </row>
    <row r="12681" spans="1:8">
      <c r="A12681">
        <v>39170.67398</v>
      </c>
      <c r="B12681" s="13">
        <v>35</v>
      </c>
      <c r="C12681" s="13">
        <v>0</v>
      </c>
      <c r="D12681" s="13">
        <v>4</v>
      </c>
      <c r="E12681" s="13">
        <v>0</v>
      </c>
      <c r="F12681" s="13">
        <v>275416.33689999999</v>
      </c>
      <c r="G12681" s="13">
        <v>1</v>
      </c>
      <c r="H12681" s="11" t="s">
        <v>49</v>
      </c>
    </row>
    <row r="12682" spans="1:8">
      <c r="A12682">
        <v>39169.977870000002</v>
      </c>
      <c r="B12682" s="13">
        <v>26</v>
      </c>
      <c r="C12682" s="13">
        <v>4</v>
      </c>
      <c r="D12682" s="13">
        <v>6</v>
      </c>
      <c r="E12682" s="13">
        <v>8</v>
      </c>
      <c r="F12682" s="13">
        <v>214654.3009</v>
      </c>
      <c r="G12682" s="35">
        <v>1</v>
      </c>
      <c r="H12682" s="11" t="s">
        <v>47</v>
      </c>
    </row>
    <row r="12683" spans="1:8" ht="16" hidden="1" customHeight="1">
      <c r="A12683">
        <v>39168.985710000001</v>
      </c>
      <c r="B12683">
        <v>70</v>
      </c>
      <c r="C12683">
        <v>2</v>
      </c>
      <c r="D12683">
        <v>1</v>
      </c>
      <c r="E12683">
        <v>6</v>
      </c>
      <c r="F12683">
        <v>300561.16129999998</v>
      </c>
      <c r="G12683" s="10">
        <v>0</v>
      </c>
      <c r="H12683" s="11" t="s">
        <v>47</v>
      </c>
    </row>
    <row r="12684" spans="1:8" ht="16" hidden="1" customHeight="1">
      <c r="A12684">
        <v>39165.553449999999</v>
      </c>
      <c r="B12684">
        <v>74</v>
      </c>
      <c r="C12684">
        <v>2</v>
      </c>
      <c r="D12684">
        <v>1</v>
      </c>
      <c r="E12684">
        <v>1</v>
      </c>
      <c r="F12684">
        <v>290549.01789999998</v>
      </c>
      <c r="G12684" s="10">
        <v>0</v>
      </c>
      <c r="H12684" s="11" t="s">
        <v>47</v>
      </c>
    </row>
    <row r="12685" spans="1:8">
      <c r="A12685">
        <v>39147.334369999997</v>
      </c>
      <c r="B12685" s="13">
        <v>29</v>
      </c>
      <c r="C12685" s="13">
        <v>0</v>
      </c>
      <c r="D12685" s="13">
        <v>2</v>
      </c>
      <c r="E12685" s="13">
        <v>8</v>
      </c>
      <c r="F12685" s="13">
        <v>125686.1265</v>
      </c>
      <c r="G12685" s="35">
        <v>1</v>
      </c>
      <c r="H12685" s="11" t="s">
        <v>47</v>
      </c>
    </row>
    <row r="12686" spans="1:8">
      <c r="A12686">
        <v>39147.27882</v>
      </c>
      <c r="B12686" s="13">
        <v>29</v>
      </c>
      <c r="C12686" s="13">
        <v>2</v>
      </c>
      <c r="D12686" s="13">
        <v>2</v>
      </c>
      <c r="E12686" s="13">
        <v>4</v>
      </c>
      <c r="F12686" s="13">
        <v>31076.37112</v>
      </c>
      <c r="G12686" s="13">
        <v>1</v>
      </c>
      <c r="H12686" s="11" t="s">
        <v>49</v>
      </c>
    </row>
    <row r="12687" spans="1:8">
      <c r="A12687">
        <v>39136.558109999998</v>
      </c>
      <c r="B12687" s="13">
        <v>35</v>
      </c>
      <c r="C12687" s="13">
        <v>4</v>
      </c>
      <c r="D12687" s="13">
        <v>3</v>
      </c>
      <c r="E12687" s="13">
        <v>6</v>
      </c>
      <c r="F12687" s="13">
        <v>121826.66959999999</v>
      </c>
      <c r="G12687" s="13">
        <v>1</v>
      </c>
      <c r="H12687" s="11" t="s">
        <v>49</v>
      </c>
    </row>
    <row r="12688" spans="1:8" ht="16" hidden="1" customHeight="1">
      <c r="A12688">
        <v>39132.714599999999</v>
      </c>
      <c r="B12688">
        <v>66</v>
      </c>
      <c r="C12688">
        <v>1</v>
      </c>
      <c r="D12688">
        <v>15</v>
      </c>
      <c r="E12688">
        <v>7</v>
      </c>
      <c r="F12688">
        <v>13342.833720000001</v>
      </c>
      <c r="G12688" s="10">
        <v>0</v>
      </c>
      <c r="H12688" s="11" t="s">
        <v>47</v>
      </c>
    </row>
    <row r="12689" spans="1:8">
      <c r="A12689">
        <v>39122.328520000003</v>
      </c>
      <c r="B12689" s="13">
        <v>31</v>
      </c>
      <c r="C12689" s="13">
        <v>3</v>
      </c>
      <c r="D12689" s="13">
        <v>11</v>
      </c>
      <c r="E12689" s="13">
        <v>3</v>
      </c>
      <c r="F12689" s="13">
        <v>438036.7966</v>
      </c>
      <c r="G12689" s="13">
        <v>1</v>
      </c>
      <c r="H12689" s="11" t="s">
        <v>49</v>
      </c>
    </row>
    <row r="12690" spans="1:8">
      <c r="A12690">
        <v>39114.241829999999</v>
      </c>
      <c r="B12690" s="13">
        <v>40</v>
      </c>
      <c r="C12690" s="13">
        <v>2</v>
      </c>
      <c r="D12690" s="13">
        <v>16</v>
      </c>
      <c r="E12690" s="13">
        <v>7</v>
      </c>
      <c r="F12690" s="13">
        <v>214310.45310000001</v>
      </c>
      <c r="G12690" s="13">
        <v>1</v>
      </c>
      <c r="H12690" s="11" t="s">
        <v>49</v>
      </c>
    </row>
    <row r="12691" spans="1:8" ht="16" hidden="1" customHeight="1">
      <c r="A12691">
        <v>39098.39041</v>
      </c>
      <c r="B12691">
        <v>76</v>
      </c>
      <c r="C12691">
        <v>0</v>
      </c>
      <c r="D12691">
        <v>9</v>
      </c>
      <c r="E12691">
        <v>4</v>
      </c>
      <c r="F12691">
        <v>359015.32199999999</v>
      </c>
      <c r="G12691">
        <v>0</v>
      </c>
      <c r="H12691" s="11" t="s">
        <v>49</v>
      </c>
    </row>
    <row r="12692" spans="1:8">
      <c r="A12692">
        <v>39083.599399999999</v>
      </c>
      <c r="B12692" s="13">
        <v>49</v>
      </c>
      <c r="C12692" s="13">
        <v>2</v>
      </c>
      <c r="D12692" s="13">
        <v>16</v>
      </c>
      <c r="E12692" s="13">
        <v>4</v>
      </c>
      <c r="F12692" s="13">
        <v>24789.41447</v>
      </c>
      <c r="G12692" s="35">
        <v>1</v>
      </c>
      <c r="H12692" s="11" t="s">
        <v>47</v>
      </c>
    </row>
    <row r="12693" spans="1:8">
      <c r="A12693">
        <v>39076.57144</v>
      </c>
      <c r="B12693" s="13">
        <v>25</v>
      </c>
      <c r="C12693" s="13">
        <v>1</v>
      </c>
      <c r="D12693" s="13">
        <v>4</v>
      </c>
      <c r="E12693" s="13">
        <v>5</v>
      </c>
      <c r="F12693" s="13">
        <v>194608.12969999999</v>
      </c>
      <c r="G12693" s="13">
        <v>1</v>
      </c>
      <c r="H12693" s="11" t="s">
        <v>49</v>
      </c>
    </row>
    <row r="12694" spans="1:8" ht="16" hidden="1" customHeight="1">
      <c r="A12694">
        <v>39076.079510000003</v>
      </c>
      <c r="B12694">
        <v>65</v>
      </c>
      <c r="C12694">
        <v>3</v>
      </c>
      <c r="D12694">
        <v>16</v>
      </c>
      <c r="E12694">
        <v>4</v>
      </c>
      <c r="F12694">
        <v>103360.54090000001</v>
      </c>
      <c r="G12694" s="10">
        <v>0</v>
      </c>
      <c r="H12694" s="11" t="s">
        <v>47</v>
      </c>
    </row>
    <row r="12695" spans="1:8">
      <c r="A12695">
        <v>39068.808749999997</v>
      </c>
      <c r="B12695" s="13">
        <v>20</v>
      </c>
      <c r="C12695" s="13">
        <v>1</v>
      </c>
      <c r="D12695" s="13">
        <v>14</v>
      </c>
      <c r="E12695" s="13">
        <v>4</v>
      </c>
      <c r="F12695" s="13">
        <v>128552.6511</v>
      </c>
      <c r="G12695" s="13">
        <v>1</v>
      </c>
      <c r="H12695" s="11" t="s">
        <v>49</v>
      </c>
    </row>
    <row r="12696" spans="1:8">
      <c r="A12696">
        <v>39058.9303</v>
      </c>
      <c r="B12696" s="13">
        <v>49</v>
      </c>
      <c r="C12696" s="13">
        <v>0</v>
      </c>
      <c r="D12696" s="13">
        <v>17</v>
      </c>
      <c r="E12696" s="13">
        <v>0</v>
      </c>
      <c r="F12696" s="13">
        <v>341517.90590000001</v>
      </c>
      <c r="G12696" s="13">
        <v>1</v>
      </c>
      <c r="H12696" s="11" t="s">
        <v>49</v>
      </c>
    </row>
    <row r="12697" spans="1:8" ht="16" hidden="1" customHeight="1">
      <c r="A12697">
        <v>39045.61995</v>
      </c>
      <c r="B12697">
        <v>62</v>
      </c>
      <c r="C12697">
        <v>0</v>
      </c>
      <c r="D12697">
        <v>7</v>
      </c>
      <c r="E12697">
        <v>1</v>
      </c>
      <c r="F12697">
        <v>486777.1398</v>
      </c>
      <c r="G12697">
        <v>0</v>
      </c>
      <c r="H12697" s="11" t="s">
        <v>49</v>
      </c>
    </row>
    <row r="12698" spans="1:8">
      <c r="A12698">
        <v>39029.445229999998</v>
      </c>
      <c r="B12698" s="13">
        <v>43</v>
      </c>
      <c r="C12698" s="13">
        <v>0</v>
      </c>
      <c r="D12698" s="13">
        <v>16</v>
      </c>
      <c r="E12698" s="13">
        <v>4</v>
      </c>
      <c r="F12698" s="13">
        <v>23656.08438</v>
      </c>
      <c r="G12698" s="13">
        <v>1</v>
      </c>
      <c r="H12698" s="11" t="s">
        <v>49</v>
      </c>
    </row>
    <row r="12699" spans="1:8" ht="16" hidden="1" customHeight="1">
      <c r="A12699">
        <v>39028.804680000001</v>
      </c>
      <c r="B12699">
        <v>62</v>
      </c>
      <c r="C12699">
        <v>2</v>
      </c>
      <c r="D12699">
        <v>16</v>
      </c>
      <c r="E12699">
        <v>7</v>
      </c>
      <c r="F12699">
        <v>207809.03969999999</v>
      </c>
      <c r="G12699" s="10">
        <v>0</v>
      </c>
      <c r="H12699" s="11" t="s">
        <v>47</v>
      </c>
    </row>
    <row r="12700" spans="1:8">
      <c r="A12700">
        <v>39026.011169999998</v>
      </c>
      <c r="B12700" s="13">
        <v>51</v>
      </c>
      <c r="C12700" s="13">
        <v>3</v>
      </c>
      <c r="D12700" s="13">
        <v>13</v>
      </c>
      <c r="E12700" s="13">
        <v>7</v>
      </c>
      <c r="F12700" s="13">
        <v>150120.861</v>
      </c>
      <c r="G12700" s="13">
        <v>1</v>
      </c>
      <c r="H12700" s="11" t="s">
        <v>49</v>
      </c>
    </row>
    <row r="12701" spans="1:8">
      <c r="A12701">
        <v>39025.248010000003</v>
      </c>
      <c r="B12701" s="13">
        <v>53</v>
      </c>
      <c r="C12701" s="13">
        <v>2</v>
      </c>
      <c r="D12701" s="13">
        <v>19</v>
      </c>
      <c r="E12701" s="13">
        <v>6</v>
      </c>
      <c r="F12701" s="13">
        <v>104552.7929</v>
      </c>
      <c r="G12701" s="13">
        <v>1</v>
      </c>
      <c r="H12701" s="11" t="s">
        <v>49</v>
      </c>
    </row>
    <row r="12702" spans="1:8">
      <c r="A12702">
        <v>39012.14271</v>
      </c>
      <c r="B12702" s="13">
        <v>54</v>
      </c>
      <c r="C12702" s="13">
        <v>4</v>
      </c>
      <c r="D12702" s="13">
        <v>19</v>
      </c>
      <c r="E12702" s="13">
        <v>0</v>
      </c>
      <c r="F12702" s="13">
        <v>241417.0349</v>
      </c>
      <c r="G12702" s="13">
        <v>1</v>
      </c>
      <c r="H12702" s="11" t="s">
        <v>49</v>
      </c>
    </row>
    <row r="12703" spans="1:8">
      <c r="A12703">
        <v>39006.839339999999</v>
      </c>
      <c r="B12703" s="13">
        <v>51</v>
      </c>
      <c r="C12703" s="13">
        <v>0</v>
      </c>
      <c r="D12703" s="13">
        <v>5</v>
      </c>
      <c r="E12703" s="13">
        <v>3</v>
      </c>
      <c r="F12703" s="13">
        <v>240174.4167</v>
      </c>
      <c r="G12703" s="35">
        <v>1</v>
      </c>
      <c r="H12703" s="11" t="s">
        <v>47</v>
      </c>
    </row>
    <row r="12704" spans="1:8">
      <c r="A12704">
        <v>39000.766239999997</v>
      </c>
      <c r="B12704" s="13">
        <v>43</v>
      </c>
      <c r="C12704" s="13">
        <v>4</v>
      </c>
      <c r="D12704" s="13">
        <v>8</v>
      </c>
      <c r="E12704" s="13">
        <v>4</v>
      </c>
      <c r="F12704" s="13">
        <v>175493.97210000001</v>
      </c>
      <c r="G12704" s="13">
        <v>1</v>
      </c>
      <c r="H12704" s="11" t="s">
        <v>49</v>
      </c>
    </row>
    <row r="12705" spans="1:8" ht="16" hidden="1" customHeight="1">
      <c r="A12705">
        <v>38990.848019999998</v>
      </c>
      <c r="B12705">
        <v>57</v>
      </c>
      <c r="C12705">
        <v>3</v>
      </c>
      <c r="D12705">
        <v>15</v>
      </c>
      <c r="E12705">
        <v>7</v>
      </c>
      <c r="F12705">
        <v>55243.934350000003</v>
      </c>
      <c r="G12705">
        <v>0</v>
      </c>
      <c r="H12705" s="11" t="s">
        <v>49</v>
      </c>
    </row>
    <row r="12706" spans="1:8">
      <c r="A12706">
        <v>38989.325349999999</v>
      </c>
      <c r="B12706" s="13">
        <v>47</v>
      </c>
      <c r="C12706" s="13">
        <v>0</v>
      </c>
      <c r="D12706" s="13">
        <v>9</v>
      </c>
      <c r="E12706" s="13">
        <v>0</v>
      </c>
      <c r="F12706" s="13">
        <v>46691.645120000001</v>
      </c>
      <c r="G12706" s="13">
        <v>1</v>
      </c>
      <c r="H12706" s="11" t="s">
        <v>49</v>
      </c>
    </row>
    <row r="12707" spans="1:8" ht="16" hidden="1" customHeight="1">
      <c r="A12707">
        <v>38986.612309999997</v>
      </c>
      <c r="B12707">
        <v>69</v>
      </c>
      <c r="C12707">
        <v>0</v>
      </c>
      <c r="D12707">
        <v>17</v>
      </c>
      <c r="E12707">
        <v>1</v>
      </c>
      <c r="F12707">
        <v>461224.6789</v>
      </c>
      <c r="G12707">
        <v>0</v>
      </c>
      <c r="H12707" s="11" t="s">
        <v>49</v>
      </c>
    </row>
    <row r="12708" spans="1:8">
      <c r="A12708">
        <v>38978.299079999997</v>
      </c>
      <c r="B12708" s="13">
        <v>34</v>
      </c>
      <c r="C12708" s="13">
        <v>2</v>
      </c>
      <c r="D12708" s="13">
        <v>5</v>
      </c>
      <c r="E12708" s="13">
        <v>4</v>
      </c>
      <c r="F12708" s="13">
        <v>195328.4607</v>
      </c>
      <c r="G12708" s="13">
        <v>1</v>
      </c>
      <c r="H12708" s="11" t="s">
        <v>49</v>
      </c>
    </row>
    <row r="12709" spans="1:8">
      <c r="A12709">
        <v>38977.24422</v>
      </c>
      <c r="B12709" s="13">
        <v>38</v>
      </c>
      <c r="C12709" s="13">
        <v>3</v>
      </c>
      <c r="D12709" s="13">
        <v>16</v>
      </c>
      <c r="E12709" s="13">
        <v>4</v>
      </c>
      <c r="F12709" s="13">
        <v>305882.23930000002</v>
      </c>
      <c r="G12709" s="13">
        <v>1</v>
      </c>
      <c r="H12709" s="11" t="s">
        <v>49</v>
      </c>
    </row>
    <row r="12710" spans="1:8">
      <c r="A12710">
        <v>38953.858209999999</v>
      </c>
      <c r="B12710" s="13">
        <v>22</v>
      </c>
      <c r="C12710" s="13">
        <v>4</v>
      </c>
      <c r="D12710" s="13">
        <v>6</v>
      </c>
      <c r="E12710" s="13">
        <v>1</v>
      </c>
      <c r="F12710" s="13">
        <v>77613.217269999994</v>
      </c>
      <c r="G12710" s="13">
        <v>1</v>
      </c>
      <c r="H12710" s="11" t="s">
        <v>49</v>
      </c>
    </row>
    <row r="12711" spans="1:8">
      <c r="A12711">
        <v>38950.197289999996</v>
      </c>
      <c r="B12711" s="13">
        <v>29</v>
      </c>
      <c r="C12711" s="13">
        <v>1</v>
      </c>
      <c r="D12711" s="13">
        <v>5</v>
      </c>
      <c r="E12711" s="13">
        <v>0</v>
      </c>
      <c r="F12711" s="13">
        <v>277194.41369999998</v>
      </c>
      <c r="G12711" s="13">
        <v>1</v>
      </c>
      <c r="H12711" s="11" t="s">
        <v>49</v>
      </c>
    </row>
    <row r="12712" spans="1:8">
      <c r="A12712">
        <v>38946.120130000003</v>
      </c>
      <c r="B12712" s="13">
        <v>42</v>
      </c>
      <c r="C12712" s="13">
        <v>0</v>
      </c>
      <c r="D12712" s="13">
        <v>12</v>
      </c>
      <c r="E12712" s="13">
        <v>4</v>
      </c>
      <c r="F12712" s="13">
        <v>165372.37419999999</v>
      </c>
      <c r="G12712" s="35">
        <v>1</v>
      </c>
      <c r="H12712" s="11" t="s">
        <v>47</v>
      </c>
    </row>
    <row r="12713" spans="1:8" ht="16" hidden="1" customHeight="1">
      <c r="A12713">
        <v>38944.977489999997</v>
      </c>
      <c r="B12713">
        <v>64</v>
      </c>
      <c r="C12713">
        <v>4</v>
      </c>
      <c r="D12713">
        <v>11</v>
      </c>
      <c r="E12713">
        <v>2</v>
      </c>
      <c r="F12713">
        <v>154152.7844</v>
      </c>
      <c r="G12713">
        <v>0</v>
      </c>
      <c r="H12713" s="11" t="s">
        <v>49</v>
      </c>
    </row>
    <row r="12714" spans="1:8">
      <c r="A12714">
        <v>38940.347900000001</v>
      </c>
      <c r="B12714" s="13">
        <v>46</v>
      </c>
      <c r="C12714" s="13">
        <v>0</v>
      </c>
      <c r="D12714" s="13">
        <v>7</v>
      </c>
      <c r="E12714" s="13">
        <v>6</v>
      </c>
      <c r="F12714" s="13">
        <v>164646.62119999999</v>
      </c>
      <c r="G12714" s="13">
        <v>1</v>
      </c>
      <c r="H12714" s="11" t="s">
        <v>49</v>
      </c>
    </row>
    <row r="12715" spans="1:8" ht="16" hidden="1" customHeight="1">
      <c r="A12715">
        <v>38939.207260000003</v>
      </c>
      <c r="B12715">
        <v>74</v>
      </c>
      <c r="C12715">
        <v>0</v>
      </c>
      <c r="D12715">
        <v>10</v>
      </c>
      <c r="E12715">
        <v>1</v>
      </c>
      <c r="F12715">
        <v>32949.96009</v>
      </c>
      <c r="G12715" s="10">
        <v>0</v>
      </c>
      <c r="H12715" s="11" t="s">
        <v>47</v>
      </c>
    </row>
    <row r="12716" spans="1:8">
      <c r="A12716">
        <v>38938.572809999998</v>
      </c>
      <c r="B12716" s="13">
        <v>58</v>
      </c>
      <c r="C12716" s="13">
        <v>4</v>
      </c>
      <c r="D12716" s="13">
        <v>16</v>
      </c>
      <c r="E12716" s="13">
        <v>1</v>
      </c>
      <c r="F12716" s="13">
        <v>366703.45750000002</v>
      </c>
      <c r="G12716" s="35">
        <v>1</v>
      </c>
      <c r="H12716" s="11" t="s">
        <v>47</v>
      </c>
    </row>
    <row r="12717" spans="1:8">
      <c r="A12717">
        <v>38922.792959999999</v>
      </c>
      <c r="B12717" s="13">
        <v>33</v>
      </c>
      <c r="C12717" s="13">
        <v>2</v>
      </c>
      <c r="D12717" s="13">
        <v>14</v>
      </c>
      <c r="E12717" s="13">
        <v>5</v>
      </c>
      <c r="F12717" s="13">
        <v>423959.49209999997</v>
      </c>
      <c r="G12717" s="13">
        <v>1</v>
      </c>
      <c r="H12717" s="11" t="s">
        <v>49</v>
      </c>
    </row>
    <row r="12718" spans="1:8">
      <c r="A12718">
        <v>38902.983319999999</v>
      </c>
      <c r="B12718" s="13">
        <v>25</v>
      </c>
      <c r="C12718" s="13">
        <v>4</v>
      </c>
      <c r="D12718" s="13">
        <v>13</v>
      </c>
      <c r="E12718" s="13">
        <v>6</v>
      </c>
      <c r="F12718" s="13">
        <v>368002.47330000001</v>
      </c>
      <c r="G12718" s="13">
        <v>1</v>
      </c>
      <c r="H12718" s="11" t="s">
        <v>49</v>
      </c>
    </row>
    <row r="12719" spans="1:8" ht="16" hidden="1" customHeight="1">
      <c r="A12719">
        <v>38902.605459999999</v>
      </c>
      <c r="B12719">
        <v>62</v>
      </c>
      <c r="C12719">
        <v>1</v>
      </c>
      <c r="D12719">
        <v>1</v>
      </c>
      <c r="E12719">
        <v>6</v>
      </c>
      <c r="F12719">
        <v>367108.29379999998</v>
      </c>
      <c r="G12719" s="10">
        <v>0</v>
      </c>
      <c r="H12719" s="11" t="s">
        <v>47</v>
      </c>
    </row>
    <row r="12720" spans="1:8" ht="16" hidden="1" customHeight="1">
      <c r="A12720">
        <v>38901.634839999999</v>
      </c>
      <c r="B12720">
        <v>66</v>
      </c>
      <c r="C12720">
        <v>1</v>
      </c>
      <c r="D12720">
        <v>17</v>
      </c>
      <c r="E12720">
        <v>1</v>
      </c>
      <c r="F12720">
        <v>35015.798499999997</v>
      </c>
      <c r="G12720" s="10">
        <v>0</v>
      </c>
      <c r="H12720" s="11" t="s">
        <v>47</v>
      </c>
    </row>
    <row r="12721" spans="1:8" ht="16" hidden="1" customHeight="1">
      <c r="A12721">
        <v>38901.01066</v>
      </c>
      <c r="B12721">
        <v>63</v>
      </c>
      <c r="C12721">
        <v>2</v>
      </c>
      <c r="D12721">
        <v>18</v>
      </c>
      <c r="E12721">
        <v>3</v>
      </c>
      <c r="F12721">
        <v>171125.2499</v>
      </c>
      <c r="G12721">
        <v>0</v>
      </c>
      <c r="H12721" s="11" t="s">
        <v>49</v>
      </c>
    </row>
    <row r="12722" spans="1:8" ht="16" hidden="1" customHeight="1">
      <c r="A12722">
        <v>38897.093180000003</v>
      </c>
      <c r="B12722">
        <v>74</v>
      </c>
      <c r="C12722">
        <v>4</v>
      </c>
      <c r="D12722">
        <v>17</v>
      </c>
      <c r="E12722">
        <v>5</v>
      </c>
      <c r="F12722">
        <v>272402.8345</v>
      </c>
      <c r="G12722">
        <v>0</v>
      </c>
      <c r="H12722" s="11" t="s">
        <v>49</v>
      </c>
    </row>
    <row r="12723" spans="1:8">
      <c r="A12723">
        <v>38860.006050000004</v>
      </c>
      <c r="B12723" s="13">
        <v>31</v>
      </c>
      <c r="C12723" s="13">
        <v>4</v>
      </c>
      <c r="D12723" s="13">
        <v>1</v>
      </c>
      <c r="E12723" s="13">
        <v>3</v>
      </c>
      <c r="F12723" s="13">
        <v>160335.18359999999</v>
      </c>
      <c r="G12723" s="13">
        <v>1</v>
      </c>
      <c r="H12723" s="11" t="s">
        <v>49</v>
      </c>
    </row>
    <row r="12724" spans="1:8">
      <c r="A12724">
        <v>38848.643799999998</v>
      </c>
      <c r="B12724" s="13">
        <v>40</v>
      </c>
      <c r="C12724" s="13">
        <v>1</v>
      </c>
      <c r="D12724" s="13">
        <v>11</v>
      </c>
      <c r="E12724" s="13">
        <v>8</v>
      </c>
      <c r="F12724" s="13">
        <v>330482.60350000003</v>
      </c>
      <c r="G12724" s="13">
        <v>1</v>
      </c>
      <c r="H12724" s="11" t="s">
        <v>49</v>
      </c>
    </row>
    <row r="12725" spans="1:8">
      <c r="A12725">
        <v>38831.286339999999</v>
      </c>
      <c r="B12725" s="13">
        <v>33</v>
      </c>
      <c r="C12725" s="13">
        <v>3</v>
      </c>
      <c r="D12725" s="13">
        <v>1</v>
      </c>
      <c r="E12725" s="13">
        <v>0</v>
      </c>
      <c r="F12725" s="13">
        <v>42185.037859999997</v>
      </c>
      <c r="G12725" s="13">
        <v>1</v>
      </c>
      <c r="H12725" s="11" t="s">
        <v>49</v>
      </c>
    </row>
    <row r="12726" spans="1:8" ht="16" hidden="1" customHeight="1">
      <c r="A12726">
        <v>38829.881789999999</v>
      </c>
      <c r="B12726">
        <v>68</v>
      </c>
      <c r="C12726">
        <v>0</v>
      </c>
      <c r="D12726">
        <v>9</v>
      </c>
      <c r="E12726">
        <v>0</v>
      </c>
      <c r="F12726">
        <v>468313.76789999998</v>
      </c>
      <c r="G12726" s="10">
        <v>0</v>
      </c>
      <c r="H12726" s="11" t="s">
        <v>47</v>
      </c>
    </row>
    <row r="12727" spans="1:8">
      <c r="A12727">
        <v>38826.842060000003</v>
      </c>
      <c r="B12727" s="13">
        <v>42</v>
      </c>
      <c r="C12727" s="13">
        <v>2</v>
      </c>
      <c r="D12727" s="13">
        <v>10</v>
      </c>
      <c r="E12727" s="13">
        <v>2</v>
      </c>
      <c r="F12727" s="13">
        <v>319274.22730000003</v>
      </c>
      <c r="G12727" s="35">
        <v>1</v>
      </c>
      <c r="H12727" s="11" t="s">
        <v>47</v>
      </c>
    </row>
    <row r="12728" spans="1:8" ht="16" hidden="1" customHeight="1">
      <c r="A12728">
        <v>38823.942029999998</v>
      </c>
      <c r="B12728">
        <v>71</v>
      </c>
      <c r="C12728">
        <v>2</v>
      </c>
      <c r="D12728">
        <v>4</v>
      </c>
      <c r="E12728">
        <v>1</v>
      </c>
      <c r="F12728">
        <v>68422.597569999998</v>
      </c>
      <c r="G12728">
        <v>0</v>
      </c>
      <c r="H12728" s="11" t="s">
        <v>49</v>
      </c>
    </row>
    <row r="12729" spans="1:8" ht="16" hidden="1" customHeight="1">
      <c r="A12729">
        <v>38812.226759999998</v>
      </c>
      <c r="B12729">
        <v>75</v>
      </c>
      <c r="C12729">
        <v>1</v>
      </c>
      <c r="D12729">
        <v>18</v>
      </c>
      <c r="E12729">
        <v>6</v>
      </c>
      <c r="F12729">
        <v>310480.02269999997</v>
      </c>
      <c r="G12729" s="10">
        <v>0</v>
      </c>
      <c r="H12729" s="11" t="s">
        <v>47</v>
      </c>
    </row>
    <row r="12730" spans="1:8">
      <c r="A12730">
        <v>38810.716399999998</v>
      </c>
      <c r="B12730" s="13">
        <v>58</v>
      </c>
      <c r="C12730" s="13">
        <v>0</v>
      </c>
      <c r="D12730" s="13">
        <v>5</v>
      </c>
      <c r="E12730" s="13">
        <v>3</v>
      </c>
      <c r="F12730" s="13">
        <v>349793.66830000002</v>
      </c>
      <c r="G12730" s="35">
        <v>1</v>
      </c>
      <c r="H12730" s="11" t="s">
        <v>47</v>
      </c>
    </row>
    <row r="12731" spans="1:8">
      <c r="A12731">
        <v>38794.98603</v>
      </c>
      <c r="B12731" s="13">
        <v>41</v>
      </c>
      <c r="C12731" s="13">
        <v>4</v>
      </c>
      <c r="D12731" s="13">
        <v>7</v>
      </c>
      <c r="E12731" s="13">
        <v>1</v>
      </c>
      <c r="F12731" s="13">
        <v>474776.22960000002</v>
      </c>
      <c r="G12731" s="35">
        <v>1</v>
      </c>
      <c r="H12731" s="11" t="s">
        <v>47</v>
      </c>
    </row>
    <row r="12732" spans="1:8">
      <c r="A12732">
        <v>38781.400829999999</v>
      </c>
      <c r="B12732" s="13">
        <v>40</v>
      </c>
      <c r="C12732" s="13">
        <v>2</v>
      </c>
      <c r="D12732" s="13">
        <v>11</v>
      </c>
      <c r="E12732" s="13">
        <v>4</v>
      </c>
      <c r="F12732" s="13">
        <v>305048.47899999999</v>
      </c>
      <c r="G12732" s="13">
        <v>1</v>
      </c>
      <c r="H12732" s="11" t="s">
        <v>49</v>
      </c>
    </row>
    <row r="12733" spans="1:8">
      <c r="A12733">
        <v>38780.466090000002</v>
      </c>
      <c r="B12733" s="13">
        <v>50</v>
      </c>
      <c r="C12733" s="13">
        <v>0</v>
      </c>
      <c r="D12733" s="13">
        <v>13</v>
      </c>
      <c r="E12733" s="13">
        <v>6</v>
      </c>
      <c r="F12733" s="13">
        <v>345829.38559999998</v>
      </c>
      <c r="G12733" s="13">
        <v>1</v>
      </c>
      <c r="H12733" s="11" t="s">
        <v>49</v>
      </c>
    </row>
    <row r="12734" spans="1:8" ht="16" hidden="1" customHeight="1">
      <c r="A12734">
        <v>38771.297039999998</v>
      </c>
      <c r="B12734">
        <v>64</v>
      </c>
      <c r="C12734">
        <v>3</v>
      </c>
      <c r="D12734">
        <v>20</v>
      </c>
      <c r="E12734">
        <v>0</v>
      </c>
      <c r="F12734">
        <v>0</v>
      </c>
      <c r="G12734" s="10">
        <v>0</v>
      </c>
      <c r="H12734" s="11" t="s">
        <v>47</v>
      </c>
    </row>
    <row r="12735" spans="1:8" ht="16" hidden="1" customHeight="1">
      <c r="A12735">
        <v>38767.567759999998</v>
      </c>
      <c r="B12735">
        <v>79</v>
      </c>
      <c r="C12735">
        <v>3</v>
      </c>
      <c r="D12735">
        <v>11</v>
      </c>
      <c r="E12735">
        <v>3</v>
      </c>
      <c r="F12735">
        <v>117948.16710000001</v>
      </c>
      <c r="G12735">
        <v>0</v>
      </c>
      <c r="H12735" s="11" t="s">
        <v>49</v>
      </c>
    </row>
    <row r="12736" spans="1:8" ht="16" hidden="1" customHeight="1">
      <c r="A12736">
        <v>38762.815600000002</v>
      </c>
      <c r="B12736">
        <v>77</v>
      </c>
      <c r="C12736">
        <v>1</v>
      </c>
      <c r="D12736">
        <v>4</v>
      </c>
      <c r="E12736">
        <v>5</v>
      </c>
      <c r="F12736">
        <v>329359.21130000002</v>
      </c>
      <c r="G12736" s="10">
        <v>0</v>
      </c>
      <c r="H12736" s="11" t="s">
        <v>47</v>
      </c>
    </row>
    <row r="12737" spans="1:8" ht="16" hidden="1" customHeight="1">
      <c r="A12737">
        <v>38758.375139999996</v>
      </c>
      <c r="B12737">
        <v>77</v>
      </c>
      <c r="C12737">
        <v>3</v>
      </c>
      <c r="D12737">
        <v>18</v>
      </c>
      <c r="E12737">
        <v>2</v>
      </c>
      <c r="F12737">
        <v>215047.11749999999</v>
      </c>
      <c r="G12737">
        <v>0</v>
      </c>
      <c r="H12737" s="11" t="s">
        <v>49</v>
      </c>
    </row>
    <row r="12738" spans="1:8">
      <c r="A12738">
        <v>38748.135049999997</v>
      </c>
      <c r="B12738" s="13">
        <v>20</v>
      </c>
      <c r="C12738" s="13">
        <v>0</v>
      </c>
      <c r="D12738" s="13">
        <v>20</v>
      </c>
      <c r="E12738" s="13">
        <v>5</v>
      </c>
      <c r="F12738" s="13">
        <v>354035.29190000001</v>
      </c>
      <c r="G12738" s="35">
        <v>1</v>
      </c>
      <c r="H12738" s="11" t="s">
        <v>47</v>
      </c>
    </row>
    <row r="12739" spans="1:8" ht="16" hidden="1" customHeight="1">
      <c r="A12739">
        <v>38742.254739999997</v>
      </c>
      <c r="B12739">
        <v>78</v>
      </c>
      <c r="C12739">
        <v>4</v>
      </c>
      <c r="D12739">
        <v>14</v>
      </c>
      <c r="E12739">
        <v>5</v>
      </c>
      <c r="F12739">
        <v>40110.492160000002</v>
      </c>
      <c r="G12739">
        <v>0</v>
      </c>
      <c r="H12739" s="11" t="s">
        <v>49</v>
      </c>
    </row>
    <row r="12740" spans="1:8">
      <c r="A12740">
        <v>38728.348440000002</v>
      </c>
      <c r="B12740" s="13">
        <v>52</v>
      </c>
      <c r="C12740" s="13">
        <v>2</v>
      </c>
      <c r="D12740" s="13">
        <v>13</v>
      </c>
      <c r="E12740" s="13">
        <v>3</v>
      </c>
      <c r="F12740" s="13">
        <v>431448.35889999999</v>
      </c>
      <c r="G12740" s="13">
        <v>1</v>
      </c>
      <c r="H12740" s="11" t="s">
        <v>49</v>
      </c>
    </row>
    <row r="12741" spans="1:8">
      <c r="A12741">
        <v>38710.7261</v>
      </c>
      <c r="B12741" s="13">
        <v>43</v>
      </c>
      <c r="C12741" s="13">
        <v>1</v>
      </c>
      <c r="D12741" s="13">
        <v>16</v>
      </c>
      <c r="E12741" s="13">
        <v>1</v>
      </c>
      <c r="F12741" s="13">
        <v>229660.81039999999</v>
      </c>
      <c r="G12741" s="13">
        <v>1</v>
      </c>
      <c r="H12741" s="11" t="s">
        <v>49</v>
      </c>
    </row>
    <row r="12742" spans="1:8" ht="16" hidden="1" customHeight="1">
      <c r="A12742">
        <v>38706.154719999999</v>
      </c>
      <c r="B12742">
        <v>80</v>
      </c>
      <c r="C12742">
        <v>0</v>
      </c>
      <c r="D12742">
        <v>10</v>
      </c>
      <c r="E12742">
        <v>7</v>
      </c>
      <c r="F12742">
        <v>155482.11749999999</v>
      </c>
      <c r="G12742">
        <v>0</v>
      </c>
      <c r="H12742" s="11" t="s">
        <v>49</v>
      </c>
    </row>
    <row r="12743" spans="1:8" ht="16" hidden="1" customHeight="1">
      <c r="A12743">
        <v>38695.424469999998</v>
      </c>
      <c r="B12743">
        <v>67</v>
      </c>
      <c r="C12743">
        <v>2</v>
      </c>
      <c r="D12743">
        <v>15</v>
      </c>
      <c r="E12743">
        <v>6</v>
      </c>
      <c r="F12743">
        <v>476232.11259999999</v>
      </c>
      <c r="G12743">
        <v>0</v>
      </c>
      <c r="H12743" s="11" t="s">
        <v>49</v>
      </c>
    </row>
    <row r="12744" spans="1:8">
      <c r="A12744">
        <v>38684.309880000001</v>
      </c>
      <c r="B12744" s="13">
        <v>31</v>
      </c>
      <c r="C12744" s="13">
        <v>4</v>
      </c>
      <c r="D12744" s="13">
        <v>1</v>
      </c>
      <c r="E12744" s="13">
        <v>3</v>
      </c>
      <c r="F12744" s="13">
        <v>326804.95110000001</v>
      </c>
      <c r="G12744" s="13">
        <v>1</v>
      </c>
      <c r="H12744" s="11" t="s">
        <v>49</v>
      </c>
    </row>
    <row r="12745" spans="1:8">
      <c r="A12745">
        <v>38648.841910000003</v>
      </c>
      <c r="B12745" s="13">
        <v>45</v>
      </c>
      <c r="C12745" s="13">
        <v>4</v>
      </c>
      <c r="D12745" s="13">
        <v>1</v>
      </c>
      <c r="E12745" s="13">
        <v>8</v>
      </c>
      <c r="F12745" s="13">
        <v>398538.88699999999</v>
      </c>
      <c r="G12745" s="13">
        <v>1</v>
      </c>
      <c r="H12745" s="11" t="s">
        <v>49</v>
      </c>
    </row>
    <row r="12746" spans="1:8">
      <c r="A12746">
        <v>38646.830779999997</v>
      </c>
      <c r="B12746" s="13">
        <v>34</v>
      </c>
      <c r="C12746" s="13">
        <v>4</v>
      </c>
      <c r="D12746" s="13">
        <v>17</v>
      </c>
      <c r="E12746" s="13">
        <v>1</v>
      </c>
      <c r="F12746" s="13">
        <v>74223.07144</v>
      </c>
      <c r="G12746" s="13">
        <v>1</v>
      </c>
      <c r="H12746" s="11" t="s">
        <v>49</v>
      </c>
    </row>
    <row r="12747" spans="1:8">
      <c r="A12747">
        <v>38645.116650000004</v>
      </c>
      <c r="B12747" s="13">
        <v>52</v>
      </c>
      <c r="C12747" s="13">
        <v>1</v>
      </c>
      <c r="D12747" s="13">
        <v>4</v>
      </c>
      <c r="E12747" s="13">
        <v>5</v>
      </c>
      <c r="F12747" s="13">
        <v>359099.55180000002</v>
      </c>
      <c r="G12747" s="13">
        <v>1</v>
      </c>
      <c r="H12747" s="11" t="s">
        <v>49</v>
      </c>
    </row>
    <row r="12748" spans="1:8" ht="16" hidden="1" customHeight="1">
      <c r="A12748">
        <v>38634.945489999998</v>
      </c>
      <c r="B12748">
        <v>64</v>
      </c>
      <c r="C12748">
        <v>4</v>
      </c>
      <c r="D12748">
        <v>14</v>
      </c>
      <c r="E12748">
        <v>0</v>
      </c>
      <c r="F12748">
        <v>360582.13160000002</v>
      </c>
      <c r="G12748">
        <v>0</v>
      </c>
      <c r="H12748" s="11" t="s">
        <v>49</v>
      </c>
    </row>
    <row r="12749" spans="1:8">
      <c r="A12749">
        <v>38621.218679999998</v>
      </c>
      <c r="B12749" s="13">
        <v>43</v>
      </c>
      <c r="C12749" s="13">
        <v>3</v>
      </c>
      <c r="D12749" s="13">
        <v>12</v>
      </c>
      <c r="E12749" s="13">
        <v>6</v>
      </c>
      <c r="F12749" s="13">
        <v>292765.67219999997</v>
      </c>
      <c r="G12749" s="13">
        <v>1</v>
      </c>
      <c r="H12749" s="11" t="s">
        <v>49</v>
      </c>
    </row>
    <row r="12750" spans="1:8">
      <c r="A12750">
        <v>38597.515890000002</v>
      </c>
      <c r="B12750" s="13">
        <v>25</v>
      </c>
      <c r="C12750" s="13">
        <v>3</v>
      </c>
      <c r="D12750" s="13">
        <v>13</v>
      </c>
      <c r="E12750" s="13">
        <v>7</v>
      </c>
      <c r="F12750" s="13">
        <v>273023.277</v>
      </c>
      <c r="G12750" s="13">
        <v>1</v>
      </c>
      <c r="H12750" s="11" t="s">
        <v>49</v>
      </c>
    </row>
    <row r="12751" spans="1:8">
      <c r="A12751">
        <v>38595.03125</v>
      </c>
      <c r="B12751" s="13">
        <v>42</v>
      </c>
      <c r="C12751" s="13">
        <v>1</v>
      </c>
      <c r="D12751" s="13">
        <v>19</v>
      </c>
      <c r="E12751" s="13">
        <v>3</v>
      </c>
      <c r="F12751" s="13">
        <v>340267.76390000002</v>
      </c>
      <c r="G12751" s="13">
        <v>1</v>
      </c>
      <c r="H12751" s="11" t="s">
        <v>49</v>
      </c>
    </row>
    <row r="12752" spans="1:8">
      <c r="A12752">
        <v>38590.105060000002</v>
      </c>
      <c r="B12752" s="13">
        <v>20</v>
      </c>
      <c r="C12752" s="13">
        <v>3</v>
      </c>
      <c r="D12752" s="13">
        <v>17</v>
      </c>
      <c r="E12752" s="13">
        <v>1</v>
      </c>
      <c r="F12752" s="13">
        <v>94967.305699999997</v>
      </c>
      <c r="G12752" s="35">
        <v>1</v>
      </c>
      <c r="H12752" s="11" t="s">
        <v>47</v>
      </c>
    </row>
    <row r="12753" spans="1:8">
      <c r="A12753">
        <v>38579.506229999999</v>
      </c>
      <c r="B12753" s="13">
        <v>28</v>
      </c>
      <c r="C12753" s="13">
        <v>2</v>
      </c>
      <c r="D12753" s="13">
        <v>4</v>
      </c>
      <c r="E12753" s="13">
        <v>2</v>
      </c>
      <c r="F12753" s="13">
        <v>350829.10840000003</v>
      </c>
      <c r="G12753" s="13">
        <v>1</v>
      </c>
      <c r="H12753" s="11" t="s">
        <v>49</v>
      </c>
    </row>
    <row r="12754" spans="1:8" ht="16" hidden="1" customHeight="1">
      <c r="A12754">
        <v>38579.253530000002</v>
      </c>
      <c r="B12754">
        <v>73</v>
      </c>
      <c r="C12754">
        <v>1</v>
      </c>
      <c r="D12754">
        <v>5</v>
      </c>
      <c r="E12754">
        <v>1</v>
      </c>
      <c r="F12754">
        <v>407826.49359999999</v>
      </c>
      <c r="G12754" s="10">
        <v>0</v>
      </c>
      <c r="H12754" s="11" t="s">
        <v>47</v>
      </c>
    </row>
    <row r="12755" spans="1:8">
      <c r="A12755">
        <v>38579.205329999997</v>
      </c>
      <c r="B12755" s="13">
        <v>44</v>
      </c>
      <c r="C12755" s="13">
        <v>2</v>
      </c>
      <c r="D12755" s="13">
        <v>10</v>
      </c>
      <c r="E12755" s="13">
        <v>3</v>
      </c>
      <c r="F12755" s="13">
        <v>84260.281199999998</v>
      </c>
      <c r="G12755" s="13">
        <v>1</v>
      </c>
      <c r="H12755" s="11" t="s">
        <v>49</v>
      </c>
    </row>
    <row r="12756" spans="1:8">
      <c r="A12756">
        <v>38574.653590000002</v>
      </c>
      <c r="B12756" s="13">
        <v>50</v>
      </c>
      <c r="C12756" s="13">
        <v>3</v>
      </c>
      <c r="D12756" s="13">
        <v>10</v>
      </c>
      <c r="E12756" s="13">
        <v>5</v>
      </c>
      <c r="F12756" s="13">
        <v>478084.38829999999</v>
      </c>
      <c r="G12756" s="13">
        <v>1</v>
      </c>
      <c r="H12756" s="11" t="s">
        <v>49</v>
      </c>
    </row>
    <row r="12757" spans="1:8">
      <c r="A12757">
        <v>38572.468809999998</v>
      </c>
      <c r="B12757" s="13">
        <v>28</v>
      </c>
      <c r="C12757" s="13">
        <v>1</v>
      </c>
      <c r="D12757" s="13">
        <v>14</v>
      </c>
      <c r="E12757" s="13">
        <v>3</v>
      </c>
      <c r="F12757" s="13">
        <v>311901.6593</v>
      </c>
      <c r="G12757" s="13">
        <v>1</v>
      </c>
      <c r="H12757" s="11" t="s">
        <v>49</v>
      </c>
    </row>
    <row r="12758" spans="1:8">
      <c r="A12758">
        <v>38567.935519999999</v>
      </c>
      <c r="B12758" s="13">
        <v>20</v>
      </c>
      <c r="C12758" s="13">
        <v>4</v>
      </c>
      <c r="D12758" s="13">
        <v>18</v>
      </c>
      <c r="E12758" s="13">
        <v>7</v>
      </c>
      <c r="F12758" s="13">
        <v>4562.1321939999998</v>
      </c>
      <c r="G12758" s="13">
        <v>1</v>
      </c>
      <c r="H12758" s="11" t="s">
        <v>49</v>
      </c>
    </row>
    <row r="12759" spans="1:8">
      <c r="A12759">
        <v>38551.391369999998</v>
      </c>
      <c r="B12759" s="13">
        <v>56</v>
      </c>
      <c r="C12759" s="13">
        <v>3</v>
      </c>
      <c r="D12759" s="13">
        <v>17</v>
      </c>
      <c r="E12759" s="13">
        <v>0</v>
      </c>
      <c r="F12759" s="13">
        <v>140622.5748</v>
      </c>
      <c r="G12759" s="13">
        <v>1</v>
      </c>
      <c r="H12759" s="11" t="s">
        <v>49</v>
      </c>
    </row>
    <row r="12760" spans="1:8">
      <c r="A12760">
        <v>38543.227509999997</v>
      </c>
      <c r="B12760" s="13">
        <v>56</v>
      </c>
      <c r="C12760" s="13">
        <v>2</v>
      </c>
      <c r="D12760" s="13">
        <v>7</v>
      </c>
      <c r="E12760" s="13">
        <v>5</v>
      </c>
      <c r="F12760" s="13">
        <v>202180.68659999999</v>
      </c>
      <c r="G12760" s="13">
        <v>1</v>
      </c>
      <c r="H12760" s="11" t="s">
        <v>49</v>
      </c>
    </row>
    <row r="12761" spans="1:8" ht="16" hidden="1" customHeight="1">
      <c r="A12761">
        <v>38520.38884</v>
      </c>
      <c r="B12761">
        <v>69</v>
      </c>
      <c r="C12761">
        <v>4</v>
      </c>
      <c r="D12761">
        <v>19</v>
      </c>
      <c r="E12761">
        <v>2</v>
      </c>
      <c r="F12761">
        <v>324860.00229999999</v>
      </c>
      <c r="G12761" s="10">
        <v>0</v>
      </c>
      <c r="H12761" s="11" t="s">
        <v>47</v>
      </c>
    </row>
    <row r="12762" spans="1:8">
      <c r="A12762">
        <v>38512.896030000004</v>
      </c>
      <c r="B12762" s="13">
        <v>48</v>
      </c>
      <c r="C12762" s="13">
        <v>1</v>
      </c>
      <c r="D12762" s="13">
        <v>10</v>
      </c>
      <c r="E12762" s="13">
        <v>3</v>
      </c>
      <c r="F12762" s="13">
        <v>0</v>
      </c>
      <c r="G12762" s="35">
        <v>1</v>
      </c>
      <c r="H12762" s="11" t="s">
        <v>47</v>
      </c>
    </row>
    <row r="12763" spans="1:8">
      <c r="A12763">
        <v>38511.595009999997</v>
      </c>
      <c r="B12763" s="13">
        <v>40</v>
      </c>
      <c r="C12763" s="13">
        <v>3</v>
      </c>
      <c r="D12763" s="13">
        <v>11</v>
      </c>
      <c r="E12763" s="13">
        <v>3</v>
      </c>
      <c r="F12763" s="13">
        <v>481271.67190000002</v>
      </c>
      <c r="G12763" s="13">
        <v>1</v>
      </c>
      <c r="H12763" s="11" t="s">
        <v>49</v>
      </c>
    </row>
    <row r="12764" spans="1:8">
      <c r="A12764">
        <v>38483.372990000003</v>
      </c>
      <c r="B12764" s="13">
        <v>51</v>
      </c>
      <c r="C12764" s="13">
        <v>1</v>
      </c>
      <c r="D12764" s="13">
        <v>11</v>
      </c>
      <c r="E12764" s="13">
        <v>6</v>
      </c>
      <c r="F12764" s="13">
        <v>245232.67970000001</v>
      </c>
      <c r="G12764" s="13">
        <v>1</v>
      </c>
      <c r="H12764" s="11" t="s">
        <v>49</v>
      </c>
    </row>
    <row r="12765" spans="1:8" ht="16" hidden="1" customHeight="1">
      <c r="A12765">
        <v>38457.288610000003</v>
      </c>
      <c r="B12765">
        <v>73</v>
      </c>
      <c r="C12765">
        <v>3</v>
      </c>
      <c r="D12765">
        <v>11</v>
      </c>
      <c r="E12765">
        <v>1</v>
      </c>
      <c r="F12765">
        <v>412603.50900000002</v>
      </c>
      <c r="G12765">
        <v>0</v>
      </c>
      <c r="H12765" s="11" t="s">
        <v>49</v>
      </c>
    </row>
    <row r="12766" spans="1:8">
      <c r="A12766">
        <v>38418.550340000002</v>
      </c>
      <c r="B12766" s="13">
        <v>46</v>
      </c>
      <c r="C12766" s="13">
        <v>1</v>
      </c>
      <c r="D12766" s="13">
        <v>18</v>
      </c>
      <c r="E12766" s="13">
        <v>2</v>
      </c>
      <c r="F12766" s="13">
        <v>92637.901270000002</v>
      </c>
      <c r="G12766" s="35">
        <v>1</v>
      </c>
      <c r="H12766" s="11" t="s">
        <v>47</v>
      </c>
    </row>
    <row r="12767" spans="1:8" ht="16" hidden="1" customHeight="1">
      <c r="A12767">
        <v>38404.943399999996</v>
      </c>
      <c r="B12767">
        <v>77</v>
      </c>
      <c r="C12767">
        <v>0</v>
      </c>
      <c r="D12767">
        <v>5</v>
      </c>
      <c r="E12767">
        <v>4</v>
      </c>
      <c r="F12767">
        <v>396365.27490000002</v>
      </c>
      <c r="G12767">
        <v>0</v>
      </c>
      <c r="H12767" s="11" t="s">
        <v>49</v>
      </c>
    </row>
    <row r="12768" spans="1:8">
      <c r="A12768">
        <v>38398.985719999997</v>
      </c>
      <c r="B12768" s="13">
        <v>48</v>
      </c>
      <c r="C12768" s="13">
        <v>1</v>
      </c>
      <c r="D12768" s="13">
        <v>6</v>
      </c>
      <c r="E12768" s="13">
        <v>6</v>
      </c>
      <c r="F12768" s="13">
        <v>147354.1678</v>
      </c>
      <c r="G12768" s="35">
        <v>1</v>
      </c>
      <c r="H12768" s="11" t="s">
        <v>47</v>
      </c>
    </row>
    <row r="12769" spans="1:8">
      <c r="A12769">
        <v>38385.73704</v>
      </c>
      <c r="B12769" s="13">
        <v>42</v>
      </c>
      <c r="C12769" s="13">
        <v>4</v>
      </c>
      <c r="D12769" s="13">
        <v>14</v>
      </c>
      <c r="E12769" s="13">
        <v>7</v>
      </c>
      <c r="F12769" s="13">
        <v>348738.46260000003</v>
      </c>
      <c r="G12769" s="13">
        <v>1</v>
      </c>
      <c r="H12769" s="11" t="s">
        <v>49</v>
      </c>
    </row>
    <row r="12770" spans="1:8" ht="16" hidden="1" customHeight="1">
      <c r="A12770">
        <v>38381.513019999999</v>
      </c>
      <c r="B12770">
        <v>69</v>
      </c>
      <c r="C12770">
        <v>2</v>
      </c>
      <c r="D12770">
        <v>4</v>
      </c>
      <c r="E12770">
        <v>0</v>
      </c>
      <c r="F12770">
        <v>363757.81</v>
      </c>
      <c r="G12770" s="10">
        <v>0</v>
      </c>
      <c r="H12770" s="11" t="s">
        <v>47</v>
      </c>
    </row>
    <row r="12771" spans="1:8" ht="16" hidden="1" customHeight="1">
      <c r="A12771">
        <v>38376.148659999999</v>
      </c>
      <c r="B12771">
        <v>75</v>
      </c>
      <c r="C12771">
        <v>4</v>
      </c>
      <c r="D12771">
        <v>2</v>
      </c>
      <c r="E12771">
        <v>8</v>
      </c>
      <c r="F12771">
        <v>337329.53989999997</v>
      </c>
      <c r="G12771" s="10">
        <v>0</v>
      </c>
      <c r="H12771" s="11" t="s">
        <v>47</v>
      </c>
    </row>
    <row r="12772" spans="1:8">
      <c r="A12772">
        <v>38348.94844</v>
      </c>
      <c r="B12772" s="13">
        <v>56</v>
      </c>
      <c r="C12772" s="13">
        <v>0</v>
      </c>
      <c r="D12772" s="13">
        <v>2</v>
      </c>
      <c r="E12772" s="13">
        <v>7</v>
      </c>
      <c r="F12772" s="13">
        <v>384309.2856</v>
      </c>
      <c r="G12772" s="13">
        <v>1</v>
      </c>
      <c r="H12772" s="11" t="s">
        <v>49</v>
      </c>
    </row>
    <row r="12773" spans="1:8" ht="16" hidden="1" customHeight="1">
      <c r="A12773">
        <v>38348.14372</v>
      </c>
      <c r="B12773">
        <v>69</v>
      </c>
      <c r="C12773">
        <v>4</v>
      </c>
      <c r="D12773">
        <v>19</v>
      </c>
      <c r="E12773">
        <v>1</v>
      </c>
      <c r="F12773">
        <v>61147.365299999998</v>
      </c>
      <c r="G12773">
        <v>0</v>
      </c>
      <c r="H12773" s="11" t="s">
        <v>49</v>
      </c>
    </row>
    <row r="12774" spans="1:8">
      <c r="A12774">
        <v>38347.606379999997</v>
      </c>
      <c r="B12774" s="13">
        <v>29</v>
      </c>
      <c r="C12774" s="13">
        <v>1</v>
      </c>
      <c r="D12774" s="13">
        <v>3</v>
      </c>
      <c r="E12774" s="13">
        <v>0</v>
      </c>
      <c r="F12774" s="13">
        <v>302440.83370000002</v>
      </c>
      <c r="G12774" s="35">
        <v>1</v>
      </c>
      <c r="H12774" s="11" t="s">
        <v>47</v>
      </c>
    </row>
    <row r="12775" spans="1:8" ht="16" hidden="1" customHeight="1">
      <c r="A12775">
        <v>38303.633620000001</v>
      </c>
      <c r="B12775">
        <v>78</v>
      </c>
      <c r="C12775">
        <v>1</v>
      </c>
      <c r="D12775">
        <v>10</v>
      </c>
      <c r="E12775">
        <v>3</v>
      </c>
      <c r="F12775">
        <v>297556.58199999999</v>
      </c>
      <c r="G12775">
        <v>0</v>
      </c>
      <c r="H12775" s="11" t="s">
        <v>49</v>
      </c>
    </row>
    <row r="12776" spans="1:8" ht="16" hidden="1" customHeight="1">
      <c r="A12776">
        <v>38300.85987</v>
      </c>
      <c r="B12776">
        <v>66</v>
      </c>
      <c r="C12776">
        <v>2</v>
      </c>
      <c r="D12776">
        <v>7</v>
      </c>
      <c r="E12776">
        <v>7</v>
      </c>
      <c r="F12776">
        <v>75951.208450000006</v>
      </c>
      <c r="G12776">
        <v>0</v>
      </c>
      <c r="H12776" s="11" t="s">
        <v>49</v>
      </c>
    </row>
    <row r="12777" spans="1:8" ht="16" hidden="1" customHeight="1">
      <c r="A12777">
        <v>38274.027280000002</v>
      </c>
      <c r="B12777">
        <v>74</v>
      </c>
      <c r="C12777">
        <v>3</v>
      </c>
      <c r="D12777">
        <v>14</v>
      </c>
      <c r="E12777">
        <v>1</v>
      </c>
      <c r="F12777">
        <v>455865.2206</v>
      </c>
      <c r="G12777" s="10">
        <v>0</v>
      </c>
      <c r="H12777" s="11" t="s">
        <v>47</v>
      </c>
    </row>
    <row r="12778" spans="1:8" ht="16" hidden="1" customHeight="1">
      <c r="A12778">
        <v>38253.248540000001</v>
      </c>
      <c r="B12778">
        <v>60</v>
      </c>
      <c r="C12778">
        <v>1</v>
      </c>
      <c r="D12778">
        <v>13</v>
      </c>
      <c r="E12778">
        <v>0</v>
      </c>
      <c r="F12778">
        <v>252363.78829999999</v>
      </c>
      <c r="G12778">
        <v>0</v>
      </c>
      <c r="H12778" s="11" t="s">
        <v>49</v>
      </c>
    </row>
    <row r="12779" spans="1:8" ht="16" hidden="1" customHeight="1">
      <c r="A12779">
        <v>38245.424950000001</v>
      </c>
      <c r="B12779">
        <v>75</v>
      </c>
      <c r="C12779">
        <v>2</v>
      </c>
      <c r="D12779">
        <v>8</v>
      </c>
      <c r="E12779">
        <v>1</v>
      </c>
      <c r="F12779">
        <v>265253.77980000002</v>
      </c>
      <c r="G12779">
        <v>0</v>
      </c>
      <c r="H12779" s="11" t="s">
        <v>49</v>
      </c>
    </row>
    <row r="12780" spans="1:8">
      <c r="A12780">
        <v>38245.133130000002</v>
      </c>
      <c r="B12780" s="13">
        <v>57</v>
      </c>
      <c r="C12780" s="13">
        <v>1</v>
      </c>
      <c r="D12780" s="13">
        <v>10</v>
      </c>
      <c r="E12780" s="13">
        <v>7</v>
      </c>
      <c r="F12780" s="13">
        <v>139352.8683</v>
      </c>
      <c r="G12780" s="13">
        <v>1</v>
      </c>
      <c r="H12780" s="11" t="s">
        <v>49</v>
      </c>
    </row>
    <row r="12781" spans="1:8" ht="16" hidden="1" customHeight="1">
      <c r="A12781">
        <v>38242.115510000003</v>
      </c>
      <c r="B12781">
        <v>62</v>
      </c>
      <c r="C12781">
        <v>0</v>
      </c>
      <c r="D12781">
        <v>1</v>
      </c>
      <c r="E12781">
        <v>4</v>
      </c>
      <c r="F12781">
        <v>100196.65790000001</v>
      </c>
      <c r="G12781">
        <v>0</v>
      </c>
      <c r="H12781" s="11" t="s">
        <v>49</v>
      </c>
    </row>
    <row r="12782" spans="1:8" ht="16" hidden="1" customHeight="1">
      <c r="A12782">
        <v>38220.797140000002</v>
      </c>
      <c r="B12782">
        <v>73</v>
      </c>
      <c r="C12782">
        <v>4</v>
      </c>
      <c r="D12782">
        <v>1</v>
      </c>
      <c r="E12782">
        <v>5</v>
      </c>
      <c r="F12782">
        <v>170782.05900000001</v>
      </c>
      <c r="G12782" s="10">
        <v>0</v>
      </c>
      <c r="H12782" s="11" t="s">
        <v>47</v>
      </c>
    </row>
    <row r="12783" spans="1:8" ht="16" hidden="1" customHeight="1">
      <c r="A12783">
        <v>38217.660309999999</v>
      </c>
      <c r="B12783">
        <v>73</v>
      </c>
      <c r="C12783">
        <v>4</v>
      </c>
      <c r="D12783">
        <v>3</v>
      </c>
      <c r="E12783">
        <v>0</v>
      </c>
      <c r="F12783">
        <v>7845.2768509999996</v>
      </c>
      <c r="G12783">
        <v>0</v>
      </c>
      <c r="H12783" s="11" t="s">
        <v>49</v>
      </c>
    </row>
    <row r="12784" spans="1:8">
      <c r="A12784">
        <v>38216.56684</v>
      </c>
      <c r="B12784" s="13">
        <v>34</v>
      </c>
      <c r="C12784" s="13">
        <v>3</v>
      </c>
      <c r="D12784" s="13">
        <v>17</v>
      </c>
      <c r="E12784" s="13">
        <v>0</v>
      </c>
      <c r="F12784" s="13">
        <v>257167.5258</v>
      </c>
      <c r="G12784" s="13">
        <v>1</v>
      </c>
      <c r="H12784" s="11" t="s">
        <v>49</v>
      </c>
    </row>
    <row r="12785" spans="1:8">
      <c r="A12785">
        <v>38214.775569999998</v>
      </c>
      <c r="B12785" s="13">
        <v>33</v>
      </c>
      <c r="C12785" s="13">
        <v>1</v>
      </c>
      <c r="D12785" s="13">
        <v>13</v>
      </c>
      <c r="E12785" s="13">
        <v>6</v>
      </c>
      <c r="F12785" s="13">
        <v>124867.22659999999</v>
      </c>
      <c r="G12785" s="13">
        <v>1</v>
      </c>
      <c r="H12785" s="11" t="s">
        <v>49</v>
      </c>
    </row>
    <row r="12786" spans="1:8" ht="16" hidden="1" customHeight="1">
      <c r="A12786">
        <v>38194.458180000001</v>
      </c>
      <c r="B12786">
        <v>80</v>
      </c>
      <c r="C12786">
        <v>4</v>
      </c>
      <c r="D12786">
        <v>16</v>
      </c>
      <c r="E12786">
        <v>1</v>
      </c>
      <c r="F12786">
        <v>62601.360079999999</v>
      </c>
      <c r="G12786" s="10">
        <v>0</v>
      </c>
      <c r="H12786" s="11" t="s">
        <v>47</v>
      </c>
    </row>
    <row r="12787" spans="1:8" ht="16" hidden="1" customHeight="1">
      <c r="A12787">
        <v>38188.036500000002</v>
      </c>
      <c r="B12787">
        <v>65</v>
      </c>
      <c r="C12787">
        <v>2</v>
      </c>
      <c r="D12787">
        <v>1</v>
      </c>
      <c r="E12787">
        <v>1</v>
      </c>
      <c r="F12787">
        <v>449420.53460000001</v>
      </c>
      <c r="G12787">
        <v>0</v>
      </c>
      <c r="H12787" s="11" t="s">
        <v>49</v>
      </c>
    </row>
    <row r="12788" spans="1:8">
      <c r="A12788">
        <v>38186.911590000003</v>
      </c>
      <c r="B12788" s="13">
        <v>54</v>
      </c>
      <c r="C12788" s="13">
        <v>0</v>
      </c>
      <c r="D12788" s="13">
        <v>16</v>
      </c>
      <c r="E12788" s="13">
        <v>6</v>
      </c>
      <c r="F12788" s="13">
        <v>16086.423049999999</v>
      </c>
      <c r="G12788" s="35">
        <v>1</v>
      </c>
      <c r="H12788" s="11" t="s">
        <v>47</v>
      </c>
    </row>
    <row r="12789" spans="1:8">
      <c r="A12789">
        <v>38183.681369999998</v>
      </c>
      <c r="B12789" s="13">
        <v>44</v>
      </c>
      <c r="C12789" s="13">
        <v>3</v>
      </c>
      <c r="D12789" s="13">
        <v>14</v>
      </c>
      <c r="E12789" s="13">
        <v>4</v>
      </c>
      <c r="F12789" s="13">
        <v>209120.50630000001</v>
      </c>
      <c r="G12789" s="13">
        <v>1</v>
      </c>
      <c r="H12789" s="11" t="s">
        <v>49</v>
      </c>
    </row>
    <row r="12790" spans="1:8" ht="16" hidden="1" customHeight="1">
      <c r="A12790">
        <v>38163.672590000002</v>
      </c>
      <c r="B12790">
        <v>79</v>
      </c>
      <c r="C12790">
        <v>4</v>
      </c>
      <c r="D12790">
        <v>4</v>
      </c>
      <c r="E12790">
        <v>8</v>
      </c>
      <c r="F12790">
        <v>357990.18930000003</v>
      </c>
      <c r="G12790" s="10">
        <v>0</v>
      </c>
      <c r="H12790" s="11" t="s">
        <v>47</v>
      </c>
    </row>
    <row r="12791" spans="1:8" ht="16" hidden="1" customHeight="1">
      <c r="A12791">
        <v>38128.721519999999</v>
      </c>
      <c r="B12791">
        <v>70</v>
      </c>
      <c r="C12791">
        <v>3</v>
      </c>
      <c r="D12791">
        <v>16</v>
      </c>
      <c r="E12791">
        <v>2</v>
      </c>
      <c r="F12791">
        <v>198678.37710000001</v>
      </c>
      <c r="G12791">
        <v>0</v>
      </c>
      <c r="H12791" s="11" t="s">
        <v>49</v>
      </c>
    </row>
    <row r="12792" spans="1:8" ht="16" hidden="1" customHeight="1">
      <c r="A12792">
        <v>38096.513070000001</v>
      </c>
      <c r="B12792">
        <v>72</v>
      </c>
      <c r="C12792">
        <v>3</v>
      </c>
      <c r="D12792">
        <v>13</v>
      </c>
      <c r="E12792">
        <v>1</v>
      </c>
      <c r="F12792">
        <v>331776.9007</v>
      </c>
      <c r="G12792">
        <v>0</v>
      </c>
      <c r="H12792" s="11" t="s">
        <v>49</v>
      </c>
    </row>
    <row r="12793" spans="1:8">
      <c r="A12793">
        <v>38075.727339999998</v>
      </c>
      <c r="B12793" s="13">
        <v>40</v>
      </c>
      <c r="C12793" s="13">
        <v>1</v>
      </c>
      <c r="D12793" s="13">
        <v>6</v>
      </c>
      <c r="E12793" s="13">
        <v>4</v>
      </c>
      <c r="F12793" s="13">
        <v>171273.14689999999</v>
      </c>
      <c r="G12793" s="13">
        <v>1</v>
      </c>
      <c r="H12793" s="11" t="s">
        <v>49</v>
      </c>
    </row>
    <row r="12794" spans="1:8">
      <c r="A12794">
        <v>38073.7981</v>
      </c>
      <c r="B12794" s="13">
        <v>34</v>
      </c>
      <c r="C12794" s="13">
        <v>4</v>
      </c>
      <c r="D12794" s="13">
        <v>2</v>
      </c>
      <c r="E12794" s="13">
        <v>3</v>
      </c>
      <c r="F12794" s="13">
        <v>231496.08499999999</v>
      </c>
      <c r="G12794" s="13">
        <v>1</v>
      </c>
      <c r="H12794" s="11" t="s">
        <v>49</v>
      </c>
    </row>
    <row r="12795" spans="1:8">
      <c r="A12795">
        <v>38067.136769999997</v>
      </c>
      <c r="B12795" s="13">
        <v>35</v>
      </c>
      <c r="C12795" s="13">
        <v>2</v>
      </c>
      <c r="D12795" s="13">
        <v>9</v>
      </c>
      <c r="E12795" s="13">
        <v>7</v>
      </c>
      <c r="F12795" s="13">
        <v>8226.8782480000009</v>
      </c>
      <c r="G12795" s="13">
        <v>1</v>
      </c>
      <c r="H12795" s="11" t="s">
        <v>49</v>
      </c>
    </row>
    <row r="12796" spans="1:8">
      <c r="A12796">
        <v>38056.891360000001</v>
      </c>
      <c r="B12796" s="13">
        <v>53</v>
      </c>
      <c r="C12796" s="13">
        <v>4</v>
      </c>
      <c r="D12796" s="13">
        <v>9</v>
      </c>
      <c r="E12796" s="13">
        <v>8</v>
      </c>
      <c r="F12796" s="13">
        <v>112405.3701</v>
      </c>
      <c r="G12796" s="35">
        <v>1</v>
      </c>
      <c r="H12796" s="11" t="s">
        <v>47</v>
      </c>
    </row>
    <row r="12797" spans="1:8">
      <c r="A12797">
        <v>38043.111470000003</v>
      </c>
      <c r="B12797" s="13">
        <v>52</v>
      </c>
      <c r="C12797" s="13">
        <v>2</v>
      </c>
      <c r="D12797" s="13">
        <v>2</v>
      </c>
      <c r="E12797" s="13">
        <v>3</v>
      </c>
      <c r="F12797" s="13">
        <v>210004.58660000001</v>
      </c>
      <c r="G12797" s="13">
        <v>1</v>
      </c>
      <c r="H12797" s="11" t="s">
        <v>49</v>
      </c>
    </row>
    <row r="12798" spans="1:8">
      <c r="A12798">
        <v>38036.999459999999</v>
      </c>
      <c r="B12798" s="13">
        <v>47</v>
      </c>
      <c r="C12798" s="13">
        <v>1</v>
      </c>
      <c r="D12798" s="13">
        <v>18</v>
      </c>
      <c r="E12798" s="13">
        <v>7</v>
      </c>
      <c r="F12798" s="13">
        <v>411534.4914</v>
      </c>
      <c r="G12798" s="13">
        <v>1</v>
      </c>
      <c r="H12798" s="11" t="s">
        <v>49</v>
      </c>
    </row>
    <row r="12799" spans="1:8">
      <c r="A12799">
        <v>38035.054969999997</v>
      </c>
      <c r="B12799" s="13">
        <v>20</v>
      </c>
      <c r="C12799" s="13">
        <v>1</v>
      </c>
      <c r="D12799" s="13">
        <v>7</v>
      </c>
      <c r="E12799" s="13">
        <v>4</v>
      </c>
      <c r="F12799" s="13">
        <v>261597.3125</v>
      </c>
      <c r="G12799" s="35">
        <v>1</v>
      </c>
      <c r="H12799" s="11" t="s">
        <v>47</v>
      </c>
    </row>
    <row r="12800" spans="1:8">
      <c r="A12800">
        <v>38016.689570000002</v>
      </c>
      <c r="B12800" s="13">
        <v>47</v>
      </c>
      <c r="C12800" s="13">
        <v>1</v>
      </c>
      <c r="D12800" s="13">
        <v>5</v>
      </c>
      <c r="E12800" s="13">
        <v>7</v>
      </c>
      <c r="F12800" s="13">
        <v>449345.36570000002</v>
      </c>
      <c r="G12800" s="13">
        <v>1</v>
      </c>
      <c r="H12800" s="11" t="s">
        <v>49</v>
      </c>
    </row>
    <row r="12801" spans="1:8">
      <c r="A12801">
        <v>38015.365160000001</v>
      </c>
      <c r="B12801" s="13">
        <v>51</v>
      </c>
      <c r="C12801" s="13">
        <v>4</v>
      </c>
      <c r="D12801" s="13">
        <v>20</v>
      </c>
      <c r="E12801" s="13">
        <v>4</v>
      </c>
      <c r="F12801" s="13">
        <v>45835.064960000003</v>
      </c>
      <c r="G12801" s="13">
        <v>1</v>
      </c>
      <c r="H12801" s="11" t="s">
        <v>49</v>
      </c>
    </row>
    <row r="12802" spans="1:8">
      <c r="A12802">
        <v>38014.072200000002</v>
      </c>
      <c r="B12802" s="13">
        <v>38</v>
      </c>
      <c r="C12802" s="13">
        <v>4</v>
      </c>
      <c r="D12802" s="13">
        <v>7</v>
      </c>
      <c r="E12802" s="13">
        <v>3</v>
      </c>
      <c r="F12802" s="13">
        <v>9414.5028490000004</v>
      </c>
      <c r="G12802" s="35">
        <v>1</v>
      </c>
      <c r="H12802" s="11" t="s">
        <v>47</v>
      </c>
    </row>
    <row r="12803" spans="1:8">
      <c r="A12803">
        <v>38001.256719999998</v>
      </c>
      <c r="B12803" s="13">
        <v>39</v>
      </c>
      <c r="C12803" s="13">
        <v>1</v>
      </c>
      <c r="D12803" s="13">
        <v>7</v>
      </c>
      <c r="E12803" s="13">
        <v>6</v>
      </c>
      <c r="F12803" s="13">
        <v>424859.5122</v>
      </c>
      <c r="G12803" s="35">
        <v>1</v>
      </c>
      <c r="H12803" s="11" t="s">
        <v>47</v>
      </c>
    </row>
    <row r="12804" spans="1:8" ht="16" hidden="1" customHeight="1">
      <c r="A12804">
        <v>37999.159870000003</v>
      </c>
      <c r="B12804">
        <v>70</v>
      </c>
      <c r="C12804">
        <v>2</v>
      </c>
      <c r="D12804">
        <v>2</v>
      </c>
      <c r="E12804">
        <v>0</v>
      </c>
      <c r="F12804">
        <v>413118.59649999999</v>
      </c>
      <c r="G12804" s="10">
        <v>0</v>
      </c>
      <c r="H12804" s="11" t="s">
        <v>47</v>
      </c>
    </row>
    <row r="12805" spans="1:8">
      <c r="A12805">
        <v>37978.057959999998</v>
      </c>
      <c r="B12805" s="13">
        <v>57</v>
      </c>
      <c r="C12805" s="13">
        <v>3</v>
      </c>
      <c r="D12805" s="13">
        <v>6</v>
      </c>
      <c r="E12805" s="13">
        <v>3</v>
      </c>
      <c r="F12805" s="13">
        <v>265444.90399999998</v>
      </c>
      <c r="G12805" s="35">
        <v>1</v>
      </c>
      <c r="H12805" s="11" t="s">
        <v>47</v>
      </c>
    </row>
    <row r="12806" spans="1:8">
      <c r="A12806">
        <v>37972.327239999999</v>
      </c>
      <c r="B12806" s="13">
        <v>45</v>
      </c>
      <c r="C12806" s="13">
        <v>3</v>
      </c>
      <c r="D12806" s="13">
        <v>13</v>
      </c>
      <c r="E12806" s="13">
        <v>8</v>
      </c>
      <c r="F12806" s="13">
        <v>452458.30229999998</v>
      </c>
      <c r="G12806" s="13">
        <v>1</v>
      </c>
      <c r="H12806" s="11" t="s">
        <v>49</v>
      </c>
    </row>
    <row r="12807" spans="1:8" ht="16" hidden="1" customHeight="1">
      <c r="A12807">
        <v>37969.103340000001</v>
      </c>
      <c r="B12807">
        <v>71</v>
      </c>
      <c r="C12807">
        <v>3</v>
      </c>
      <c r="D12807">
        <v>13</v>
      </c>
      <c r="E12807">
        <v>4</v>
      </c>
      <c r="F12807">
        <v>0</v>
      </c>
      <c r="G12807" s="10">
        <v>0</v>
      </c>
      <c r="H12807" s="11" t="s">
        <v>47</v>
      </c>
    </row>
    <row r="12808" spans="1:8">
      <c r="A12808">
        <v>37956.595289999997</v>
      </c>
      <c r="B12808" s="13">
        <v>20</v>
      </c>
      <c r="C12808" s="13">
        <v>4</v>
      </c>
      <c r="D12808" s="13">
        <v>4</v>
      </c>
      <c r="E12808" s="13">
        <v>6</v>
      </c>
      <c r="F12808" s="13">
        <v>110987.96120000001</v>
      </c>
      <c r="G12808" s="13">
        <v>1</v>
      </c>
      <c r="H12808" s="11" t="s">
        <v>49</v>
      </c>
    </row>
    <row r="12809" spans="1:8">
      <c r="A12809">
        <v>37950.868779999997</v>
      </c>
      <c r="B12809" s="13">
        <v>56</v>
      </c>
      <c r="C12809" s="13">
        <v>2</v>
      </c>
      <c r="D12809" s="13">
        <v>12</v>
      </c>
      <c r="E12809" s="13">
        <v>2</v>
      </c>
      <c r="F12809" s="13">
        <v>12282.77008</v>
      </c>
      <c r="G12809" s="13">
        <v>1</v>
      </c>
      <c r="H12809" s="11" t="s">
        <v>49</v>
      </c>
    </row>
    <row r="12810" spans="1:8">
      <c r="A12810">
        <v>37941.335129999999</v>
      </c>
      <c r="B12810" s="13">
        <v>41</v>
      </c>
      <c r="C12810" s="13">
        <v>3</v>
      </c>
      <c r="D12810" s="13">
        <v>13</v>
      </c>
      <c r="E12810" s="13">
        <v>1</v>
      </c>
      <c r="F12810" s="13">
        <v>240717.49890000001</v>
      </c>
      <c r="G12810" s="13">
        <v>1</v>
      </c>
      <c r="H12810" s="11" t="s">
        <v>49</v>
      </c>
    </row>
    <row r="12811" spans="1:8" ht="16" hidden="1" customHeight="1">
      <c r="A12811">
        <v>37928.239690000002</v>
      </c>
      <c r="B12811">
        <v>80</v>
      </c>
      <c r="C12811">
        <v>0</v>
      </c>
      <c r="D12811">
        <v>1</v>
      </c>
      <c r="E12811">
        <v>3</v>
      </c>
      <c r="F12811">
        <v>226889.94839999999</v>
      </c>
      <c r="G12811">
        <v>0</v>
      </c>
      <c r="H12811" s="11" t="s">
        <v>49</v>
      </c>
    </row>
    <row r="12812" spans="1:8">
      <c r="A12812">
        <v>37926.50202</v>
      </c>
      <c r="B12812" s="13">
        <v>32</v>
      </c>
      <c r="C12812" s="13">
        <v>3</v>
      </c>
      <c r="D12812" s="13">
        <v>17</v>
      </c>
      <c r="E12812" s="13">
        <v>7</v>
      </c>
      <c r="F12812" s="13">
        <v>241947.617</v>
      </c>
      <c r="G12812" s="35">
        <v>1</v>
      </c>
      <c r="H12812" s="11" t="s">
        <v>47</v>
      </c>
    </row>
    <row r="12813" spans="1:8" ht="16" hidden="1" customHeight="1">
      <c r="A12813">
        <v>37925.728510000001</v>
      </c>
      <c r="B12813">
        <v>77</v>
      </c>
      <c r="C12813">
        <v>2</v>
      </c>
      <c r="D12813">
        <v>17</v>
      </c>
      <c r="E12813">
        <v>0</v>
      </c>
      <c r="F12813">
        <v>242963.76130000001</v>
      </c>
      <c r="G12813" s="10">
        <v>0</v>
      </c>
      <c r="H12813" s="11" t="s">
        <v>47</v>
      </c>
    </row>
    <row r="12814" spans="1:8">
      <c r="A12814">
        <v>37925.629730000001</v>
      </c>
      <c r="B12814" s="13">
        <v>43</v>
      </c>
      <c r="C12814" s="13">
        <v>1</v>
      </c>
      <c r="D12814" s="13">
        <v>1</v>
      </c>
      <c r="E12814" s="13">
        <v>8</v>
      </c>
      <c r="F12814" s="13">
        <v>244065.69260000001</v>
      </c>
      <c r="G12814" s="13">
        <v>1</v>
      </c>
      <c r="H12814" s="11" t="s">
        <v>49</v>
      </c>
    </row>
    <row r="12815" spans="1:8">
      <c r="A12815">
        <v>37922.355009999999</v>
      </c>
      <c r="B12815" s="13">
        <v>44</v>
      </c>
      <c r="C12815" s="13">
        <v>2</v>
      </c>
      <c r="D12815" s="13">
        <v>10</v>
      </c>
      <c r="E12815" s="13">
        <v>0</v>
      </c>
      <c r="F12815" s="13">
        <v>411478.2194</v>
      </c>
      <c r="G12815" s="35">
        <v>1</v>
      </c>
      <c r="H12815" s="11" t="s">
        <v>47</v>
      </c>
    </row>
    <row r="12816" spans="1:8">
      <c r="A12816">
        <v>37916.752890000003</v>
      </c>
      <c r="B12816" s="13">
        <v>46</v>
      </c>
      <c r="C12816" s="13">
        <v>2</v>
      </c>
      <c r="D12816" s="13">
        <v>17</v>
      </c>
      <c r="E12816" s="13">
        <v>5</v>
      </c>
      <c r="F12816" s="13">
        <v>167512.20300000001</v>
      </c>
      <c r="G12816" s="35">
        <v>1</v>
      </c>
      <c r="H12816" s="11" t="s">
        <v>47</v>
      </c>
    </row>
    <row r="12817" spans="1:8" ht="16" hidden="1" customHeight="1">
      <c r="A12817">
        <v>37916.402990000002</v>
      </c>
      <c r="B12817">
        <v>68</v>
      </c>
      <c r="C12817">
        <v>3</v>
      </c>
      <c r="D12817">
        <v>18</v>
      </c>
      <c r="E12817">
        <v>3</v>
      </c>
      <c r="F12817">
        <v>25216.989720000001</v>
      </c>
      <c r="G12817" s="10">
        <v>0</v>
      </c>
      <c r="H12817" s="11" t="s">
        <v>47</v>
      </c>
    </row>
    <row r="12818" spans="1:8">
      <c r="A12818">
        <v>37910.144099999998</v>
      </c>
      <c r="B12818" s="13">
        <v>20</v>
      </c>
      <c r="C12818" s="13">
        <v>3</v>
      </c>
      <c r="D12818" s="13">
        <v>1</v>
      </c>
      <c r="E12818" s="13">
        <v>1</v>
      </c>
      <c r="F12818" s="13">
        <v>399464.58480000001</v>
      </c>
      <c r="G12818" s="13">
        <v>1</v>
      </c>
      <c r="H12818" s="11" t="s">
        <v>49</v>
      </c>
    </row>
    <row r="12819" spans="1:8">
      <c r="A12819">
        <v>37909.694669999997</v>
      </c>
      <c r="B12819" s="13">
        <v>57</v>
      </c>
      <c r="C12819" s="13">
        <v>3</v>
      </c>
      <c r="D12819" s="13">
        <v>2</v>
      </c>
      <c r="E12819" s="13">
        <v>2</v>
      </c>
      <c r="F12819" s="13">
        <v>311033.63569999998</v>
      </c>
      <c r="G12819" s="13">
        <v>1</v>
      </c>
      <c r="H12819" s="11" t="s">
        <v>49</v>
      </c>
    </row>
    <row r="12820" spans="1:8">
      <c r="A12820">
        <v>37903.60914</v>
      </c>
      <c r="B12820" s="13">
        <v>28</v>
      </c>
      <c r="C12820" s="13">
        <v>3</v>
      </c>
      <c r="D12820" s="13">
        <v>16</v>
      </c>
      <c r="E12820" s="13">
        <v>1</v>
      </c>
      <c r="F12820" s="13">
        <v>43115.761030000001</v>
      </c>
      <c r="G12820" s="35">
        <v>1</v>
      </c>
      <c r="H12820" s="11" t="s">
        <v>47</v>
      </c>
    </row>
    <row r="12821" spans="1:8" ht="16" hidden="1" customHeight="1">
      <c r="A12821">
        <v>37894.78815</v>
      </c>
      <c r="B12821">
        <v>60</v>
      </c>
      <c r="C12821">
        <v>3</v>
      </c>
      <c r="D12821">
        <v>18</v>
      </c>
      <c r="E12821">
        <v>5</v>
      </c>
      <c r="F12821">
        <v>267751.7513</v>
      </c>
      <c r="G12821">
        <v>0</v>
      </c>
      <c r="H12821" s="11" t="s">
        <v>49</v>
      </c>
    </row>
    <row r="12822" spans="1:8">
      <c r="A12822">
        <v>37893.660080000001</v>
      </c>
      <c r="B12822" s="13">
        <v>59</v>
      </c>
      <c r="C12822" s="13">
        <v>1</v>
      </c>
      <c r="D12822" s="13">
        <v>20</v>
      </c>
      <c r="E12822" s="13">
        <v>0</v>
      </c>
      <c r="F12822" s="13">
        <v>434298.12920000002</v>
      </c>
      <c r="G12822" s="35">
        <v>1</v>
      </c>
      <c r="H12822" s="11" t="s">
        <v>47</v>
      </c>
    </row>
    <row r="12823" spans="1:8">
      <c r="A12823">
        <v>37871.566720000003</v>
      </c>
      <c r="B12823" s="13">
        <v>47</v>
      </c>
      <c r="C12823" s="13">
        <v>1</v>
      </c>
      <c r="D12823" s="13">
        <v>2</v>
      </c>
      <c r="E12823" s="13">
        <v>4</v>
      </c>
      <c r="F12823" s="13">
        <v>352587.64939999999</v>
      </c>
      <c r="G12823" s="13">
        <v>1</v>
      </c>
      <c r="H12823" s="11" t="s">
        <v>49</v>
      </c>
    </row>
    <row r="12824" spans="1:8">
      <c r="A12824">
        <v>37866.480040000002</v>
      </c>
      <c r="B12824" s="13">
        <v>32</v>
      </c>
      <c r="C12824" s="13">
        <v>3</v>
      </c>
      <c r="D12824" s="13">
        <v>6</v>
      </c>
      <c r="E12824" s="13">
        <v>8</v>
      </c>
      <c r="F12824" s="13">
        <v>479665.95539999998</v>
      </c>
      <c r="G12824" s="35">
        <v>1</v>
      </c>
      <c r="H12824" s="11" t="s">
        <v>47</v>
      </c>
    </row>
    <row r="12825" spans="1:8" ht="16" hidden="1" customHeight="1">
      <c r="A12825">
        <v>37860.82086</v>
      </c>
      <c r="B12825">
        <v>70</v>
      </c>
      <c r="C12825">
        <v>3</v>
      </c>
      <c r="D12825">
        <v>20</v>
      </c>
      <c r="E12825">
        <v>5</v>
      </c>
      <c r="F12825">
        <v>276356.9719</v>
      </c>
      <c r="G12825">
        <v>0</v>
      </c>
      <c r="H12825" s="11" t="s">
        <v>49</v>
      </c>
    </row>
    <row r="12826" spans="1:8">
      <c r="A12826">
        <v>37854.623919999998</v>
      </c>
      <c r="B12826" s="13">
        <v>59</v>
      </c>
      <c r="C12826" s="13">
        <v>0</v>
      </c>
      <c r="D12826" s="13">
        <v>9</v>
      </c>
      <c r="E12826" s="13">
        <v>0</v>
      </c>
      <c r="F12826" s="13">
        <v>496484.79269999999</v>
      </c>
      <c r="G12826" s="13">
        <v>1</v>
      </c>
      <c r="H12826" s="11" t="s">
        <v>49</v>
      </c>
    </row>
    <row r="12827" spans="1:8">
      <c r="A12827">
        <v>37851.768969999997</v>
      </c>
      <c r="B12827" s="13">
        <v>41</v>
      </c>
      <c r="C12827" s="13">
        <v>4</v>
      </c>
      <c r="D12827" s="13">
        <v>18</v>
      </c>
      <c r="E12827" s="13">
        <v>2</v>
      </c>
      <c r="F12827" s="13">
        <v>167895.43659999999</v>
      </c>
      <c r="G12827" s="13">
        <v>1</v>
      </c>
      <c r="H12827" s="11" t="s">
        <v>49</v>
      </c>
    </row>
    <row r="12828" spans="1:8">
      <c r="A12828">
        <v>37806.910819999997</v>
      </c>
      <c r="B12828" s="13">
        <v>42</v>
      </c>
      <c r="C12828" s="13">
        <v>1</v>
      </c>
      <c r="D12828" s="13">
        <v>6</v>
      </c>
      <c r="E12828" s="13">
        <v>2</v>
      </c>
      <c r="F12828" s="13">
        <v>170589.6874</v>
      </c>
      <c r="G12828" s="13">
        <v>1</v>
      </c>
      <c r="H12828" s="11" t="s">
        <v>49</v>
      </c>
    </row>
    <row r="12829" spans="1:8">
      <c r="A12829">
        <v>37803.332849999999</v>
      </c>
      <c r="B12829" s="13">
        <v>41</v>
      </c>
      <c r="C12829" s="13">
        <v>1</v>
      </c>
      <c r="D12829" s="13">
        <v>5</v>
      </c>
      <c r="E12829" s="13">
        <v>4</v>
      </c>
      <c r="F12829" s="13">
        <v>493219.26860000001</v>
      </c>
      <c r="G12829" s="13">
        <v>1</v>
      </c>
      <c r="H12829" s="11" t="s">
        <v>49</v>
      </c>
    </row>
    <row r="12830" spans="1:8" ht="16" hidden="1" customHeight="1">
      <c r="A12830">
        <v>37773.419399999999</v>
      </c>
      <c r="B12830">
        <v>78</v>
      </c>
      <c r="C12830">
        <v>4</v>
      </c>
      <c r="D12830">
        <v>15</v>
      </c>
      <c r="E12830">
        <v>5</v>
      </c>
      <c r="F12830">
        <v>300697.92959999997</v>
      </c>
      <c r="G12830" s="10">
        <v>0</v>
      </c>
      <c r="H12830" s="11" t="s">
        <v>47</v>
      </c>
    </row>
    <row r="12831" spans="1:8" ht="16" hidden="1" customHeight="1">
      <c r="A12831">
        <v>37772.965680000001</v>
      </c>
      <c r="B12831">
        <v>73</v>
      </c>
      <c r="C12831">
        <v>4</v>
      </c>
      <c r="D12831">
        <v>13</v>
      </c>
      <c r="E12831">
        <v>4</v>
      </c>
      <c r="F12831">
        <v>113676.54369999999</v>
      </c>
      <c r="G12831">
        <v>0</v>
      </c>
      <c r="H12831" s="11" t="s">
        <v>49</v>
      </c>
    </row>
    <row r="12832" spans="1:8" ht="16" hidden="1" customHeight="1">
      <c r="A12832">
        <v>37764.314409999999</v>
      </c>
      <c r="B12832">
        <v>61</v>
      </c>
      <c r="C12832">
        <v>1</v>
      </c>
      <c r="D12832">
        <v>9</v>
      </c>
      <c r="E12832">
        <v>7</v>
      </c>
      <c r="F12832">
        <v>332287.1972</v>
      </c>
      <c r="G12832" s="10">
        <v>0</v>
      </c>
      <c r="H12832" s="11" t="s">
        <v>47</v>
      </c>
    </row>
    <row r="12833" spans="1:8">
      <c r="A12833">
        <v>37764.297659999997</v>
      </c>
      <c r="B12833" s="13">
        <v>25</v>
      </c>
      <c r="C12833" s="13">
        <v>1</v>
      </c>
      <c r="D12833" s="13">
        <v>8</v>
      </c>
      <c r="E12833" s="13">
        <v>2</v>
      </c>
      <c r="F12833" s="13">
        <v>284129.42570000002</v>
      </c>
      <c r="G12833" s="35">
        <v>1</v>
      </c>
      <c r="H12833" s="11" t="s">
        <v>47</v>
      </c>
    </row>
    <row r="12834" spans="1:8">
      <c r="A12834">
        <v>37745.503349999999</v>
      </c>
      <c r="B12834" s="13">
        <v>59</v>
      </c>
      <c r="C12834" s="13">
        <v>0</v>
      </c>
      <c r="D12834" s="13">
        <v>5</v>
      </c>
      <c r="E12834" s="13">
        <v>6</v>
      </c>
      <c r="F12834" s="13">
        <v>453774.0393</v>
      </c>
      <c r="G12834" s="13">
        <v>1</v>
      </c>
      <c r="H12834" s="11" t="s">
        <v>49</v>
      </c>
    </row>
    <row r="12835" spans="1:8">
      <c r="A12835">
        <v>37742.560210000003</v>
      </c>
      <c r="B12835" s="13">
        <v>47</v>
      </c>
      <c r="C12835" s="13">
        <v>3</v>
      </c>
      <c r="D12835" s="13">
        <v>16</v>
      </c>
      <c r="E12835" s="13">
        <v>6</v>
      </c>
      <c r="F12835" s="13">
        <v>488833.50319999998</v>
      </c>
      <c r="G12835" s="13">
        <v>1</v>
      </c>
      <c r="H12835" s="11" t="s">
        <v>49</v>
      </c>
    </row>
    <row r="12836" spans="1:8">
      <c r="A12836">
        <v>37691.895649999999</v>
      </c>
      <c r="B12836" s="13">
        <v>41</v>
      </c>
      <c r="C12836" s="13">
        <v>3</v>
      </c>
      <c r="D12836" s="13">
        <v>6</v>
      </c>
      <c r="E12836" s="13">
        <v>1</v>
      </c>
      <c r="F12836" s="13">
        <v>400863.95380000002</v>
      </c>
      <c r="G12836" s="13">
        <v>1</v>
      </c>
      <c r="H12836" s="11" t="s">
        <v>49</v>
      </c>
    </row>
    <row r="12837" spans="1:8" ht="16" hidden="1" customHeight="1">
      <c r="A12837">
        <v>37687.85512</v>
      </c>
      <c r="B12837">
        <v>65</v>
      </c>
      <c r="C12837">
        <v>3</v>
      </c>
      <c r="D12837">
        <v>4</v>
      </c>
      <c r="E12837">
        <v>6</v>
      </c>
      <c r="F12837">
        <v>60234.379180000004</v>
      </c>
      <c r="G12837">
        <v>0</v>
      </c>
      <c r="H12837" s="11" t="s">
        <v>49</v>
      </c>
    </row>
    <row r="12838" spans="1:8">
      <c r="A12838">
        <v>37674.214379999998</v>
      </c>
      <c r="B12838" s="13">
        <v>39</v>
      </c>
      <c r="C12838" s="13">
        <v>3</v>
      </c>
      <c r="D12838" s="13">
        <v>13</v>
      </c>
      <c r="E12838" s="13">
        <v>0</v>
      </c>
      <c r="F12838" s="13">
        <v>57535.627639999999</v>
      </c>
      <c r="G12838" s="35">
        <v>1</v>
      </c>
      <c r="H12838" s="11" t="s">
        <v>47</v>
      </c>
    </row>
    <row r="12839" spans="1:8">
      <c r="A12839">
        <v>37673.477010000002</v>
      </c>
      <c r="B12839" s="13">
        <v>29</v>
      </c>
      <c r="C12839" s="13">
        <v>3</v>
      </c>
      <c r="D12839" s="13">
        <v>19</v>
      </c>
      <c r="E12839" s="13">
        <v>1</v>
      </c>
      <c r="F12839" s="13">
        <v>459488.69099999999</v>
      </c>
      <c r="G12839" s="13">
        <v>1</v>
      </c>
      <c r="H12839" s="11" t="s">
        <v>49</v>
      </c>
    </row>
    <row r="12840" spans="1:8" ht="16" hidden="1" customHeight="1">
      <c r="A12840">
        <v>37671.211710000003</v>
      </c>
      <c r="B12840">
        <v>69</v>
      </c>
      <c r="C12840">
        <v>2</v>
      </c>
      <c r="D12840">
        <v>18</v>
      </c>
      <c r="E12840">
        <v>3</v>
      </c>
      <c r="F12840">
        <v>426625.82829999999</v>
      </c>
      <c r="G12840">
        <v>0</v>
      </c>
      <c r="H12840" s="11" t="s">
        <v>49</v>
      </c>
    </row>
    <row r="12841" spans="1:8">
      <c r="A12841">
        <v>37659.562489999997</v>
      </c>
      <c r="B12841" s="13">
        <v>58</v>
      </c>
      <c r="C12841" s="13">
        <v>0</v>
      </c>
      <c r="D12841" s="13">
        <v>2</v>
      </c>
      <c r="E12841" s="13">
        <v>5</v>
      </c>
      <c r="F12841" s="13">
        <v>322274.91360000003</v>
      </c>
      <c r="G12841" s="35">
        <v>1</v>
      </c>
      <c r="H12841" s="11" t="s">
        <v>47</v>
      </c>
    </row>
    <row r="12842" spans="1:8">
      <c r="A12842">
        <v>37653.087579999999</v>
      </c>
      <c r="B12842" s="13">
        <v>53</v>
      </c>
      <c r="C12842" s="13">
        <v>4</v>
      </c>
      <c r="D12842" s="13">
        <v>6</v>
      </c>
      <c r="E12842" s="13">
        <v>6</v>
      </c>
      <c r="F12842" s="13">
        <v>418674.73149999999</v>
      </c>
      <c r="G12842" s="13">
        <v>1</v>
      </c>
      <c r="H12842" s="11" t="s">
        <v>49</v>
      </c>
    </row>
    <row r="12843" spans="1:8" ht="16" hidden="1" customHeight="1">
      <c r="A12843">
        <v>37643.759010000002</v>
      </c>
      <c r="B12843">
        <v>75</v>
      </c>
      <c r="C12843">
        <v>2</v>
      </c>
      <c r="D12843">
        <v>18</v>
      </c>
      <c r="E12843">
        <v>7</v>
      </c>
      <c r="F12843">
        <v>111093.8928</v>
      </c>
      <c r="G12843">
        <v>0</v>
      </c>
      <c r="H12843" s="11" t="s">
        <v>49</v>
      </c>
    </row>
    <row r="12844" spans="1:8">
      <c r="A12844">
        <v>37642.1129</v>
      </c>
      <c r="B12844" s="13">
        <v>35</v>
      </c>
      <c r="C12844" s="13">
        <v>4</v>
      </c>
      <c r="D12844" s="13">
        <v>3</v>
      </c>
      <c r="E12844" s="13">
        <v>1</v>
      </c>
      <c r="F12844" s="13">
        <v>480941.88880000002</v>
      </c>
      <c r="G12844" s="13">
        <v>1</v>
      </c>
      <c r="H12844" s="11" t="s">
        <v>49</v>
      </c>
    </row>
    <row r="12845" spans="1:8" ht="16" hidden="1" customHeight="1">
      <c r="A12845">
        <v>37638.34577</v>
      </c>
      <c r="B12845">
        <v>58</v>
      </c>
      <c r="C12845">
        <v>3</v>
      </c>
      <c r="D12845">
        <v>8</v>
      </c>
      <c r="E12845">
        <v>7</v>
      </c>
      <c r="F12845">
        <v>45170.585449999999</v>
      </c>
      <c r="G12845" s="10">
        <v>0</v>
      </c>
      <c r="H12845" s="11" t="s">
        <v>47</v>
      </c>
    </row>
    <row r="12846" spans="1:8" ht="16" hidden="1" customHeight="1">
      <c r="A12846">
        <v>37636.690920000001</v>
      </c>
      <c r="B12846">
        <v>67</v>
      </c>
      <c r="C12846">
        <v>2</v>
      </c>
      <c r="D12846">
        <v>4</v>
      </c>
      <c r="E12846">
        <v>8</v>
      </c>
      <c r="F12846">
        <v>243894.9834</v>
      </c>
      <c r="G12846" s="10">
        <v>0</v>
      </c>
      <c r="H12846" s="11" t="s">
        <v>47</v>
      </c>
    </row>
    <row r="12847" spans="1:8">
      <c r="A12847">
        <v>37635.856019999999</v>
      </c>
      <c r="B12847" s="13">
        <v>32</v>
      </c>
      <c r="C12847" s="13">
        <v>3</v>
      </c>
      <c r="D12847" s="13">
        <v>6</v>
      </c>
      <c r="E12847" s="13">
        <v>1</v>
      </c>
      <c r="F12847" s="13">
        <v>427885.97899999999</v>
      </c>
      <c r="G12847" s="13">
        <v>1</v>
      </c>
      <c r="H12847" s="11" t="s">
        <v>49</v>
      </c>
    </row>
    <row r="12848" spans="1:8">
      <c r="A12848">
        <v>37634.127829999998</v>
      </c>
      <c r="B12848" s="13">
        <v>20</v>
      </c>
      <c r="C12848" s="13">
        <v>1</v>
      </c>
      <c r="D12848" s="13">
        <v>11</v>
      </c>
      <c r="E12848" s="13">
        <v>4</v>
      </c>
      <c r="F12848" s="13">
        <v>472122.87219999998</v>
      </c>
      <c r="G12848" s="13">
        <v>1</v>
      </c>
      <c r="H12848" s="11" t="s">
        <v>49</v>
      </c>
    </row>
    <row r="12849" spans="1:8">
      <c r="A12849">
        <v>37620.297709999999</v>
      </c>
      <c r="B12849" s="13">
        <v>35</v>
      </c>
      <c r="C12849" s="13">
        <v>4</v>
      </c>
      <c r="D12849" s="13">
        <v>9</v>
      </c>
      <c r="E12849" s="13">
        <v>0</v>
      </c>
      <c r="F12849" s="13">
        <v>12594.33626</v>
      </c>
      <c r="G12849" s="35">
        <v>1</v>
      </c>
      <c r="H12849" s="11" t="s">
        <v>47</v>
      </c>
    </row>
    <row r="12850" spans="1:8">
      <c r="A12850">
        <v>37607.848429999998</v>
      </c>
      <c r="B12850" s="13">
        <v>56</v>
      </c>
      <c r="C12850" s="13">
        <v>2</v>
      </c>
      <c r="D12850" s="13">
        <v>13</v>
      </c>
      <c r="E12850" s="13">
        <v>2</v>
      </c>
      <c r="F12850" s="13">
        <v>240718.4093</v>
      </c>
      <c r="G12850" s="13">
        <v>1</v>
      </c>
      <c r="H12850" s="11" t="s">
        <v>49</v>
      </c>
    </row>
    <row r="12851" spans="1:8" ht="16" hidden="1" customHeight="1">
      <c r="A12851">
        <v>37601.204729999998</v>
      </c>
      <c r="B12851">
        <v>76</v>
      </c>
      <c r="C12851">
        <v>3</v>
      </c>
      <c r="D12851">
        <v>13</v>
      </c>
      <c r="E12851">
        <v>5</v>
      </c>
      <c r="F12851">
        <v>213068.1923</v>
      </c>
      <c r="G12851">
        <v>0</v>
      </c>
      <c r="H12851" s="11" t="s">
        <v>49</v>
      </c>
    </row>
    <row r="12852" spans="1:8">
      <c r="A12852">
        <v>37595.725460000001</v>
      </c>
      <c r="B12852" s="13">
        <v>43</v>
      </c>
      <c r="C12852" s="13">
        <v>2</v>
      </c>
      <c r="D12852" s="13">
        <v>6</v>
      </c>
      <c r="E12852" s="13">
        <v>8</v>
      </c>
      <c r="F12852" s="13">
        <v>354629.35739999998</v>
      </c>
      <c r="G12852" s="13">
        <v>1</v>
      </c>
      <c r="H12852" s="11" t="s">
        <v>49</v>
      </c>
    </row>
    <row r="12853" spans="1:8" ht="16" hidden="1" customHeight="1">
      <c r="A12853">
        <v>37593.583019999998</v>
      </c>
      <c r="B12853">
        <v>68</v>
      </c>
      <c r="C12853">
        <v>4</v>
      </c>
      <c r="D12853">
        <v>9</v>
      </c>
      <c r="E12853">
        <v>0</v>
      </c>
      <c r="F12853">
        <v>412642.929</v>
      </c>
      <c r="G12853">
        <v>0</v>
      </c>
      <c r="H12853" s="11" t="s">
        <v>49</v>
      </c>
    </row>
    <row r="12854" spans="1:8">
      <c r="A12854">
        <v>37580.606749999999</v>
      </c>
      <c r="B12854" s="13">
        <v>30</v>
      </c>
      <c r="C12854" s="13">
        <v>1</v>
      </c>
      <c r="D12854" s="13">
        <v>7</v>
      </c>
      <c r="E12854" s="13">
        <v>0</v>
      </c>
      <c r="F12854" s="13">
        <v>453957.43410000001</v>
      </c>
      <c r="G12854" s="35">
        <v>1</v>
      </c>
      <c r="H12854" s="11" t="s">
        <v>47</v>
      </c>
    </row>
    <row r="12855" spans="1:8" ht="16" hidden="1" customHeight="1">
      <c r="A12855">
        <v>37571.185839999998</v>
      </c>
      <c r="B12855">
        <v>78</v>
      </c>
      <c r="C12855">
        <v>2</v>
      </c>
      <c r="D12855">
        <v>20</v>
      </c>
      <c r="E12855">
        <v>5</v>
      </c>
      <c r="F12855">
        <v>275451.5049</v>
      </c>
      <c r="G12855" s="10">
        <v>0</v>
      </c>
      <c r="H12855" s="11" t="s">
        <v>47</v>
      </c>
    </row>
    <row r="12856" spans="1:8" ht="16" hidden="1" customHeight="1">
      <c r="A12856">
        <v>37564.268250000001</v>
      </c>
      <c r="B12856">
        <v>72</v>
      </c>
      <c r="C12856">
        <v>1</v>
      </c>
      <c r="D12856">
        <v>11</v>
      </c>
      <c r="E12856">
        <v>7</v>
      </c>
      <c r="F12856">
        <v>407501.07459999999</v>
      </c>
      <c r="G12856" s="10">
        <v>0</v>
      </c>
      <c r="H12856" s="11" t="s">
        <v>47</v>
      </c>
    </row>
    <row r="12857" spans="1:8">
      <c r="A12857">
        <v>37556.29737</v>
      </c>
      <c r="B12857" s="13">
        <v>47</v>
      </c>
      <c r="C12857" s="13">
        <v>0</v>
      </c>
      <c r="D12857" s="13">
        <v>15</v>
      </c>
      <c r="E12857" s="13">
        <v>7</v>
      </c>
      <c r="F12857" s="13">
        <v>328753.20049999998</v>
      </c>
      <c r="G12857" s="13">
        <v>1</v>
      </c>
      <c r="H12857" s="11" t="s">
        <v>49</v>
      </c>
    </row>
    <row r="12858" spans="1:8">
      <c r="A12858">
        <v>37555.73403</v>
      </c>
      <c r="B12858" s="13">
        <v>57</v>
      </c>
      <c r="C12858" s="13">
        <v>4</v>
      </c>
      <c r="D12858" s="13">
        <v>4</v>
      </c>
      <c r="E12858" s="13">
        <v>8</v>
      </c>
      <c r="F12858" s="13">
        <v>397480.9583</v>
      </c>
      <c r="G12858" s="35">
        <v>1</v>
      </c>
      <c r="H12858" s="11" t="s">
        <v>47</v>
      </c>
    </row>
    <row r="12859" spans="1:8" ht="16" hidden="1" customHeight="1">
      <c r="A12859">
        <v>37552.508459999997</v>
      </c>
      <c r="B12859">
        <v>64</v>
      </c>
      <c r="C12859">
        <v>0</v>
      </c>
      <c r="D12859">
        <v>4</v>
      </c>
      <c r="E12859">
        <v>6</v>
      </c>
      <c r="F12859">
        <v>452032.25709999999</v>
      </c>
      <c r="G12859" s="10">
        <v>0</v>
      </c>
      <c r="H12859" s="11" t="s">
        <v>47</v>
      </c>
    </row>
    <row r="12860" spans="1:8" ht="16" hidden="1" customHeight="1">
      <c r="A12860">
        <v>37549.163769999999</v>
      </c>
      <c r="B12860">
        <v>60</v>
      </c>
      <c r="C12860">
        <v>3</v>
      </c>
      <c r="D12860">
        <v>17</v>
      </c>
      <c r="E12860">
        <v>0</v>
      </c>
      <c r="F12860">
        <v>15004.00633</v>
      </c>
      <c r="G12860">
        <v>0</v>
      </c>
      <c r="H12860" s="11" t="s">
        <v>49</v>
      </c>
    </row>
    <row r="12861" spans="1:8">
      <c r="A12861">
        <v>37540.567940000001</v>
      </c>
      <c r="B12861" s="13">
        <v>47</v>
      </c>
      <c r="C12861" s="13">
        <v>4</v>
      </c>
      <c r="D12861" s="13">
        <v>15</v>
      </c>
      <c r="E12861" s="13">
        <v>8</v>
      </c>
      <c r="F12861" s="13">
        <v>173753.13510000001</v>
      </c>
      <c r="G12861" s="13">
        <v>1</v>
      </c>
      <c r="H12861" s="11" t="s">
        <v>49</v>
      </c>
    </row>
    <row r="12862" spans="1:8" ht="16" hidden="1" customHeight="1">
      <c r="A12862">
        <v>37537.797780000001</v>
      </c>
      <c r="B12862">
        <v>68</v>
      </c>
      <c r="C12862">
        <v>0</v>
      </c>
      <c r="D12862">
        <v>20</v>
      </c>
      <c r="E12862">
        <v>3</v>
      </c>
      <c r="F12862">
        <v>473545.3713</v>
      </c>
      <c r="G12862">
        <v>0</v>
      </c>
      <c r="H12862" s="11" t="s">
        <v>49</v>
      </c>
    </row>
    <row r="12863" spans="1:8">
      <c r="A12863">
        <v>37536.476739999998</v>
      </c>
      <c r="B12863" s="13">
        <v>36</v>
      </c>
      <c r="C12863" s="13">
        <v>0</v>
      </c>
      <c r="D12863" s="13">
        <v>12</v>
      </c>
      <c r="E12863" s="13">
        <v>3</v>
      </c>
      <c r="F12863" s="13">
        <v>88871.685320000004</v>
      </c>
      <c r="G12863" s="13">
        <v>1</v>
      </c>
      <c r="H12863" s="11" t="s">
        <v>49</v>
      </c>
    </row>
    <row r="12864" spans="1:8" ht="16" hidden="1" customHeight="1">
      <c r="A12864">
        <v>37534.065499999997</v>
      </c>
      <c r="B12864">
        <v>70</v>
      </c>
      <c r="C12864">
        <v>4</v>
      </c>
      <c r="D12864">
        <v>13</v>
      </c>
      <c r="E12864">
        <v>3</v>
      </c>
      <c r="F12864">
        <v>75245.844689999998</v>
      </c>
      <c r="G12864">
        <v>0</v>
      </c>
      <c r="H12864" s="11" t="s">
        <v>49</v>
      </c>
    </row>
    <row r="12865" spans="1:8">
      <c r="A12865">
        <v>37527.624900000003</v>
      </c>
      <c r="B12865" s="13">
        <v>44</v>
      </c>
      <c r="C12865" s="13">
        <v>2</v>
      </c>
      <c r="D12865" s="13">
        <v>18</v>
      </c>
      <c r="E12865" s="13">
        <v>4</v>
      </c>
      <c r="F12865" s="13">
        <v>307367.42540000001</v>
      </c>
      <c r="G12865" s="13">
        <v>1</v>
      </c>
      <c r="H12865" s="11" t="s">
        <v>49</v>
      </c>
    </row>
    <row r="12866" spans="1:8">
      <c r="A12866">
        <v>37525.869100000004</v>
      </c>
      <c r="B12866" s="13">
        <v>33</v>
      </c>
      <c r="C12866" s="13">
        <v>1</v>
      </c>
      <c r="D12866" s="13">
        <v>11</v>
      </c>
      <c r="E12866" s="13">
        <v>1</v>
      </c>
      <c r="F12866" s="13">
        <v>222424.5949</v>
      </c>
      <c r="G12866" s="13">
        <v>1</v>
      </c>
      <c r="H12866" s="11" t="s">
        <v>49</v>
      </c>
    </row>
    <row r="12867" spans="1:8">
      <c r="A12867">
        <v>37513.840839999997</v>
      </c>
      <c r="B12867" s="13">
        <v>21</v>
      </c>
      <c r="C12867" s="13">
        <v>4</v>
      </c>
      <c r="D12867" s="13">
        <v>5</v>
      </c>
      <c r="E12867" s="13">
        <v>5</v>
      </c>
      <c r="F12867" s="13">
        <v>448071.1202</v>
      </c>
      <c r="G12867" s="13">
        <v>1</v>
      </c>
      <c r="H12867" s="11" t="s">
        <v>49</v>
      </c>
    </row>
    <row r="12868" spans="1:8">
      <c r="A12868">
        <v>37510.28817</v>
      </c>
      <c r="B12868" s="13">
        <v>30</v>
      </c>
      <c r="C12868" s="13">
        <v>2</v>
      </c>
      <c r="D12868" s="13">
        <v>7</v>
      </c>
      <c r="E12868" s="13">
        <v>0</v>
      </c>
      <c r="F12868" s="13">
        <v>109361.49739999999</v>
      </c>
      <c r="G12868" s="35">
        <v>1</v>
      </c>
      <c r="H12868" s="11" t="s">
        <v>47</v>
      </c>
    </row>
    <row r="12869" spans="1:8">
      <c r="A12869">
        <v>37490.327239999999</v>
      </c>
      <c r="B12869" s="13">
        <v>43</v>
      </c>
      <c r="C12869" s="13">
        <v>4</v>
      </c>
      <c r="D12869" s="13">
        <v>9</v>
      </c>
      <c r="E12869" s="13">
        <v>7</v>
      </c>
      <c r="F12869" s="13">
        <v>204502.24179999999</v>
      </c>
      <c r="G12869" s="13">
        <v>1</v>
      </c>
      <c r="H12869" s="11" t="s">
        <v>49</v>
      </c>
    </row>
    <row r="12870" spans="1:8" ht="16" hidden="1" customHeight="1">
      <c r="A12870">
        <v>37489.258009999998</v>
      </c>
      <c r="B12870">
        <v>71</v>
      </c>
      <c r="C12870">
        <v>0</v>
      </c>
      <c r="D12870">
        <v>10</v>
      </c>
      <c r="E12870">
        <v>0</v>
      </c>
      <c r="F12870">
        <v>494354.67499999999</v>
      </c>
      <c r="G12870" s="10">
        <v>0</v>
      </c>
      <c r="H12870" s="11" t="s">
        <v>47</v>
      </c>
    </row>
    <row r="12871" spans="1:8">
      <c r="A12871">
        <v>37479.99886</v>
      </c>
      <c r="B12871" s="13">
        <v>20</v>
      </c>
      <c r="C12871" s="13">
        <v>4</v>
      </c>
      <c r="D12871" s="13">
        <v>4</v>
      </c>
      <c r="E12871" s="13">
        <v>1</v>
      </c>
      <c r="F12871" s="13">
        <v>410739.68959999998</v>
      </c>
      <c r="G12871" s="35">
        <v>1</v>
      </c>
      <c r="H12871" s="11" t="s">
        <v>47</v>
      </c>
    </row>
    <row r="12872" spans="1:8" ht="16" hidden="1" customHeight="1">
      <c r="A12872">
        <v>37470.559029999997</v>
      </c>
      <c r="B12872">
        <v>78</v>
      </c>
      <c r="C12872">
        <v>1</v>
      </c>
      <c r="D12872">
        <v>10</v>
      </c>
      <c r="E12872">
        <v>8</v>
      </c>
      <c r="F12872">
        <v>388523.98100000003</v>
      </c>
      <c r="G12872">
        <v>0</v>
      </c>
      <c r="H12872" s="11" t="s">
        <v>49</v>
      </c>
    </row>
    <row r="12873" spans="1:8" ht="16" hidden="1" customHeight="1">
      <c r="A12873">
        <v>37470.177100000001</v>
      </c>
      <c r="B12873">
        <v>79</v>
      </c>
      <c r="C12873">
        <v>3</v>
      </c>
      <c r="D12873">
        <v>2</v>
      </c>
      <c r="E12873">
        <v>7</v>
      </c>
      <c r="F12873">
        <v>418219.96909999999</v>
      </c>
      <c r="G12873">
        <v>0</v>
      </c>
      <c r="H12873" s="11" t="s">
        <v>49</v>
      </c>
    </row>
    <row r="12874" spans="1:8">
      <c r="A12874">
        <v>37469.151129999998</v>
      </c>
      <c r="B12874" s="13">
        <v>57</v>
      </c>
      <c r="C12874" s="13">
        <v>2</v>
      </c>
      <c r="D12874" s="13">
        <v>14</v>
      </c>
      <c r="E12874" s="13">
        <v>7</v>
      </c>
      <c r="F12874" s="13">
        <v>309190.13199999998</v>
      </c>
      <c r="G12874" s="13">
        <v>1</v>
      </c>
      <c r="H12874" s="11" t="s">
        <v>49</v>
      </c>
    </row>
    <row r="12875" spans="1:8">
      <c r="A12875">
        <v>37466.81684</v>
      </c>
      <c r="B12875" s="13">
        <v>61</v>
      </c>
      <c r="C12875" s="13">
        <v>0</v>
      </c>
      <c r="D12875" s="13">
        <v>18</v>
      </c>
      <c r="E12875" s="13">
        <v>2</v>
      </c>
      <c r="F12875" s="13">
        <v>453757.87119999999</v>
      </c>
      <c r="G12875" s="13">
        <v>1</v>
      </c>
      <c r="H12875" s="11" t="s">
        <v>49</v>
      </c>
    </row>
    <row r="12876" spans="1:8" ht="16" hidden="1" customHeight="1">
      <c r="A12876">
        <v>37465.722150000001</v>
      </c>
      <c r="B12876">
        <v>74</v>
      </c>
      <c r="C12876">
        <v>1</v>
      </c>
      <c r="D12876">
        <v>16</v>
      </c>
      <c r="E12876">
        <v>0</v>
      </c>
      <c r="F12876">
        <v>269049.78909999999</v>
      </c>
      <c r="G12876">
        <v>0</v>
      </c>
      <c r="H12876" s="11" t="s">
        <v>49</v>
      </c>
    </row>
    <row r="12877" spans="1:8">
      <c r="A12877">
        <v>37456.702790000003</v>
      </c>
      <c r="B12877" s="13">
        <v>57</v>
      </c>
      <c r="C12877" s="13">
        <v>4</v>
      </c>
      <c r="D12877" s="13">
        <v>20</v>
      </c>
      <c r="E12877" s="13">
        <v>0</v>
      </c>
      <c r="F12877" s="13">
        <v>435567.21059999999</v>
      </c>
      <c r="G12877" s="13">
        <v>1</v>
      </c>
      <c r="H12877" s="11" t="s">
        <v>49</v>
      </c>
    </row>
    <row r="12878" spans="1:8">
      <c r="A12878">
        <v>37456.348899999997</v>
      </c>
      <c r="B12878" s="13">
        <v>20</v>
      </c>
      <c r="C12878" s="13">
        <v>0</v>
      </c>
      <c r="D12878" s="13">
        <v>14</v>
      </c>
      <c r="E12878" s="13">
        <v>6</v>
      </c>
      <c r="F12878" s="13">
        <v>408838.85739999998</v>
      </c>
      <c r="G12878" s="13">
        <v>1</v>
      </c>
      <c r="H12878" s="11" t="s">
        <v>49</v>
      </c>
    </row>
    <row r="12879" spans="1:8" ht="16" hidden="1" customHeight="1">
      <c r="A12879">
        <v>37442.570699999997</v>
      </c>
      <c r="B12879">
        <v>60</v>
      </c>
      <c r="C12879">
        <v>0</v>
      </c>
      <c r="D12879">
        <v>9</v>
      </c>
      <c r="E12879">
        <v>5</v>
      </c>
      <c r="F12879">
        <v>236570.7488</v>
      </c>
      <c r="G12879" s="10">
        <v>0</v>
      </c>
      <c r="H12879" s="11" t="s">
        <v>47</v>
      </c>
    </row>
    <row r="12880" spans="1:8">
      <c r="A12880">
        <v>37425.155939999997</v>
      </c>
      <c r="B12880" s="13">
        <v>27</v>
      </c>
      <c r="C12880" s="13">
        <v>2</v>
      </c>
      <c r="D12880" s="13">
        <v>2</v>
      </c>
      <c r="E12880" s="13">
        <v>0</v>
      </c>
      <c r="F12880" s="13">
        <v>48773.513989999999</v>
      </c>
      <c r="G12880" s="13">
        <v>1</v>
      </c>
      <c r="H12880" s="11" t="s">
        <v>49</v>
      </c>
    </row>
    <row r="12881" spans="1:8" ht="16" hidden="1" customHeight="1">
      <c r="A12881">
        <v>37421.419629999997</v>
      </c>
      <c r="B12881">
        <v>79</v>
      </c>
      <c r="C12881">
        <v>0</v>
      </c>
      <c r="D12881">
        <v>18</v>
      </c>
      <c r="E12881">
        <v>0</v>
      </c>
      <c r="F12881">
        <v>124626.1948</v>
      </c>
      <c r="G12881" s="10">
        <v>0</v>
      </c>
      <c r="H12881" s="11" t="s">
        <v>47</v>
      </c>
    </row>
    <row r="12882" spans="1:8" ht="16" hidden="1" customHeight="1">
      <c r="A12882">
        <v>37412.590859999997</v>
      </c>
      <c r="B12882">
        <v>73</v>
      </c>
      <c r="C12882">
        <v>0</v>
      </c>
      <c r="D12882">
        <v>3</v>
      </c>
      <c r="E12882">
        <v>0</v>
      </c>
      <c r="F12882">
        <v>16034.776110000001</v>
      </c>
      <c r="G12882">
        <v>0</v>
      </c>
      <c r="H12882" s="11" t="s">
        <v>49</v>
      </c>
    </row>
    <row r="12883" spans="1:8" ht="16" hidden="1" customHeight="1">
      <c r="A12883">
        <v>37370.803269999997</v>
      </c>
      <c r="B12883">
        <v>62</v>
      </c>
      <c r="C12883">
        <v>1</v>
      </c>
      <c r="D12883">
        <v>19</v>
      </c>
      <c r="E12883">
        <v>3</v>
      </c>
      <c r="F12883">
        <v>350086.9792</v>
      </c>
      <c r="G12883" s="10">
        <v>0</v>
      </c>
      <c r="H12883" s="11" t="s">
        <v>47</v>
      </c>
    </row>
    <row r="12884" spans="1:8">
      <c r="A12884">
        <v>37370.35067</v>
      </c>
      <c r="B12884" s="13">
        <v>32</v>
      </c>
      <c r="C12884" s="13">
        <v>0</v>
      </c>
      <c r="D12884" s="13">
        <v>19</v>
      </c>
      <c r="E12884" s="13">
        <v>4</v>
      </c>
      <c r="F12884" s="13">
        <v>452953.86190000002</v>
      </c>
      <c r="G12884" s="35">
        <v>1</v>
      </c>
      <c r="H12884" s="11" t="s">
        <v>47</v>
      </c>
    </row>
    <row r="12885" spans="1:8">
      <c r="A12885">
        <v>37343.666640000003</v>
      </c>
      <c r="B12885" s="13">
        <v>51</v>
      </c>
      <c r="C12885" s="13">
        <v>4</v>
      </c>
      <c r="D12885" s="13">
        <v>3</v>
      </c>
      <c r="E12885" s="13">
        <v>1</v>
      </c>
      <c r="F12885" s="13">
        <v>300837.51020000002</v>
      </c>
      <c r="G12885" s="35">
        <v>1</v>
      </c>
      <c r="H12885" s="11" t="s">
        <v>47</v>
      </c>
    </row>
    <row r="12886" spans="1:8">
      <c r="A12886">
        <v>37342.47565</v>
      </c>
      <c r="B12886" s="13">
        <v>26</v>
      </c>
      <c r="C12886" s="13">
        <v>0</v>
      </c>
      <c r="D12886" s="13">
        <v>4</v>
      </c>
      <c r="E12886" s="13">
        <v>8</v>
      </c>
      <c r="F12886" s="13">
        <v>457099.39189999999</v>
      </c>
      <c r="G12886" s="35">
        <v>1</v>
      </c>
      <c r="H12886" s="11" t="s">
        <v>47</v>
      </c>
    </row>
    <row r="12887" spans="1:8">
      <c r="A12887">
        <v>37341.903160000002</v>
      </c>
      <c r="B12887" s="13">
        <v>27</v>
      </c>
      <c r="C12887" s="13">
        <v>4</v>
      </c>
      <c r="D12887" s="13">
        <v>14</v>
      </c>
      <c r="E12887" s="13">
        <v>8</v>
      </c>
      <c r="F12887" s="13">
        <v>211915.4185</v>
      </c>
      <c r="G12887" s="35">
        <v>1</v>
      </c>
      <c r="H12887" s="11" t="s">
        <v>47</v>
      </c>
    </row>
    <row r="12888" spans="1:8">
      <c r="A12888">
        <v>37333.978389999997</v>
      </c>
      <c r="B12888" s="13">
        <v>35</v>
      </c>
      <c r="C12888" s="13">
        <v>4</v>
      </c>
      <c r="D12888" s="13">
        <v>17</v>
      </c>
      <c r="E12888" s="13">
        <v>2</v>
      </c>
      <c r="F12888" s="13">
        <v>27679.52043</v>
      </c>
      <c r="G12888" s="13">
        <v>1</v>
      </c>
      <c r="H12888" s="11" t="s">
        <v>49</v>
      </c>
    </row>
    <row r="12889" spans="1:8" ht="16" hidden="1" customHeight="1">
      <c r="A12889">
        <v>37321.060010000001</v>
      </c>
      <c r="B12889">
        <v>68</v>
      </c>
      <c r="C12889">
        <v>0</v>
      </c>
      <c r="D12889">
        <v>16</v>
      </c>
      <c r="E12889">
        <v>1</v>
      </c>
      <c r="F12889">
        <v>479004.9339</v>
      </c>
      <c r="G12889" s="10">
        <v>0</v>
      </c>
      <c r="H12889" s="11" t="s">
        <v>47</v>
      </c>
    </row>
    <row r="12890" spans="1:8">
      <c r="A12890">
        <v>37310.849690000003</v>
      </c>
      <c r="B12890" s="13">
        <v>36</v>
      </c>
      <c r="C12890" s="13">
        <v>4</v>
      </c>
      <c r="D12890" s="13">
        <v>1</v>
      </c>
      <c r="E12890" s="13">
        <v>0</v>
      </c>
      <c r="F12890" s="13">
        <v>255697.46890000001</v>
      </c>
      <c r="G12890" s="35">
        <v>1</v>
      </c>
      <c r="H12890" s="11" t="s">
        <v>47</v>
      </c>
    </row>
    <row r="12891" spans="1:8" ht="16" hidden="1" customHeight="1">
      <c r="A12891">
        <v>37309.709589999999</v>
      </c>
      <c r="B12891">
        <v>67</v>
      </c>
      <c r="C12891">
        <v>3</v>
      </c>
      <c r="D12891">
        <v>6</v>
      </c>
      <c r="E12891">
        <v>6</v>
      </c>
      <c r="F12891">
        <v>66797.568169999999</v>
      </c>
      <c r="G12891" s="10">
        <v>0</v>
      </c>
      <c r="H12891" s="11" t="s">
        <v>47</v>
      </c>
    </row>
    <row r="12892" spans="1:8">
      <c r="A12892">
        <v>37298.690340000001</v>
      </c>
      <c r="B12892" s="13">
        <v>48</v>
      </c>
      <c r="C12892" s="13">
        <v>3</v>
      </c>
      <c r="D12892" s="13">
        <v>1</v>
      </c>
      <c r="E12892" s="13">
        <v>3</v>
      </c>
      <c r="F12892" s="13">
        <v>361679.7451</v>
      </c>
      <c r="G12892" s="13">
        <v>1</v>
      </c>
      <c r="H12892" s="11" t="s">
        <v>49</v>
      </c>
    </row>
    <row r="12893" spans="1:8">
      <c r="A12893">
        <v>37289.350680000003</v>
      </c>
      <c r="B12893" s="13">
        <v>47</v>
      </c>
      <c r="C12893" s="13">
        <v>3</v>
      </c>
      <c r="D12893" s="13">
        <v>15</v>
      </c>
      <c r="E12893" s="13">
        <v>2</v>
      </c>
      <c r="F12893" s="13">
        <v>424987.44189999998</v>
      </c>
      <c r="G12893" s="35">
        <v>1</v>
      </c>
      <c r="H12893" s="11" t="s">
        <v>47</v>
      </c>
    </row>
    <row r="12894" spans="1:8">
      <c r="A12894">
        <v>37275.852989999999</v>
      </c>
      <c r="B12894" s="13">
        <v>51</v>
      </c>
      <c r="C12894" s="13">
        <v>2</v>
      </c>
      <c r="D12894" s="13">
        <v>9</v>
      </c>
      <c r="E12894" s="13">
        <v>4</v>
      </c>
      <c r="F12894" s="13">
        <v>147103.47880000001</v>
      </c>
      <c r="G12894" s="13">
        <v>1</v>
      </c>
      <c r="H12894" s="11" t="s">
        <v>49</v>
      </c>
    </row>
    <row r="12895" spans="1:8">
      <c r="A12895">
        <v>37267.475530000003</v>
      </c>
      <c r="B12895" s="13">
        <v>57</v>
      </c>
      <c r="C12895" s="13">
        <v>4</v>
      </c>
      <c r="D12895" s="13">
        <v>8</v>
      </c>
      <c r="E12895" s="13">
        <v>6</v>
      </c>
      <c r="F12895" s="13">
        <v>464634.6594</v>
      </c>
      <c r="G12895" s="35">
        <v>1</v>
      </c>
      <c r="H12895" s="11" t="s">
        <v>47</v>
      </c>
    </row>
    <row r="12896" spans="1:8">
      <c r="A12896">
        <v>37259.537499999999</v>
      </c>
      <c r="B12896" s="13">
        <v>33</v>
      </c>
      <c r="C12896" s="13">
        <v>3</v>
      </c>
      <c r="D12896" s="13">
        <v>8</v>
      </c>
      <c r="E12896" s="13">
        <v>7</v>
      </c>
      <c r="F12896" s="13">
        <v>376173.58750000002</v>
      </c>
      <c r="G12896" s="35">
        <v>1</v>
      </c>
      <c r="H12896" s="11" t="s">
        <v>47</v>
      </c>
    </row>
    <row r="12897" spans="1:8" ht="16" hidden="1" customHeight="1">
      <c r="A12897">
        <v>37256.085030000002</v>
      </c>
      <c r="B12897">
        <v>78</v>
      </c>
      <c r="C12897">
        <v>4</v>
      </c>
      <c r="D12897">
        <v>5</v>
      </c>
      <c r="E12897">
        <v>2</v>
      </c>
      <c r="F12897">
        <v>204016.2733</v>
      </c>
      <c r="G12897">
        <v>0</v>
      </c>
      <c r="H12897" s="11" t="s">
        <v>49</v>
      </c>
    </row>
    <row r="12898" spans="1:8" ht="16" hidden="1" customHeight="1">
      <c r="A12898">
        <v>37242.121800000001</v>
      </c>
      <c r="B12898">
        <v>66</v>
      </c>
      <c r="C12898">
        <v>2</v>
      </c>
      <c r="D12898">
        <v>3</v>
      </c>
      <c r="E12898">
        <v>2</v>
      </c>
      <c r="F12898">
        <v>493899.88760000002</v>
      </c>
      <c r="G12898">
        <v>0</v>
      </c>
      <c r="H12898" s="11" t="s">
        <v>49</v>
      </c>
    </row>
    <row r="12899" spans="1:8" ht="16" hidden="1" customHeight="1">
      <c r="A12899">
        <v>37239.587780000002</v>
      </c>
      <c r="B12899">
        <v>78</v>
      </c>
      <c r="C12899">
        <v>0</v>
      </c>
      <c r="D12899">
        <v>4</v>
      </c>
      <c r="E12899">
        <v>2</v>
      </c>
      <c r="F12899">
        <v>236074.01060000001</v>
      </c>
      <c r="G12899">
        <v>0</v>
      </c>
      <c r="H12899" s="11" t="s">
        <v>49</v>
      </c>
    </row>
    <row r="12900" spans="1:8">
      <c r="A12900">
        <v>37234.31998</v>
      </c>
      <c r="B12900" s="13">
        <v>48</v>
      </c>
      <c r="C12900" s="13">
        <v>4</v>
      </c>
      <c r="D12900" s="13">
        <v>10</v>
      </c>
      <c r="E12900" s="13">
        <v>3</v>
      </c>
      <c r="F12900" s="13">
        <v>436286.64449999999</v>
      </c>
      <c r="G12900" s="13">
        <v>1</v>
      </c>
      <c r="H12900" s="11" t="s">
        <v>49</v>
      </c>
    </row>
    <row r="12901" spans="1:8">
      <c r="A12901">
        <v>37233.586159999999</v>
      </c>
      <c r="B12901" s="13">
        <v>20</v>
      </c>
      <c r="C12901" s="13">
        <v>1</v>
      </c>
      <c r="D12901" s="13">
        <v>19</v>
      </c>
      <c r="E12901" s="13">
        <v>8</v>
      </c>
      <c r="F12901" s="13">
        <v>324732.0563</v>
      </c>
      <c r="G12901" s="13">
        <v>1</v>
      </c>
      <c r="H12901" s="11" t="s">
        <v>49</v>
      </c>
    </row>
    <row r="12902" spans="1:8">
      <c r="A12902">
        <v>37227.753320000003</v>
      </c>
      <c r="B12902" s="13">
        <v>27</v>
      </c>
      <c r="C12902" s="13">
        <v>1</v>
      </c>
      <c r="D12902" s="13">
        <v>13</v>
      </c>
      <c r="E12902" s="13">
        <v>2</v>
      </c>
      <c r="F12902" s="13">
        <v>283718.73950000003</v>
      </c>
      <c r="G12902" s="13">
        <v>1</v>
      </c>
      <c r="H12902" s="11" t="s">
        <v>49</v>
      </c>
    </row>
    <row r="12903" spans="1:8">
      <c r="A12903">
        <v>37225.006110000002</v>
      </c>
      <c r="B12903" s="13">
        <v>58</v>
      </c>
      <c r="C12903" s="13">
        <v>3</v>
      </c>
      <c r="D12903" s="13">
        <v>11</v>
      </c>
      <c r="E12903" s="13">
        <v>6</v>
      </c>
      <c r="F12903" s="13">
        <v>185046.14550000001</v>
      </c>
      <c r="G12903" s="35">
        <v>1</v>
      </c>
      <c r="H12903" s="11" t="s">
        <v>47</v>
      </c>
    </row>
    <row r="12904" spans="1:8">
      <c r="A12904">
        <v>37220.781080000001</v>
      </c>
      <c r="B12904" s="13">
        <v>56</v>
      </c>
      <c r="C12904" s="13">
        <v>3</v>
      </c>
      <c r="D12904" s="13">
        <v>5</v>
      </c>
      <c r="E12904" s="13">
        <v>7</v>
      </c>
      <c r="F12904" s="13">
        <v>250618.22810000001</v>
      </c>
      <c r="G12904" s="13">
        <v>1</v>
      </c>
      <c r="H12904" s="11" t="s">
        <v>49</v>
      </c>
    </row>
    <row r="12905" spans="1:8" ht="16" hidden="1" customHeight="1">
      <c r="A12905">
        <v>37215.862780000003</v>
      </c>
      <c r="B12905">
        <v>79</v>
      </c>
      <c r="C12905">
        <v>4</v>
      </c>
      <c r="D12905">
        <v>10</v>
      </c>
      <c r="E12905">
        <v>8</v>
      </c>
      <c r="F12905">
        <v>466504.28600000002</v>
      </c>
      <c r="G12905">
        <v>0</v>
      </c>
      <c r="H12905" s="11" t="s">
        <v>49</v>
      </c>
    </row>
    <row r="12906" spans="1:8">
      <c r="A12906">
        <v>37215.680670000002</v>
      </c>
      <c r="B12906" s="13">
        <v>24</v>
      </c>
      <c r="C12906" s="13">
        <v>2</v>
      </c>
      <c r="D12906" s="13">
        <v>19</v>
      </c>
      <c r="E12906" s="13">
        <v>3</v>
      </c>
      <c r="F12906" s="13">
        <v>60085.48846</v>
      </c>
      <c r="G12906" s="13">
        <v>1</v>
      </c>
      <c r="H12906" s="11" t="s">
        <v>49</v>
      </c>
    </row>
    <row r="12907" spans="1:8">
      <c r="A12907">
        <v>37210.083619999998</v>
      </c>
      <c r="B12907" s="13">
        <v>52</v>
      </c>
      <c r="C12907" s="13">
        <v>0</v>
      </c>
      <c r="D12907" s="13">
        <v>3</v>
      </c>
      <c r="E12907" s="13">
        <v>7</v>
      </c>
      <c r="F12907" s="13">
        <v>176147.1704</v>
      </c>
      <c r="G12907" s="35">
        <v>1</v>
      </c>
      <c r="H12907" s="11" t="s">
        <v>47</v>
      </c>
    </row>
    <row r="12908" spans="1:8">
      <c r="A12908">
        <v>37202.94614</v>
      </c>
      <c r="B12908" s="13">
        <v>29</v>
      </c>
      <c r="C12908" s="13">
        <v>3</v>
      </c>
      <c r="D12908" s="13">
        <v>8</v>
      </c>
      <c r="E12908" s="13">
        <v>6</v>
      </c>
      <c r="F12908" s="13">
        <v>193720.5024</v>
      </c>
      <c r="G12908" s="13">
        <v>1</v>
      </c>
      <c r="H12908" s="11" t="s">
        <v>49</v>
      </c>
    </row>
    <row r="12909" spans="1:8">
      <c r="A12909">
        <v>37200.742080000004</v>
      </c>
      <c r="B12909" s="13">
        <v>32</v>
      </c>
      <c r="C12909" s="13">
        <v>3</v>
      </c>
      <c r="D12909" s="13">
        <v>9</v>
      </c>
      <c r="E12909" s="13">
        <v>6</v>
      </c>
      <c r="F12909" s="13">
        <v>168547.07610000001</v>
      </c>
      <c r="G12909" s="13">
        <v>1</v>
      </c>
      <c r="H12909" s="11" t="s">
        <v>49</v>
      </c>
    </row>
    <row r="12910" spans="1:8">
      <c r="A12910">
        <v>37185.750099999997</v>
      </c>
      <c r="B12910" s="13">
        <v>40</v>
      </c>
      <c r="C12910" s="13">
        <v>4</v>
      </c>
      <c r="D12910" s="13">
        <v>14</v>
      </c>
      <c r="E12910" s="13">
        <v>6</v>
      </c>
      <c r="F12910" s="13">
        <v>17177.266619999999</v>
      </c>
      <c r="G12910" s="13">
        <v>1</v>
      </c>
      <c r="H12910" s="11" t="s">
        <v>49</v>
      </c>
    </row>
    <row r="12911" spans="1:8">
      <c r="A12911">
        <v>37175.732109999997</v>
      </c>
      <c r="B12911" s="13">
        <v>46</v>
      </c>
      <c r="C12911" s="13">
        <v>3</v>
      </c>
      <c r="D12911" s="13">
        <v>2</v>
      </c>
      <c r="E12911" s="13">
        <v>3</v>
      </c>
      <c r="F12911" s="13">
        <v>298798.99300000002</v>
      </c>
      <c r="G12911" s="13">
        <v>1</v>
      </c>
      <c r="H12911" s="11" t="s">
        <v>49</v>
      </c>
    </row>
    <row r="12912" spans="1:8" ht="16" hidden="1" customHeight="1">
      <c r="A12912">
        <v>37163.809090000002</v>
      </c>
      <c r="B12912">
        <v>64</v>
      </c>
      <c r="C12912">
        <v>3</v>
      </c>
      <c r="D12912">
        <v>16</v>
      </c>
      <c r="E12912">
        <v>2</v>
      </c>
      <c r="F12912">
        <v>189684.01749999999</v>
      </c>
      <c r="G12912" s="10">
        <v>0</v>
      </c>
      <c r="H12912" s="11" t="s">
        <v>47</v>
      </c>
    </row>
    <row r="12913" spans="1:8">
      <c r="A12913">
        <v>37144.010090000003</v>
      </c>
      <c r="B12913" s="13">
        <v>47</v>
      </c>
      <c r="C12913" s="13">
        <v>2</v>
      </c>
      <c r="D12913" s="13">
        <v>2</v>
      </c>
      <c r="E12913" s="13">
        <v>8</v>
      </c>
      <c r="F12913" s="13">
        <v>419464.5514</v>
      </c>
      <c r="G12913" s="35">
        <v>1</v>
      </c>
      <c r="H12913" s="11" t="s">
        <v>47</v>
      </c>
    </row>
    <row r="12914" spans="1:8">
      <c r="A12914">
        <v>37131.713089999997</v>
      </c>
      <c r="B12914" s="13">
        <v>44</v>
      </c>
      <c r="C12914" s="13">
        <v>2</v>
      </c>
      <c r="D12914" s="13">
        <v>17</v>
      </c>
      <c r="E12914" s="13">
        <v>6</v>
      </c>
      <c r="F12914" s="13">
        <v>22410.916369999999</v>
      </c>
      <c r="G12914" s="35">
        <v>1</v>
      </c>
      <c r="H12914" s="11" t="s">
        <v>47</v>
      </c>
    </row>
    <row r="12915" spans="1:8">
      <c r="A12915">
        <v>37061.904629999997</v>
      </c>
      <c r="B12915" s="13">
        <v>37</v>
      </c>
      <c r="C12915" s="13">
        <v>4</v>
      </c>
      <c r="D12915" s="13">
        <v>17</v>
      </c>
      <c r="E12915" s="13">
        <v>4</v>
      </c>
      <c r="F12915" s="13">
        <v>239186.2403</v>
      </c>
      <c r="G12915" s="13">
        <v>1</v>
      </c>
      <c r="H12915" s="11" t="s">
        <v>49</v>
      </c>
    </row>
    <row r="12916" spans="1:8" ht="16" hidden="1" customHeight="1">
      <c r="A12916">
        <v>37035.588450000003</v>
      </c>
      <c r="B12916">
        <v>64</v>
      </c>
      <c r="C12916">
        <v>0</v>
      </c>
      <c r="D12916">
        <v>2</v>
      </c>
      <c r="E12916">
        <v>4</v>
      </c>
      <c r="F12916">
        <v>430163.35550000001</v>
      </c>
      <c r="G12916" s="10">
        <v>0</v>
      </c>
      <c r="H12916" s="11" t="s">
        <v>47</v>
      </c>
    </row>
    <row r="12917" spans="1:8">
      <c r="A12917">
        <v>37033.476040000001</v>
      </c>
      <c r="B12917" s="13">
        <v>24</v>
      </c>
      <c r="C12917" s="13">
        <v>0</v>
      </c>
      <c r="D12917" s="13">
        <v>11</v>
      </c>
      <c r="E12917" s="13">
        <v>1</v>
      </c>
      <c r="F12917" s="13">
        <v>287813.45</v>
      </c>
      <c r="G12917" s="13">
        <v>1</v>
      </c>
      <c r="H12917" s="11" t="s">
        <v>49</v>
      </c>
    </row>
    <row r="12918" spans="1:8">
      <c r="A12918">
        <v>37027.872790000001</v>
      </c>
      <c r="B12918" s="13">
        <v>42</v>
      </c>
      <c r="C12918" s="13">
        <v>0</v>
      </c>
      <c r="D12918" s="13">
        <v>9</v>
      </c>
      <c r="E12918" s="13">
        <v>3</v>
      </c>
      <c r="F12918" s="13">
        <v>463222.02919999999</v>
      </c>
      <c r="G12918" s="13">
        <v>1</v>
      </c>
      <c r="H12918" s="11" t="s">
        <v>49</v>
      </c>
    </row>
    <row r="12919" spans="1:8">
      <c r="A12919">
        <v>37026.688099999999</v>
      </c>
      <c r="B12919" s="13">
        <v>48</v>
      </c>
      <c r="C12919" s="13">
        <v>3</v>
      </c>
      <c r="D12919" s="13">
        <v>13</v>
      </c>
      <c r="E12919" s="13">
        <v>5</v>
      </c>
      <c r="F12919" s="13">
        <v>11760.30905</v>
      </c>
      <c r="G12919" s="13">
        <v>1</v>
      </c>
      <c r="H12919" s="11" t="s">
        <v>49</v>
      </c>
    </row>
    <row r="12920" spans="1:8" ht="16" hidden="1" customHeight="1">
      <c r="A12920">
        <v>37022.927210000002</v>
      </c>
      <c r="B12920">
        <v>72</v>
      </c>
      <c r="C12920">
        <v>4</v>
      </c>
      <c r="D12920">
        <v>7</v>
      </c>
      <c r="E12920">
        <v>7</v>
      </c>
      <c r="F12920">
        <v>76253.696930000006</v>
      </c>
      <c r="G12920">
        <v>0</v>
      </c>
      <c r="H12920" s="11" t="s">
        <v>49</v>
      </c>
    </row>
    <row r="12921" spans="1:8" ht="16" hidden="1" customHeight="1">
      <c r="A12921">
        <v>37010.311430000002</v>
      </c>
      <c r="B12921">
        <v>70</v>
      </c>
      <c r="C12921">
        <v>1</v>
      </c>
      <c r="D12921">
        <v>2</v>
      </c>
      <c r="E12921">
        <v>5</v>
      </c>
      <c r="F12921">
        <v>104986.37480000001</v>
      </c>
      <c r="G12921">
        <v>0</v>
      </c>
      <c r="H12921" s="11" t="s">
        <v>49</v>
      </c>
    </row>
    <row r="12922" spans="1:8">
      <c r="A12922">
        <v>36996.255790000003</v>
      </c>
      <c r="B12922" s="13">
        <v>48</v>
      </c>
      <c r="C12922" s="13">
        <v>0</v>
      </c>
      <c r="D12922" s="13">
        <v>17</v>
      </c>
      <c r="E12922" s="13">
        <v>6</v>
      </c>
      <c r="F12922" s="13">
        <v>49531.4303</v>
      </c>
      <c r="G12922" s="13">
        <v>1</v>
      </c>
      <c r="H12922" s="11" t="s">
        <v>49</v>
      </c>
    </row>
    <row r="12923" spans="1:8">
      <c r="A12923">
        <v>36989.562270000002</v>
      </c>
      <c r="B12923" s="13">
        <v>36</v>
      </c>
      <c r="C12923" s="13">
        <v>4</v>
      </c>
      <c r="D12923" s="13">
        <v>19</v>
      </c>
      <c r="E12923" s="13">
        <v>0</v>
      </c>
      <c r="F12923" s="13">
        <v>171816.61900000001</v>
      </c>
      <c r="G12923" s="13">
        <v>1</v>
      </c>
      <c r="H12923" s="11" t="s">
        <v>49</v>
      </c>
    </row>
    <row r="12924" spans="1:8" ht="16" hidden="1" customHeight="1">
      <c r="A12924">
        <v>36988.205159999998</v>
      </c>
      <c r="B12924">
        <v>65</v>
      </c>
      <c r="C12924">
        <v>0</v>
      </c>
      <c r="D12924">
        <v>20</v>
      </c>
      <c r="E12924">
        <v>2</v>
      </c>
      <c r="F12924">
        <v>68952.652059999993</v>
      </c>
      <c r="G12924">
        <v>0</v>
      </c>
      <c r="H12924" s="11" t="s">
        <v>49</v>
      </c>
    </row>
    <row r="12925" spans="1:8" ht="16" hidden="1" customHeight="1">
      <c r="A12925">
        <v>36980.262820000004</v>
      </c>
      <c r="B12925">
        <v>61</v>
      </c>
      <c r="C12925">
        <v>1</v>
      </c>
      <c r="D12925">
        <v>18</v>
      </c>
      <c r="E12925">
        <v>0</v>
      </c>
      <c r="F12925">
        <v>249542.5925</v>
      </c>
      <c r="G12925" s="10">
        <v>0</v>
      </c>
      <c r="H12925" s="11" t="s">
        <v>47</v>
      </c>
    </row>
    <row r="12926" spans="1:8" ht="16" hidden="1" customHeight="1">
      <c r="A12926">
        <v>36970.051959999997</v>
      </c>
      <c r="B12926">
        <v>62</v>
      </c>
      <c r="C12926">
        <v>2</v>
      </c>
      <c r="D12926">
        <v>6</v>
      </c>
      <c r="E12926">
        <v>6</v>
      </c>
      <c r="F12926">
        <v>259709.4529</v>
      </c>
      <c r="G12926">
        <v>0</v>
      </c>
      <c r="H12926" s="11" t="s">
        <v>49</v>
      </c>
    </row>
    <row r="12927" spans="1:8">
      <c r="A12927">
        <v>36970.034019999999</v>
      </c>
      <c r="B12927" s="13">
        <v>48</v>
      </c>
      <c r="C12927" s="13">
        <v>2</v>
      </c>
      <c r="D12927" s="13">
        <v>5</v>
      </c>
      <c r="E12927" s="13">
        <v>7</v>
      </c>
      <c r="F12927" s="13">
        <v>94156.43002</v>
      </c>
      <c r="G12927" s="13">
        <v>1</v>
      </c>
      <c r="H12927" s="11" t="s">
        <v>49</v>
      </c>
    </row>
    <row r="12928" spans="1:8">
      <c r="A12928">
        <v>36955.543740000001</v>
      </c>
      <c r="B12928" s="13">
        <v>57</v>
      </c>
      <c r="C12928" s="13">
        <v>0</v>
      </c>
      <c r="D12928" s="13">
        <v>19</v>
      </c>
      <c r="E12928" s="13">
        <v>0</v>
      </c>
      <c r="F12928" s="13">
        <v>436123.3443</v>
      </c>
      <c r="G12928" s="35">
        <v>1</v>
      </c>
      <c r="H12928" s="11" t="s">
        <v>47</v>
      </c>
    </row>
    <row r="12929" spans="1:8">
      <c r="A12929">
        <v>36946.101979999999</v>
      </c>
      <c r="B12929" s="13">
        <v>46</v>
      </c>
      <c r="C12929" s="13">
        <v>3</v>
      </c>
      <c r="D12929" s="13">
        <v>1</v>
      </c>
      <c r="E12929" s="13">
        <v>1</v>
      </c>
      <c r="F12929" s="13">
        <v>222460.39679999999</v>
      </c>
      <c r="G12929" s="35">
        <v>1</v>
      </c>
      <c r="H12929" s="11" t="s">
        <v>47</v>
      </c>
    </row>
    <row r="12930" spans="1:8" ht="16" hidden="1" customHeight="1">
      <c r="A12930">
        <v>36933.09115</v>
      </c>
      <c r="B12930">
        <v>63</v>
      </c>
      <c r="C12930">
        <v>1</v>
      </c>
      <c r="D12930">
        <v>18</v>
      </c>
      <c r="E12930">
        <v>0</v>
      </c>
      <c r="F12930">
        <v>343344.54570000002</v>
      </c>
      <c r="G12930" s="10">
        <v>0</v>
      </c>
      <c r="H12930" s="11" t="s">
        <v>47</v>
      </c>
    </row>
    <row r="12931" spans="1:8" ht="16" hidden="1" customHeight="1">
      <c r="A12931">
        <v>36926.808389999998</v>
      </c>
      <c r="B12931">
        <v>79</v>
      </c>
      <c r="C12931">
        <v>1</v>
      </c>
      <c r="D12931">
        <v>15</v>
      </c>
      <c r="E12931">
        <v>0</v>
      </c>
      <c r="F12931">
        <v>212342.27540000001</v>
      </c>
      <c r="G12931" s="10">
        <v>0</v>
      </c>
      <c r="H12931" s="11" t="s">
        <v>47</v>
      </c>
    </row>
    <row r="12932" spans="1:8">
      <c r="A12932">
        <v>36921.514920000001</v>
      </c>
      <c r="B12932" s="13">
        <v>45</v>
      </c>
      <c r="C12932" s="13">
        <v>1</v>
      </c>
      <c r="D12932" s="13">
        <v>3</v>
      </c>
      <c r="E12932" s="13">
        <v>3</v>
      </c>
      <c r="F12932" s="13">
        <v>435618.76530000003</v>
      </c>
      <c r="G12932" s="13">
        <v>1</v>
      </c>
      <c r="H12932" s="11" t="s">
        <v>49</v>
      </c>
    </row>
    <row r="12933" spans="1:8">
      <c r="A12933">
        <v>36906.82778</v>
      </c>
      <c r="B12933" s="13">
        <v>47</v>
      </c>
      <c r="C12933" s="13">
        <v>2</v>
      </c>
      <c r="D12933" s="13">
        <v>16</v>
      </c>
      <c r="E12933" s="13">
        <v>8</v>
      </c>
      <c r="F12933" s="13">
        <v>500000</v>
      </c>
      <c r="G12933" s="13">
        <v>1</v>
      </c>
      <c r="H12933" s="11" t="s">
        <v>49</v>
      </c>
    </row>
    <row r="12934" spans="1:8">
      <c r="A12934">
        <v>36900.410759999999</v>
      </c>
      <c r="B12934" s="13">
        <v>30</v>
      </c>
      <c r="C12934" s="13">
        <v>3</v>
      </c>
      <c r="D12934" s="13">
        <v>6</v>
      </c>
      <c r="E12934" s="13">
        <v>4</v>
      </c>
      <c r="F12934" s="13">
        <v>57949.544970000003</v>
      </c>
      <c r="G12934" s="35">
        <v>1</v>
      </c>
      <c r="H12934" s="11" t="s">
        <v>47</v>
      </c>
    </row>
    <row r="12935" spans="1:8">
      <c r="A12935">
        <v>36894.743849999999</v>
      </c>
      <c r="B12935" s="13">
        <v>56</v>
      </c>
      <c r="C12935" s="13">
        <v>4</v>
      </c>
      <c r="D12935" s="13">
        <v>15</v>
      </c>
      <c r="E12935" s="13">
        <v>8</v>
      </c>
      <c r="F12935" s="13">
        <v>499426.59720000002</v>
      </c>
      <c r="G12935" s="35">
        <v>1</v>
      </c>
      <c r="H12935" s="11" t="s">
        <v>47</v>
      </c>
    </row>
    <row r="12936" spans="1:8">
      <c r="A12936">
        <v>36894.226990000003</v>
      </c>
      <c r="B12936" s="13">
        <v>54</v>
      </c>
      <c r="C12936" s="13">
        <v>4</v>
      </c>
      <c r="D12936" s="13">
        <v>4</v>
      </c>
      <c r="E12936" s="13">
        <v>2</v>
      </c>
      <c r="F12936" s="13">
        <v>358307.19400000002</v>
      </c>
      <c r="G12936" s="13">
        <v>1</v>
      </c>
      <c r="H12936" s="11" t="s">
        <v>49</v>
      </c>
    </row>
    <row r="12937" spans="1:8">
      <c r="A12937">
        <v>36878.626369999998</v>
      </c>
      <c r="B12937" s="13">
        <v>54</v>
      </c>
      <c r="C12937" s="13">
        <v>0</v>
      </c>
      <c r="D12937" s="13">
        <v>3</v>
      </c>
      <c r="E12937" s="13">
        <v>2</v>
      </c>
      <c r="F12937" s="13">
        <v>457689.86190000002</v>
      </c>
      <c r="G12937" s="35">
        <v>1</v>
      </c>
      <c r="H12937" s="11" t="s">
        <v>47</v>
      </c>
    </row>
    <row r="12938" spans="1:8">
      <c r="A12938">
        <v>36877.887869999999</v>
      </c>
      <c r="B12938" s="13">
        <v>41</v>
      </c>
      <c r="C12938" s="13">
        <v>2</v>
      </c>
      <c r="D12938" s="13">
        <v>14</v>
      </c>
      <c r="E12938" s="13">
        <v>8</v>
      </c>
      <c r="F12938" s="13">
        <v>500000</v>
      </c>
      <c r="G12938" s="13">
        <v>1</v>
      </c>
      <c r="H12938" s="11" t="s">
        <v>49</v>
      </c>
    </row>
    <row r="12939" spans="1:8">
      <c r="A12939">
        <v>36874.244039999998</v>
      </c>
      <c r="B12939" s="13">
        <v>21</v>
      </c>
      <c r="C12939" s="13">
        <v>3</v>
      </c>
      <c r="D12939" s="13">
        <v>12</v>
      </c>
      <c r="E12939" s="13">
        <v>6</v>
      </c>
      <c r="F12939" s="13">
        <v>255932.91310000001</v>
      </c>
      <c r="G12939" s="13">
        <v>1</v>
      </c>
      <c r="H12939" s="11" t="s">
        <v>49</v>
      </c>
    </row>
    <row r="12940" spans="1:8">
      <c r="A12940">
        <v>36870.528769999997</v>
      </c>
      <c r="B12940" s="13">
        <v>36</v>
      </c>
      <c r="C12940" s="13">
        <v>4</v>
      </c>
      <c r="D12940" s="13">
        <v>16</v>
      </c>
      <c r="E12940" s="13">
        <v>6</v>
      </c>
      <c r="F12940" s="13">
        <v>439735.08299999998</v>
      </c>
      <c r="G12940" s="13">
        <v>1</v>
      </c>
      <c r="H12940" s="11" t="s">
        <v>49</v>
      </c>
    </row>
    <row r="12941" spans="1:8">
      <c r="A12941">
        <v>36862.964220000002</v>
      </c>
      <c r="B12941" s="13">
        <v>29</v>
      </c>
      <c r="C12941" s="13">
        <v>4</v>
      </c>
      <c r="D12941" s="13">
        <v>13</v>
      </c>
      <c r="E12941" s="13">
        <v>4</v>
      </c>
      <c r="F12941" s="13">
        <v>239818.0036</v>
      </c>
      <c r="G12941" s="13">
        <v>1</v>
      </c>
      <c r="H12941" s="11" t="s">
        <v>49</v>
      </c>
    </row>
    <row r="12942" spans="1:8" ht="16" hidden="1" customHeight="1">
      <c r="A12942">
        <v>36857.524319999997</v>
      </c>
      <c r="B12942">
        <v>72</v>
      </c>
      <c r="C12942">
        <v>3</v>
      </c>
      <c r="D12942">
        <v>11</v>
      </c>
      <c r="E12942">
        <v>7</v>
      </c>
      <c r="F12942">
        <v>269422.59399999998</v>
      </c>
      <c r="G12942">
        <v>0</v>
      </c>
      <c r="H12942" s="11" t="s">
        <v>49</v>
      </c>
    </row>
    <row r="12943" spans="1:8" ht="16" hidden="1" customHeight="1">
      <c r="A12943">
        <v>36849.236839999998</v>
      </c>
      <c r="B12943">
        <v>70</v>
      </c>
      <c r="C12943">
        <v>4</v>
      </c>
      <c r="D12943">
        <v>20</v>
      </c>
      <c r="E12943">
        <v>3</v>
      </c>
      <c r="F12943">
        <v>17680.299859999999</v>
      </c>
      <c r="G12943" s="10">
        <v>0</v>
      </c>
      <c r="H12943" s="11" t="s">
        <v>47</v>
      </c>
    </row>
    <row r="12944" spans="1:8" ht="16" hidden="1" customHeight="1">
      <c r="A12944">
        <v>36844.645329999999</v>
      </c>
      <c r="B12944">
        <v>80</v>
      </c>
      <c r="C12944">
        <v>3</v>
      </c>
      <c r="D12944">
        <v>5</v>
      </c>
      <c r="E12944">
        <v>8</v>
      </c>
      <c r="F12944">
        <v>90192.141510000001</v>
      </c>
      <c r="G12944" s="10">
        <v>0</v>
      </c>
      <c r="H12944" s="11" t="s">
        <v>47</v>
      </c>
    </row>
    <row r="12945" spans="1:8" ht="16" hidden="1" customHeight="1">
      <c r="A12945">
        <v>36841.645270000001</v>
      </c>
      <c r="B12945">
        <v>61</v>
      </c>
      <c r="C12945">
        <v>2</v>
      </c>
      <c r="D12945">
        <v>2</v>
      </c>
      <c r="E12945">
        <v>8</v>
      </c>
      <c r="F12945">
        <v>202644.87760000001</v>
      </c>
      <c r="G12945">
        <v>0</v>
      </c>
      <c r="H12945" s="11" t="s">
        <v>49</v>
      </c>
    </row>
    <row r="12946" spans="1:8">
      <c r="A12946">
        <v>36823.4902</v>
      </c>
      <c r="B12946" s="13">
        <v>53</v>
      </c>
      <c r="C12946" s="13">
        <v>0</v>
      </c>
      <c r="D12946" s="13">
        <v>15</v>
      </c>
      <c r="E12946" s="13">
        <v>7</v>
      </c>
      <c r="F12946" s="13">
        <v>414749.69390000001</v>
      </c>
      <c r="G12946" s="13">
        <v>1</v>
      </c>
      <c r="H12946" s="11" t="s">
        <v>49</v>
      </c>
    </row>
    <row r="12947" spans="1:8" ht="16" hidden="1" customHeight="1">
      <c r="A12947">
        <v>36798.994420000003</v>
      </c>
      <c r="B12947">
        <v>65</v>
      </c>
      <c r="C12947">
        <v>4</v>
      </c>
      <c r="D12947">
        <v>17</v>
      </c>
      <c r="E12947">
        <v>5</v>
      </c>
      <c r="F12947">
        <v>325111.60950000002</v>
      </c>
      <c r="G12947">
        <v>0</v>
      </c>
      <c r="H12947" s="11" t="s">
        <v>49</v>
      </c>
    </row>
    <row r="12948" spans="1:8" ht="16" hidden="1" customHeight="1">
      <c r="A12948">
        <v>36789.278530000003</v>
      </c>
      <c r="B12948">
        <v>68</v>
      </c>
      <c r="C12948">
        <v>0</v>
      </c>
      <c r="D12948">
        <v>11</v>
      </c>
      <c r="E12948">
        <v>7</v>
      </c>
      <c r="F12948">
        <v>302899.08689999999</v>
      </c>
      <c r="G12948">
        <v>0</v>
      </c>
      <c r="H12948" s="11" t="s">
        <v>49</v>
      </c>
    </row>
    <row r="12949" spans="1:8">
      <c r="A12949">
        <v>36785.642099999997</v>
      </c>
      <c r="B12949" s="13">
        <v>32</v>
      </c>
      <c r="C12949" s="13">
        <v>3</v>
      </c>
      <c r="D12949" s="13">
        <v>4</v>
      </c>
      <c r="E12949" s="13">
        <v>6</v>
      </c>
      <c r="F12949" s="13">
        <v>200236.78450000001</v>
      </c>
      <c r="G12949" s="13">
        <v>1</v>
      </c>
      <c r="H12949" s="11" t="s">
        <v>49</v>
      </c>
    </row>
    <row r="12950" spans="1:8" ht="16" hidden="1" customHeight="1">
      <c r="A12950">
        <v>36771.824829999998</v>
      </c>
      <c r="B12950">
        <v>66</v>
      </c>
      <c r="C12950">
        <v>0</v>
      </c>
      <c r="D12950">
        <v>15</v>
      </c>
      <c r="E12950">
        <v>3</v>
      </c>
      <c r="F12950">
        <v>285592.9044</v>
      </c>
      <c r="G12950" s="10">
        <v>0</v>
      </c>
      <c r="H12950" s="11" t="s">
        <v>47</v>
      </c>
    </row>
    <row r="12951" spans="1:8">
      <c r="A12951">
        <v>36771.427479999998</v>
      </c>
      <c r="B12951" s="13">
        <v>50</v>
      </c>
      <c r="C12951" s="13">
        <v>0</v>
      </c>
      <c r="D12951" s="13">
        <v>13</v>
      </c>
      <c r="E12951" s="13">
        <v>5</v>
      </c>
      <c r="F12951" s="13">
        <v>483001.13640000002</v>
      </c>
      <c r="G12951" s="13">
        <v>1</v>
      </c>
      <c r="H12951" s="11" t="s">
        <v>49</v>
      </c>
    </row>
    <row r="12952" spans="1:8" ht="16" hidden="1" customHeight="1">
      <c r="A12952">
        <v>36761.740570000002</v>
      </c>
      <c r="B12952">
        <v>72</v>
      </c>
      <c r="C12952">
        <v>4</v>
      </c>
      <c r="D12952">
        <v>12</v>
      </c>
      <c r="E12952">
        <v>4</v>
      </c>
      <c r="F12952">
        <v>329351.57669999998</v>
      </c>
      <c r="G12952">
        <v>0</v>
      </c>
      <c r="H12952" s="11" t="s">
        <v>49</v>
      </c>
    </row>
    <row r="12953" spans="1:8">
      <c r="A12953">
        <v>36761.19167</v>
      </c>
      <c r="B12953" s="13">
        <v>32</v>
      </c>
      <c r="C12953" s="13">
        <v>2</v>
      </c>
      <c r="D12953" s="13">
        <v>6</v>
      </c>
      <c r="E12953" s="13">
        <v>2</v>
      </c>
      <c r="F12953" s="13">
        <v>114826.0399</v>
      </c>
      <c r="G12953" s="13">
        <v>1</v>
      </c>
      <c r="H12953" s="11" t="s">
        <v>49</v>
      </c>
    </row>
    <row r="12954" spans="1:8" ht="16" hidden="1" customHeight="1">
      <c r="A12954">
        <v>36756.592709999997</v>
      </c>
      <c r="B12954">
        <v>71</v>
      </c>
      <c r="C12954">
        <v>0</v>
      </c>
      <c r="D12954">
        <v>8</v>
      </c>
      <c r="E12954">
        <v>7</v>
      </c>
      <c r="F12954">
        <v>326455.7941</v>
      </c>
      <c r="G12954">
        <v>0</v>
      </c>
      <c r="H12954" s="11" t="s">
        <v>49</v>
      </c>
    </row>
    <row r="12955" spans="1:8">
      <c r="A12955">
        <v>36755.614699999998</v>
      </c>
      <c r="B12955" s="13">
        <v>30</v>
      </c>
      <c r="C12955" s="13">
        <v>4</v>
      </c>
      <c r="D12955" s="13">
        <v>20</v>
      </c>
      <c r="E12955" s="13">
        <v>6</v>
      </c>
      <c r="F12955" s="13">
        <v>363637.46830000001</v>
      </c>
      <c r="G12955" s="13">
        <v>1</v>
      </c>
      <c r="H12955" s="11" t="s">
        <v>49</v>
      </c>
    </row>
    <row r="12956" spans="1:8" ht="16" hidden="1" customHeight="1">
      <c r="A12956">
        <v>36727.950100000002</v>
      </c>
      <c r="B12956">
        <v>75</v>
      </c>
      <c r="C12956">
        <v>2</v>
      </c>
      <c r="D12956">
        <v>12</v>
      </c>
      <c r="E12956">
        <v>6</v>
      </c>
      <c r="F12956">
        <v>422952.45899999997</v>
      </c>
      <c r="G12956">
        <v>0</v>
      </c>
      <c r="H12956" s="11" t="s">
        <v>49</v>
      </c>
    </row>
    <row r="12957" spans="1:8">
      <c r="A12957">
        <v>36716.536099999998</v>
      </c>
      <c r="B12957" s="13">
        <v>46</v>
      </c>
      <c r="C12957" s="13">
        <v>2</v>
      </c>
      <c r="D12957" s="13">
        <v>5</v>
      </c>
      <c r="E12957" s="13">
        <v>6</v>
      </c>
      <c r="F12957" s="13">
        <v>19271.599480000001</v>
      </c>
      <c r="G12957" s="13">
        <v>1</v>
      </c>
      <c r="H12957" s="11" t="s">
        <v>49</v>
      </c>
    </row>
    <row r="12958" spans="1:8" ht="16" hidden="1" customHeight="1">
      <c r="A12958">
        <v>36716.482429999996</v>
      </c>
      <c r="B12958">
        <v>61</v>
      </c>
      <c r="C12958">
        <v>2</v>
      </c>
      <c r="D12958">
        <v>10</v>
      </c>
      <c r="E12958">
        <v>1</v>
      </c>
      <c r="F12958">
        <v>179183.30189999999</v>
      </c>
      <c r="G12958">
        <v>0</v>
      </c>
      <c r="H12958" s="11" t="s">
        <v>49</v>
      </c>
    </row>
    <row r="12959" spans="1:8">
      <c r="A12959">
        <v>36711.495750000002</v>
      </c>
      <c r="B12959" s="13">
        <v>48</v>
      </c>
      <c r="C12959" s="13">
        <v>3</v>
      </c>
      <c r="D12959" s="13">
        <v>8</v>
      </c>
      <c r="E12959" s="13">
        <v>3</v>
      </c>
      <c r="F12959" s="13">
        <v>305464.46629999997</v>
      </c>
      <c r="G12959" s="13">
        <v>1</v>
      </c>
      <c r="H12959" s="11" t="s">
        <v>49</v>
      </c>
    </row>
    <row r="12960" spans="1:8">
      <c r="A12960">
        <v>36709.095229999999</v>
      </c>
      <c r="B12960" s="13">
        <v>46</v>
      </c>
      <c r="C12960" s="13">
        <v>1</v>
      </c>
      <c r="D12960" s="13">
        <v>9</v>
      </c>
      <c r="E12960" s="13">
        <v>5</v>
      </c>
      <c r="F12960" s="13">
        <v>500000</v>
      </c>
      <c r="G12960" s="35">
        <v>1</v>
      </c>
      <c r="H12960" s="11" t="s">
        <v>47</v>
      </c>
    </row>
    <row r="12961" spans="1:8" ht="16" hidden="1" customHeight="1">
      <c r="A12961">
        <v>36708.510060000001</v>
      </c>
      <c r="B12961">
        <v>71</v>
      </c>
      <c r="C12961">
        <v>3</v>
      </c>
      <c r="D12961">
        <v>13</v>
      </c>
      <c r="E12961">
        <v>7</v>
      </c>
      <c r="F12961">
        <v>4567.5218699999996</v>
      </c>
      <c r="G12961" s="10">
        <v>0</v>
      </c>
      <c r="H12961" s="11" t="s">
        <v>47</v>
      </c>
    </row>
    <row r="12962" spans="1:8">
      <c r="A12962">
        <v>36707.625690000001</v>
      </c>
      <c r="B12962" s="13">
        <v>40</v>
      </c>
      <c r="C12962" s="13">
        <v>2</v>
      </c>
      <c r="D12962" s="13">
        <v>4</v>
      </c>
      <c r="E12962" s="13">
        <v>8</v>
      </c>
      <c r="F12962" s="13">
        <v>403864.7941</v>
      </c>
      <c r="G12962" s="13">
        <v>1</v>
      </c>
      <c r="H12962" s="11" t="s">
        <v>49</v>
      </c>
    </row>
    <row r="12963" spans="1:8">
      <c r="A12963">
        <v>36707.4499</v>
      </c>
      <c r="B12963" s="13">
        <v>32</v>
      </c>
      <c r="C12963" s="13">
        <v>2</v>
      </c>
      <c r="D12963" s="13">
        <v>17</v>
      </c>
      <c r="E12963" s="13">
        <v>5</v>
      </c>
      <c r="F12963" s="13">
        <v>258445.07949999999</v>
      </c>
      <c r="G12963" s="35">
        <v>1</v>
      </c>
      <c r="H12963" s="11" t="s">
        <v>47</v>
      </c>
    </row>
    <row r="12964" spans="1:8">
      <c r="A12964">
        <v>36698.900479999997</v>
      </c>
      <c r="B12964" s="13">
        <v>28</v>
      </c>
      <c r="C12964" s="13">
        <v>4</v>
      </c>
      <c r="D12964" s="13">
        <v>1</v>
      </c>
      <c r="E12964" s="13">
        <v>2</v>
      </c>
      <c r="F12964" s="13">
        <v>70476.151429999998</v>
      </c>
      <c r="G12964" s="35">
        <v>1</v>
      </c>
      <c r="H12964" s="11" t="s">
        <v>47</v>
      </c>
    </row>
    <row r="12965" spans="1:8">
      <c r="A12965">
        <v>36685.605150000003</v>
      </c>
      <c r="B12965" s="13">
        <v>59</v>
      </c>
      <c r="C12965" s="13">
        <v>1</v>
      </c>
      <c r="D12965" s="13">
        <v>7</v>
      </c>
      <c r="E12965" s="13">
        <v>3</v>
      </c>
      <c r="F12965" s="13">
        <v>87436.294349999996</v>
      </c>
      <c r="G12965" s="35">
        <v>1</v>
      </c>
      <c r="H12965" s="11" t="s">
        <v>47</v>
      </c>
    </row>
    <row r="12966" spans="1:8">
      <c r="A12966">
        <v>36680.547769999997</v>
      </c>
      <c r="B12966" s="13">
        <v>20</v>
      </c>
      <c r="C12966" s="13">
        <v>2</v>
      </c>
      <c r="D12966" s="13">
        <v>8</v>
      </c>
      <c r="E12966" s="13">
        <v>2</v>
      </c>
      <c r="F12966" s="13">
        <v>161149.46049999999</v>
      </c>
      <c r="G12966" s="13">
        <v>1</v>
      </c>
      <c r="H12966" s="11" t="s">
        <v>49</v>
      </c>
    </row>
    <row r="12967" spans="1:8">
      <c r="A12967">
        <v>36679.320359999998</v>
      </c>
      <c r="B12967" s="13">
        <v>35</v>
      </c>
      <c r="C12967" s="13">
        <v>4</v>
      </c>
      <c r="D12967" s="13">
        <v>12</v>
      </c>
      <c r="E12967" s="13">
        <v>1</v>
      </c>
      <c r="F12967" s="13">
        <v>15727.3963</v>
      </c>
      <c r="G12967" s="13">
        <v>1</v>
      </c>
      <c r="H12967" s="11" t="s">
        <v>49</v>
      </c>
    </row>
    <row r="12968" spans="1:8">
      <c r="A12968">
        <v>36674.06366</v>
      </c>
      <c r="B12968" s="13">
        <v>25</v>
      </c>
      <c r="C12968" s="13">
        <v>2</v>
      </c>
      <c r="D12968" s="13">
        <v>2</v>
      </c>
      <c r="E12968" s="13">
        <v>5</v>
      </c>
      <c r="F12968" s="13">
        <v>226329.20800000001</v>
      </c>
      <c r="G12968" s="13">
        <v>1</v>
      </c>
      <c r="H12968" s="11" t="s">
        <v>49</v>
      </c>
    </row>
    <row r="12969" spans="1:8">
      <c r="A12969">
        <v>36670.146820000002</v>
      </c>
      <c r="B12969" s="13">
        <v>45</v>
      </c>
      <c r="C12969" s="13">
        <v>2</v>
      </c>
      <c r="D12969" s="13">
        <v>3</v>
      </c>
      <c r="E12969" s="13">
        <v>0</v>
      </c>
      <c r="F12969" s="13">
        <v>435010.65419999999</v>
      </c>
      <c r="G12969" s="13">
        <v>1</v>
      </c>
      <c r="H12969" s="11" t="s">
        <v>49</v>
      </c>
    </row>
    <row r="12970" spans="1:8">
      <c r="A12970">
        <v>36667.29221</v>
      </c>
      <c r="B12970" s="13">
        <v>25</v>
      </c>
      <c r="C12970" s="13">
        <v>0</v>
      </c>
      <c r="D12970" s="13">
        <v>18</v>
      </c>
      <c r="E12970" s="13">
        <v>3</v>
      </c>
      <c r="F12970" s="13">
        <v>482220.5821</v>
      </c>
      <c r="G12970" s="13">
        <v>1</v>
      </c>
      <c r="H12970" s="11" t="s">
        <v>49</v>
      </c>
    </row>
    <row r="12971" spans="1:8" ht="16" hidden="1" customHeight="1">
      <c r="A12971">
        <v>36666.603569999999</v>
      </c>
      <c r="B12971">
        <v>77</v>
      </c>
      <c r="C12971">
        <v>0</v>
      </c>
      <c r="D12971">
        <v>8</v>
      </c>
      <c r="E12971">
        <v>0</v>
      </c>
      <c r="F12971">
        <v>8796.5134909999997</v>
      </c>
      <c r="G12971">
        <v>0</v>
      </c>
      <c r="H12971" s="11" t="s">
        <v>49</v>
      </c>
    </row>
    <row r="12972" spans="1:8">
      <c r="A12972">
        <v>36660.275569999998</v>
      </c>
      <c r="B12972" s="13">
        <v>33</v>
      </c>
      <c r="C12972" s="13">
        <v>4</v>
      </c>
      <c r="D12972" s="13">
        <v>17</v>
      </c>
      <c r="E12972" s="13">
        <v>6</v>
      </c>
      <c r="F12972" s="13">
        <v>87946.125849999997</v>
      </c>
      <c r="G12972" s="35">
        <v>1</v>
      </c>
      <c r="H12972" s="11" t="s">
        <v>47</v>
      </c>
    </row>
    <row r="12973" spans="1:8">
      <c r="A12973">
        <v>36651.10914</v>
      </c>
      <c r="B12973" s="13">
        <v>59</v>
      </c>
      <c r="C12973" s="13">
        <v>4</v>
      </c>
      <c r="D12973" s="13">
        <v>8</v>
      </c>
      <c r="E12973" s="13">
        <v>5</v>
      </c>
      <c r="F12973" s="13">
        <v>218464.2574</v>
      </c>
      <c r="G12973" s="35">
        <v>1</v>
      </c>
      <c r="H12973" s="11" t="s">
        <v>47</v>
      </c>
    </row>
    <row r="12974" spans="1:8" ht="16" hidden="1" customHeight="1">
      <c r="A12974">
        <v>36649.89342</v>
      </c>
      <c r="B12974">
        <v>71</v>
      </c>
      <c r="C12974">
        <v>0</v>
      </c>
      <c r="D12974">
        <v>17</v>
      </c>
      <c r="E12974">
        <v>2</v>
      </c>
      <c r="F12974">
        <v>336358.48759999999</v>
      </c>
      <c r="G12974" s="10">
        <v>0</v>
      </c>
      <c r="H12974" s="11" t="s">
        <v>47</v>
      </c>
    </row>
    <row r="12975" spans="1:8">
      <c r="A12975">
        <v>36627.446309999999</v>
      </c>
      <c r="B12975" s="13">
        <v>27</v>
      </c>
      <c r="C12975" s="13">
        <v>4</v>
      </c>
      <c r="D12975" s="13">
        <v>12</v>
      </c>
      <c r="E12975" s="13">
        <v>2</v>
      </c>
      <c r="F12975" s="13">
        <v>259361.76560000001</v>
      </c>
      <c r="G12975" s="13">
        <v>1</v>
      </c>
      <c r="H12975" s="11" t="s">
        <v>49</v>
      </c>
    </row>
    <row r="12976" spans="1:8">
      <c r="A12976">
        <v>36624.376400000001</v>
      </c>
      <c r="B12976" s="13">
        <v>35</v>
      </c>
      <c r="C12976" s="13">
        <v>1</v>
      </c>
      <c r="D12976" s="13">
        <v>16</v>
      </c>
      <c r="E12976" s="13">
        <v>3</v>
      </c>
      <c r="F12976" s="13">
        <v>367966.4572</v>
      </c>
      <c r="G12976" s="35">
        <v>1</v>
      </c>
      <c r="H12976" s="11" t="s">
        <v>47</v>
      </c>
    </row>
    <row r="12977" spans="1:8">
      <c r="A12977">
        <v>36612.463969999997</v>
      </c>
      <c r="B12977" s="13">
        <v>29</v>
      </c>
      <c r="C12977" s="13">
        <v>4</v>
      </c>
      <c r="D12977" s="13">
        <v>4</v>
      </c>
      <c r="E12977" s="13">
        <v>8</v>
      </c>
      <c r="F12977" s="13">
        <v>247602.6029</v>
      </c>
      <c r="G12977" s="13">
        <v>1</v>
      </c>
      <c r="H12977" s="11" t="s">
        <v>49</v>
      </c>
    </row>
    <row r="12978" spans="1:8" ht="16" hidden="1" customHeight="1">
      <c r="A12978">
        <v>36606.641439999999</v>
      </c>
      <c r="B12978">
        <v>58</v>
      </c>
      <c r="C12978">
        <v>3</v>
      </c>
      <c r="D12978">
        <v>5</v>
      </c>
      <c r="E12978">
        <v>7</v>
      </c>
      <c r="F12978">
        <v>138836.761</v>
      </c>
      <c r="G12978">
        <v>0</v>
      </c>
      <c r="H12978" s="11" t="s">
        <v>49</v>
      </c>
    </row>
    <row r="12979" spans="1:8">
      <c r="A12979">
        <v>36555.455390000003</v>
      </c>
      <c r="B12979" s="13">
        <v>55</v>
      </c>
      <c r="C12979" s="13">
        <v>1</v>
      </c>
      <c r="D12979" s="13">
        <v>14</v>
      </c>
      <c r="E12979" s="13">
        <v>7</v>
      </c>
      <c r="F12979" s="13">
        <v>113215.10679999999</v>
      </c>
      <c r="G12979" s="13">
        <v>1</v>
      </c>
      <c r="H12979" s="11" t="s">
        <v>49</v>
      </c>
    </row>
    <row r="12980" spans="1:8">
      <c r="A12980">
        <v>36554.156860000003</v>
      </c>
      <c r="B12980" s="13">
        <v>52</v>
      </c>
      <c r="C12980" s="13">
        <v>1</v>
      </c>
      <c r="D12980" s="13">
        <v>15</v>
      </c>
      <c r="E12980" s="13">
        <v>4</v>
      </c>
      <c r="F12980" s="13">
        <v>142542.29300000001</v>
      </c>
      <c r="G12980" s="13">
        <v>1</v>
      </c>
      <c r="H12980" s="11" t="s">
        <v>49</v>
      </c>
    </row>
    <row r="12981" spans="1:8" ht="16" hidden="1" customHeight="1">
      <c r="A12981">
        <v>36539.860500000003</v>
      </c>
      <c r="B12981">
        <v>71</v>
      </c>
      <c r="C12981">
        <v>4</v>
      </c>
      <c r="D12981">
        <v>19</v>
      </c>
      <c r="E12981">
        <v>1</v>
      </c>
      <c r="F12981">
        <v>461741.23800000001</v>
      </c>
      <c r="G12981">
        <v>0</v>
      </c>
      <c r="H12981" s="11" t="s">
        <v>49</v>
      </c>
    </row>
    <row r="12982" spans="1:8">
      <c r="A12982">
        <v>36532.48227</v>
      </c>
      <c r="B12982" s="13">
        <v>51</v>
      </c>
      <c r="C12982" s="13">
        <v>4</v>
      </c>
      <c r="D12982" s="13">
        <v>15</v>
      </c>
      <c r="E12982" s="13">
        <v>4</v>
      </c>
      <c r="F12982" s="13">
        <v>438115.20640000002</v>
      </c>
      <c r="G12982" s="35">
        <v>1</v>
      </c>
      <c r="H12982" s="11" t="s">
        <v>47</v>
      </c>
    </row>
    <row r="12983" spans="1:8">
      <c r="A12983">
        <v>36530.522100000002</v>
      </c>
      <c r="B12983" s="13">
        <v>46</v>
      </c>
      <c r="C12983" s="13">
        <v>3</v>
      </c>
      <c r="D12983" s="13">
        <v>14</v>
      </c>
      <c r="E12983" s="13">
        <v>5</v>
      </c>
      <c r="F12983" s="13">
        <v>87237.391579999996</v>
      </c>
      <c r="G12983" s="35">
        <v>1</v>
      </c>
      <c r="H12983" s="11" t="s">
        <v>47</v>
      </c>
    </row>
    <row r="12984" spans="1:8">
      <c r="A12984">
        <v>36530.003830000001</v>
      </c>
      <c r="B12984" s="13">
        <v>34</v>
      </c>
      <c r="C12984" s="13">
        <v>3</v>
      </c>
      <c r="D12984" s="13">
        <v>4</v>
      </c>
      <c r="E12984" s="13">
        <v>5</v>
      </c>
      <c r="F12984" s="13">
        <v>223178.07190000001</v>
      </c>
      <c r="G12984" s="35">
        <v>1</v>
      </c>
      <c r="H12984" s="11" t="s">
        <v>47</v>
      </c>
    </row>
    <row r="12985" spans="1:8">
      <c r="A12985">
        <v>36529.353499999997</v>
      </c>
      <c r="B12985" s="13">
        <v>30</v>
      </c>
      <c r="C12985" s="13">
        <v>3</v>
      </c>
      <c r="D12985" s="13">
        <v>6</v>
      </c>
      <c r="E12985" s="13">
        <v>7</v>
      </c>
      <c r="F12985" s="13">
        <v>392488.19880000001</v>
      </c>
      <c r="G12985" s="13">
        <v>1</v>
      </c>
      <c r="H12985" s="11" t="s">
        <v>49</v>
      </c>
    </row>
    <row r="12986" spans="1:8" ht="16" hidden="1" customHeight="1">
      <c r="A12986">
        <v>36491.34304</v>
      </c>
      <c r="B12986">
        <v>60</v>
      </c>
      <c r="C12986">
        <v>0</v>
      </c>
      <c r="D12986">
        <v>11</v>
      </c>
      <c r="E12986">
        <v>6</v>
      </c>
      <c r="F12986">
        <v>21063.102620000001</v>
      </c>
      <c r="G12986" s="10">
        <v>0</v>
      </c>
      <c r="H12986" s="11" t="s">
        <v>47</v>
      </c>
    </row>
    <row r="12987" spans="1:8">
      <c r="A12987">
        <v>36488.104979999996</v>
      </c>
      <c r="B12987" s="13">
        <v>48</v>
      </c>
      <c r="C12987" s="13">
        <v>0</v>
      </c>
      <c r="D12987" s="13">
        <v>4</v>
      </c>
      <c r="E12987" s="13">
        <v>2</v>
      </c>
      <c r="F12987" s="13">
        <v>426103.30359999998</v>
      </c>
      <c r="G12987" s="13">
        <v>1</v>
      </c>
      <c r="H12987" s="11" t="s">
        <v>49</v>
      </c>
    </row>
    <row r="12988" spans="1:8">
      <c r="A12988">
        <v>36484.969299999997</v>
      </c>
      <c r="B12988" s="13">
        <v>44</v>
      </c>
      <c r="C12988" s="13">
        <v>2</v>
      </c>
      <c r="D12988" s="13">
        <v>13</v>
      </c>
      <c r="E12988" s="13">
        <v>8</v>
      </c>
      <c r="F12988" s="13">
        <v>312636.95610000001</v>
      </c>
      <c r="G12988" s="35">
        <v>1</v>
      </c>
      <c r="H12988" s="11" t="s">
        <v>47</v>
      </c>
    </row>
    <row r="12989" spans="1:8">
      <c r="A12989">
        <v>36467.988490000003</v>
      </c>
      <c r="B12989" s="13">
        <v>45</v>
      </c>
      <c r="C12989" s="13">
        <v>1</v>
      </c>
      <c r="D12989" s="13">
        <v>11</v>
      </c>
      <c r="E12989" s="13">
        <v>5</v>
      </c>
      <c r="F12989" s="13">
        <v>189707.16769999999</v>
      </c>
      <c r="G12989" s="35">
        <v>1</v>
      </c>
      <c r="H12989" s="11" t="s">
        <v>47</v>
      </c>
    </row>
    <row r="12990" spans="1:8">
      <c r="A12990">
        <v>36460.2212</v>
      </c>
      <c r="B12990" s="13">
        <v>22</v>
      </c>
      <c r="C12990" s="13">
        <v>3</v>
      </c>
      <c r="D12990" s="13">
        <v>18</v>
      </c>
      <c r="E12990" s="13">
        <v>0</v>
      </c>
      <c r="F12990" s="13">
        <v>292564.3</v>
      </c>
      <c r="G12990" s="13">
        <v>1</v>
      </c>
      <c r="H12990" s="11" t="s">
        <v>49</v>
      </c>
    </row>
    <row r="12991" spans="1:8">
      <c r="A12991">
        <v>36454.255899999996</v>
      </c>
      <c r="B12991" s="13">
        <v>32</v>
      </c>
      <c r="C12991" s="13">
        <v>1</v>
      </c>
      <c r="D12991" s="13">
        <v>20</v>
      </c>
      <c r="E12991" s="13">
        <v>6</v>
      </c>
      <c r="F12991" s="13">
        <v>433554.44540000003</v>
      </c>
      <c r="G12991" s="13">
        <v>1</v>
      </c>
      <c r="H12991" s="11" t="s">
        <v>49</v>
      </c>
    </row>
    <row r="12992" spans="1:8">
      <c r="A12992">
        <v>36444.864809999999</v>
      </c>
      <c r="B12992" s="13">
        <v>50</v>
      </c>
      <c r="C12992" s="13">
        <v>0</v>
      </c>
      <c r="D12992" s="13">
        <v>5</v>
      </c>
      <c r="E12992" s="13">
        <v>3</v>
      </c>
      <c r="F12992" s="13">
        <v>444517.70150000002</v>
      </c>
      <c r="G12992" s="13">
        <v>1</v>
      </c>
      <c r="H12992" s="11" t="s">
        <v>49</v>
      </c>
    </row>
    <row r="12993" spans="1:8" ht="16" hidden="1" customHeight="1">
      <c r="A12993">
        <v>36439.845209999999</v>
      </c>
      <c r="B12993">
        <v>73</v>
      </c>
      <c r="C12993">
        <v>1</v>
      </c>
      <c r="D12993">
        <v>6</v>
      </c>
      <c r="E12993">
        <v>2</v>
      </c>
      <c r="F12993">
        <v>284406.39939999999</v>
      </c>
      <c r="G12993">
        <v>0</v>
      </c>
      <c r="H12993" s="11" t="s">
        <v>49</v>
      </c>
    </row>
    <row r="12994" spans="1:8">
      <c r="A12994">
        <v>36438.958760000001</v>
      </c>
      <c r="B12994" s="13">
        <v>40</v>
      </c>
      <c r="C12994" s="13">
        <v>2</v>
      </c>
      <c r="D12994" s="13">
        <v>19</v>
      </c>
      <c r="E12994" s="13">
        <v>8</v>
      </c>
      <c r="F12994" s="13">
        <v>394439.61359999998</v>
      </c>
      <c r="G12994" s="13">
        <v>1</v>
      </c>
      <c r="H12994" s="11" t="s">
        <v>49</v>
      </c>
    </row>
    <row r="12995" spans="1:8">
      <c r="A12995">
        <v>36438.284699999997</v>
      </c>
      <c r="B12995" s="13">
        <v>59</v>
      </c>
      <c r="C12995" s="13">
        <v>0</v>
      </c>
      <c r="D12995" s="13">
        <v>15</v>
      </c>
      <c r="E12995" s="13">
        <v>5</v>
      </c>
      <c r="F12995" s="13">
        <v>298455.2243</v>
      </c>
      <c r="G12995" s="35">
        <v>1</v>
      </c>
      <c r="H12995" s="11" t="s">
        <v>47</v>
      </c>
    </row>
    <row r="12996" spans="1:8">
      <c r="A12996">
        <v>36403.139799999997</v>
      </c>
      <c r="B12996" s="13">
        <v>61</v>
      </c>
      <c r="C12996" s="13">
        <v>2</v>
      </c>
      <c r="D12996" s="13">
        <v>2</v>
      </c>
      <c r="E12996" s="13">
        <v>2</v>
      </c>
      <c r="F12996" s="13">
        <v>236761.86</v>
      </c>
      <c r="G12996" s="13">
        <v>1</v>
      </c>
      <c r="H12996" s="11" t="s">
        <v>49</v>
      </c>
    </row>
    <row r="12997" spans="1:8">
      <c r="A12997">
        <v>36400.716009999996</v>
      </c>
      <c r="B12997" s="13">
        <v>59</v>
      </c>
      <c r="C12997" s="13">
        <v>0</v>
      </c>
      <c r="D12997" s="13">
        <v>6</v>
      </c>
      <c r="E12997" s="13">
        <v>7</v>
      </c>
      <c r="F12997" s="13">
        <v>65093.180220000002</v>
      </c>
      <c r="G12997" s="35">
        <v>1</v>
      </c>
      <c r="H12997" s="11" t="s">
        <v>47</v>
      </c>
    </row>
    <row r="12998" spans="1:8">
      <c r="A12998">
        <v>36397.2762</v>
      </c>
      <c r="B12998" s="13">
        <v>27</v>
      </c>
      <c r="C12998" s="13">
        <v>1</v>
      </c>
      <c r="D12998" s="13">
        <v>18</v>
      </c>
      <c r="E12998" s="13">
        <v>7</v>
      </c>
      <c r="F12998" s="13">
        <v>368398.16810000001</v>
      </c>
      <c r="G12998" s="13">
        <v>1</v>
      </c>
      <c r="H12998" s="11" t="s">
        <v>49</v>
      </c>
    </row>
    <row r="12999" spans="1:8">
      <c r="A12999">
        <v>36393.017260000001</v>
      </c>
      <c r="B12999" s="13">
        <v>21</v>
      </c>
      <c r="C12999" s="13">
        <v>4</v>
      </c>
      <c r="D12999" s="13">
        <v>2</v>
      </c>
      <c r="E12999" s="13">
        <v>0</v>
      </c>
      <c r="F12999" s="13">
        <v>313658.40830000001</v>
      </c>
      <c r="G12999" s="35">
        <v>1</v>
      </c>
      <c r="H12999" s="11" t="s">
        <v>47</v>
      </c>
    </row>
    <row r="13000" spans="1:8" ht="16" hidden="1" customHeight="1">
      <c r="A13000">
        <v>36383.29103</v>
      </c>
      <c r="B13000">
        <v>65</v>
      </c>
      <c r="C13000">
        <v>0</v>
      </c>
      <c r="D13000">
        <v>11</v>
      </c>
      <c r="E13000">
        <v>2</v>
      </c>
      <c r="F13000">
        <v>30242.873039999999</v>
      </c>
      <c r="G13000">
        <v>0</v>
      </c>
      <c r="H13000" s="11" t="s">
        <v>49</v>
      </c>
    </row>
    <row r="13001" spans="1:8">
      <c r="A13001">
        <v>36361.300539999997</v>
      </c>
      <c r="B13001" s="13">
        <v>49</v>
      </c>
      <c r="C13001" s="13">
        <v>4</v>
      </c>
      <c r="D13001" s="13">
        <v>7</v>
      </c>
      <c r="E13001" s="13">
        <v>4</v>
      </c>
      <c r="F13001" s="13">
        <v>353602.96879999997</v>
      </c>
      <c r="G13001" s="13">
        <v>1</v>
      </c>
      <c r="H13001" s="11" t="s">
        <v>49</v>
      </c>
    </row>
    <row r="13002" spans="1:8" ht="16" hidden="1" customHeight="1">
      <c r="A13002">
        <v>36353.175309999999</v>
      </c>
      <c r="B13002">
        <v>67</v>
      </c>
      <c r="C13002">
        <v>0</v>
      </c>
      <c r="D13002">
        <v>9</v>
      </c>
      <c r="E13002">
        <v>0</v>
      </c>
      <c r="F13002">
        <v>14107.74127</v>
      </c>
      <c r="G13002">
        <v>0</v>
      </c>
      <c r="H13002" s="11" t="s">
        <v>49</v>
      </c>
    </row>
    <row r="13003" spans="1:8" ht="16" hidden="1" customHeight="1">
      <c r="A13003">
        <v>36344.77607</v>
      </c>
      <c r="B13003">
        <v>69</v>
      </c>
      <c r="C13003">
        <v>1</v>
      </c>
      <c r="D13003">
        <v>14</v>
      </c>
      <c r="E13003">
        <v>3</v>
      </c>
      <c r="F13003">
        <v>137269.09529999999</v>
      </c>
      <c r="G13003" s="10">
        <v>0</v>
      </c>
      <c r="H13003" s="11" t="s">
        <v>47</v>
      </c>
    </row>
    <row r="13004" spans="1:8">
      <c r="A13004">
        <v>36341.047809999996</v>
      </c>
      <c r="B13004" s="13">
        <v>55</v>
      </c>
      <c r="C13004" s="13">
        <v>0</v>
      </c>
      <c r="D13004" s="13">
        <v>13</v>
      </c>
      <c r="E13004" s="13">
        <v>2</v>
      </c>
      <c r="F13004" s="13">
        <v>305955.84989999997</v>
      </c>
      <c r="G13004" s="13">
        <v>1</v>
      </c>
      <c r="H13004" s="11" t="s">
        <v>49</v>
      </c>
    </row>
    <row r="13005" spans="1:8">
      <c r="A13005">
        <v>36340.384310000001</v>
      </c>
      <c r="B13005" s="13">
        <v>45</v>
      </c>
      <c r="C13005" s="13">
        <v>0</v>
      </c>
      <c r="D13005" s="13">
        <v>20</v>
      </c>
      <c r="E13005" s="13">
        <v>8</v>
      </c>
      <c r="F13005" s="13">
        <v>300683.75799999997</v>
      </c>
      <c r="G13005" s="13">
        <v>1</v>
      </c>
      <c r="H13005" s="11" t="s">
        <v>49</v>
      </c>
    </row>
    <row r="13006" spans="1:8">
      <c r="A13006">
        <v>36339.409910000002</v>
      </c>
      <c r="B13006" s="13">
        <v>51</v>
      </c>
      <c r="C13006" s="13">
        <v>0</v>
      </c>
      <c r="D13006" s="13">
        <v>14</v>
      </c>
      <c r="E13006" s="13">
        <v>3</v>
      </c>
      <c r="F13006" s="13">
        <v>255261.6496</v>
      </c>
      <c r="G13006" s="35">
        <v>1</v>
      </c>
      <c r="H13006" s="11" t="s">
        <v>47</v>
      </c>
    </row>
    <row r="13007" spans="1:8">
      <c r="A13007">
        <v>36329.709990000003</v>
      </c>
      <c r="B13007" s="13">
        <v>20</v>
      </c>
      <c r="C13007" s="13">
        <v>3</v>
      </c>
      <c r="D13007" s="13">
        <v>13</v>
      </c>
      <c r="E13007" s="13">
        <v>0</v>
      </c>
      <c r="F13007" s="13">
        <v>256140.3841</v>
      </c>
      <c r="G13007" s="35">
        <v>1</v>
      </c>
      <c r="H13007" s="11" t="s">
        <v>47</v>
      </c>
    </row>
    <row r="13008" spans="1:8">
      <c r="A13008">
        <v>36326.111989999998</v>
      </c>
      <c r="B13008" s="13">
        <v>57</v>
      </c>
      <c r="C13008" s="13">
        <v>2</v>
      </c>
      <c r="D13008" s="13">
        <v>5</v>
      </c>
      <c r="E13008" s="13">
        <v>4</v>
      </c>
      <c r="F13008" s="13">
        <v>416774.03460000001</v>
      </c>
      <c r="G13008" s="35">
        <v>1</v>
      </c>
      <c r="H13008" s="11" t="s">
        <v>47</v>
      </c>
    </row>
    <row r="13009" spans="1:8" ht="16" hidden="1" customHeight="1">
      <c r="A13009">
        <v>36320.307399999998</v>
      </c>
      <c r="B13009">
        <v>62</v>
      </c>
      <c r="C13009">
        <v>3</v>
      </c>
      <c r="D13009">
        <v>19</v>
      </c>
      <c r="E13009">
        <v>8</v>
      </c>
      <c r="F13009">
        <v>461501.86170000001</v>
      </c>
      <c r="G13009">
        <v>0</v>
      </c>
      <c r="H13009" s="11" t="s">
        <v>49</v>
      </c>
    </row>
    <row r="13010" spans="1:8">
      <c r="A13010">
        <v>36319.91777</v>
      </c>
      <c r="B13010" s="13">
        <v>53</v>
      </c>
      <c r="C13010" s="13">
        <v>0</v>
      </c>
      <c r="D13010" s="13">
        <v>4</v>
      </c>
      <c r="E13010" s="13">
        <v>3</v>
      </c>
      <c r="F13010" s="13">
        <v>299693.50780000002</v>
      </c>
      <c r="G13010" s="35">
        <v>1</v>
      </c>
      <c r="H13010" s="11" t="s">
        <v>47</v>
      </c>
    </row>
    <row r="13011" spans="1:8">
      <c r="A13011">
        <v>36317.111969999998</v>
      </c>
      <c r="B13011" s="13">
        <v>48</v>
      </c>
      <c r="C13011" s="13">
        <v>1</v>
      </c>
      <c r="D13011" s="13">
        <v>8</v>
      </c>
      <c r="E13011" s="13">
        <v>2</v>
      </c>
      <c r="F13011" s="13">
        <v>306112.75750000001</v>
      </c>
      <c r="G13011" s="13">
        <v>1</v>
      </c>
      <c r="H13011" s="11" t="s">
        <v>49</v>
      </c>
    </row>
    <row r="13012" spans="1:8" ht="16" hidden="1" customHeight="1">
      <c r="A13012">
        <v>36313.035259999997</v>
      </c>
      <c r="B13012">
        <v>80</v>
      </c>
      <c r="C13012">
        <v>4</v>
      </c>
      <c r="D13012">
        <v>10</v>
      </c>
      <c r="E13012">
        <v>2</v>
      </c>
      <c r="F13012">
        <v>120628.62239999999</v>
      </c>
      <c r="G13012">
        <v>0</v>
      </c>
      <c r="H13012" s="11" t="s">
        <v>49</v>
      </c>
    </row>
    <row r="13013" spans="1:8">
      <c r="A13013">
        <v>36277.026720000002</v>
      </c>
      <c r="B13013" s="13">
        <v>48</v>
      </c>
      <c r="C13013" s="13">
        <v>2</v>
      </c>
      <c r="D13013" s="13">
        <v>20</v>
      </c>
      <c r="E13013" s="13">
        <v>3</v>
      </c>
      <c r="F13013" s="13">
        <v>68098.865510000003</v>
      </c>
      <c r="G13013" s="35">
        <v>1</v>
      </c>
      <c r="H13013" s="11" t="s">
        <v>47</v>
      </c>
    </row>
    <row r="13014" spans="1:8">
      <c r="A13014">
        <v>36267.426240000001</v>
      </c>
      <c r="B13014" s="13">
        <v>39</v>
      </c>
      <c r="C13014" s="13">
        <v>2</v>
      </c>
      <c r="D13014" s="13">
        <v>19</v>
      </c>
      <c r="E13014" s="13">
        <v>4</v>
      </c>
      <c r="F13014" s="13">
        <v>295520.03149999998</v>
      </c>
      <c r="G13014" s="35">
        <v>1</v>
      </c>
      <c r="H13014" s="11" t="s">
        <v>47</v>
      </c>
    </row>
    <row r="13015" spans="1:8">
      <c r="A13015">
        <v>36261.928180000003</v>
      </c>
      <c r="B13015" s="13">
        <v>33</v>
      </c>
      <c r="C13015" s="13">
        <v>2</v>
      </c>
      <c r="D13015" s="13">
        <v>5</v>
      </c>
      <c r="E13015" s="13">
        <v>3</v>
      </c>
      <c r="F13015" s="13">
        <v>172924.59450000001</v>
      </c>
      <c r="G13015" s="35">
        <v>1</v>
      </c>
      <c r="H13015" s="11" t="s">
        <v>47</v>
      </c>
    </row>
    <row r="13016" spans="1:8">
      <c r="A13016">
        <v>36259.810089999999</v>
      </c>
      <c r="B13016" s="13">
        <v>26</v>
      </c>
      <c r="C13016" s="13">
        <v>0</v>
      </c>
      <c r="D13016" s="13">
        <v>9</v>
      </c>
      <c r="E13016" s="13">
        <v>4</v>
      </c>
      <c r="F13016" s="13">
        <v>284179.25640000001</v>
      </c>
      <c r="G13016" s="13">
        <v>1</v>
      </c>
      <c r="H13016" s="11" t="s">
        <v>49</v>
      </c>
    </row>
    <row r="13017" spans="1:8">
      <c r="A13017">
        <v>36257.77534</v>
      </c>
      <c r="B13017" s="13">
        <v>39</v>
      </c>
      <c r="C13017" s="13">
        <v>0</v>
      </c>
      <c r="D13017" s="13">
        <v>20</v>
      </c>
      <c r="E13017" s="13">
        <v>4</v>
      </c>
      <c r="F13017" s="13">
        <v>191513.10329999999</v>
      </c>
      <c r="G13017" s="13">
        <v>1</v>
      </c>
      <c r="H13017" s="11" t="s">
        <v>49</v>
      </c>
    </row>
    <row r="13018" spans="1:8">
      <c r="A13018">
        <v>36252.975910000001</v>
      </c>
      <c r="B13018" s="13">
        <v>35</v>
      </c>
      <c r="C13018" s="13">
        <v>4</v>
      </c>
      <c r="D13018" s="13">
        <v>1</v>
      </c>
      <c r="E13018" s="13">
        <v>0</v>
      </c>
      <c r="F13018" s="13">
        <v>141140.57980000001</v>
      </c>
      <c r="G13018" s="13">
        <v>1</v>
      </c>
      <c r="H13018" s="11" t="s">
        <v>49</v>
      </c>
    </row>
    <row r="13019" spans="1:8">
      <c r="A13019">
        <v>36247.635710000002</v>
      </c>
      <c r="B13019" s="13">
        <v>34</v>
      </c>
      <c r="C13019" s="13">
        <v>4</v>
      </c>
      <c r="D13019" s="13">
        <v>13</v>
      </c>
      <c r="E13019" s="13">
        <v>2</v>
      </c>
      <c r="F13019" s="13">
        <v>434435.15480000002</v>
      </c>
      <c r="G13019" s="13">
        <v>1</v>
      </c>
      <c r="H13019" s="11" t="s">
        <v>49</v>
      </c>
    </row>
    <row r="13020" spans="1:8">
      <c r="A13020">
        <v>36243.987379999999</v>
      </c>
      <c r="B13020" s="13">
        <v>52</v>
      </c>
      <c r="C13020" s="13">
        <v>0</v>
      </c>
      <c r="D13020" s="13">
        <v>2</v>
      </c>
      <c r="E13020" s="13">
        <v>6</v>
      </c>
      <c r="F13020" s="13">
        <v>298129.19400000002</v>
      </c>
      <c r="G13020" s="13">
        <v>1</v>
      </c>
      <c r="H13020" s="11" t="s">
        <v>49</v>
      </c>
    </row>
    <row r="13021" spans="1:8">
      <c r="A13021">
        <v>36236.056129999997</v>
      </c>
      <c r="B13021" s="13">
        <v>25</v>
      </c>
      <c r="C13021" s="13">
        <v>4</v>
      </c>
      <c r="D13021" s="13">
        <v>18</v>
      </c>
      <c r="E13021" s="13">
        <v>8</v>
      </c>
      <c r="F13021" s="13">
        <v>450007.152</v>
      </c>
      <c r="G13021" s="13">
        <v>1</v>
      </c>
      <c r="H13021" s="11" t="s">
        <v>49</v>
      </c>
    </row>
    <row r="13022" spans="1:8" ht="16" hidden="1" customHeight="1">
      <c r="A13022">
        <v>36231.638959999997</v>
      </c>
      <c r="B13022">
        <v>63</v>
      </c>
      <c r="C13022">
        <v>1</v>
      </c>
      <c r="D13022">
        <v>7</v>
      </c>
      <c r="E13022">
        <v>5</v>
      </c>
      <c r="F13022">
        <v>216594.1243</v>
      </c>
      <c r="G13022" s="10">
        <v>0</v>
      </c>
      <c r="H13022" s="11" t="s">
        <v>47</v>
      </c>
    </row>
    <row r="13023" spans="1:8">
      <c r="A13023">
        <v>36230.517489999998</v>
      </c>
      <c r="B13023" s="13">
        <v>48</v>
      </c>
      <c r="C13023" s="13">
        <v>3</v>
      </c>
      <c r="D13023" s="13">
        <v>9</v>
      </c>
      <c r="E13023" s="13">
        <v>2</v>
      </c>
      <c r="F13023" s="13">
        <v>8516.444152</v>
      </c>
      <c r="G13023" s="13">
        <v>1</v>
      </c>
      <c r="H13023" s="11" t="s">
        <v>49</v>
      </c>
    </row>
    <row r="13024" spans="1:8">
      <c r="A13024">
        <v>36227.142169999999</v>
      </c>
      <c r="B13024" s="13">
        <v>49</v>
      </c>
      <c r="C13024" s="13">
        <v>2</v>
      </c>
      <c r="D13024" s="13">
        <v>1</v>
      </c>
      <c r="E13024" s="13">
        <v>4</v>
      </c>
      <c r="F13024" s="13">
        <v>123699.31630000001</v>
      </c>
      <c r="G13024" s="13">
        <v>1</v>
      </c>
      <c r="H13024" s="11" t="s">
        <v>49</v>
      </c>
    </row>
    <row r="13025" spans="1:8">
      <c r="A13025">
        <v>36226.061600000001</v>
      </c>
      <c r="B13025" s="13">
        <v>35</v>
      </c>
      <c r="C13025" s="13">
        <v>3</v>
      </c>
      <c r="D13025" s="13">
        <v>11</v>
      </c>
      <c r="E13025" s="13">
        <v>8</v>
      </c>
      <c r="F13025" s="13">
        <v>317037.78120000003</v>
      </c>
      <c r="G13025" s="13">
        <v>1</v>
      </c>
      <c r="H13025" s="11" t="s">
        <v>49</v>
      </c>
    </row>
    <row r="13026" spans="1:8">
      <c r="A13026">
        <v>36218.669000000002</v>
      </c>
      <c r="B13026" s="13">
        <v>59</v>
      </c>
      <c r="C13026" s="13">
        <v>1</v>
      </c>
      <c r="D13026" s="13">
        <v>4</v>
      </c>
      <c r="E13026" s="13">
        <v>7</v>
      </c>
      <c r="F13026" s="13">
        <v>367569.27529999998</v>
      </c>
      <c r="G13026" s="13">
        <v>1</v>
      </c>
      <c r="H13026" s="11" t="s">
        <v>49</v>
      </c>
    </row>
    <row r="13027" spans="1:8">
      <c r="A13027">
        <v>36215.655959999996</v>
      </c>
      <c r="B13027" s="13">
        <v>32</v>
      </c>
      <c r="C13027" s="13">
        <v>4</v>
      </c>
      <c r="D13027" s="13">
        <v>17</v>
      </c>
      <c r="E13027" s="13">
        <v>3</v>
      </c>
      <c r="F13027" s="13">
        <v>475857.66710000002</v>
      </c>
      <c r="G13027" s="13">
        <v>1</v>
      </c>
      <c r="H13027" s="11" t="s">
        <v>49</v>
      </c>
    </row>
    <row r="13028" spans="1:8">
      <c r="A13028">
        <v>36214.768839999997</v>
      </c>
      <c r="B13028" s="13">
        <v>51</v>
      </c>
      <c r="C13028" s="13">
        <v>3</v>
      </c>
      <c r="D13028" s="13">
        <v>14</v>
      </c>
      <c r="E13028" s="13">
        <v>7</v>
      </c>
      <c r="F13028" s="13">
        <v>271317.10489999998</v>
      </c>
      <c r="G13028" s="13">
        <v>1</v>
      </c>
      <c r="H13028" s="11" t="s">
        <v>49</v>
      </c>
    </row>
    <row r="13029" spans="1:8" ht="16" hidden="1" customHeight="1">
      <c r="A13029">
        <v>36201.288650000002</v>
      </c>
      <c r="B13029">
        <v>68</v>
      </c>
      <c r="C13029">
        <v>1</v>
      </c>
      <c r="D13029">
        <v>17</v>
      </c>
      <c r="E13029">
        <v>0</v>
      </c>
      <c r="F13029">
        <v>310679.32750000001</v>
      </c>
      <c r="G13029" s="10">
        <v>0</v>
      </c>
      <c r="H13029" s="11" t="s">
        <v>47</v>
      </c>
    </row>
    <row r="13030" spans="1:8">
      <c r="A13030">
        <v>36195.801119999996</v>
      </c>
      <c r="B13030" s="13">
        <v>35</v>
      </c>
      <c r="C13030" s="13">
        <v>0</v>
      </c>
      <c r="D13030" s="13">
        <v>9</v>
      </c>
      <c r="E13030" s="13">
        <v>3</v>
      </c>
      <c r="F13030" s="13">
        <v>0</v>
      </c>
      <c r="G13030" s="35">
        <v>1</v>
      </c>
      <c r="H13030" s="11" t="s">
        <v>47</v>
      </c>
    </row>
    <row r="13031" spans="1:8">
      <c r="A13031">
        <v>36171.225810000004</v>
      </c>
      <c r="B13031" s="13">
        <v>56</v>
      </c>
      <c r="C13031" s="13">
        <v>2</v>
      </c>
      <c r="D13031" s="13">
        <v>5</v>
      </c>
      <c r="E13031" s="13">
        <v>6</v>
      </c>
      <c r="F13031" s="13">
        <v>440562.5993</v>
      </c>
      <c r="G13031" s="13">
        <v>1</v>
      </c>
      <c r="H13031" s="11" t="s">
        <v>49</v>
      </c>
    </row>
    <row r="13032" spans="1:8">
      <c r="A13032">
        <v>36167.83599</v>
      </c>
      <c r="B13032" s="13">
        <v>55</v>
      </c>
      <c r="C13032" s="13">
        <v>0</v>
      </c>
      <c r="D13032" s="13">
        <v>5</v>
      </c>
      <c r="E13032" s="13">
        <v>2</v>
      </c>
      <c r="F13032" s="13">
        <v>397805.00089999998</v>
      </c>
      <c r="G13032" s="13">
        <v>1</v>
      </c>
      <c r="H13032" s="11" t="s">
        <v>49</v>
      </c>
    </row>
    <row r="13033" spans="1:8">
      <c r="A13033">
        <v>36164.197840000001</v>
      </c>
      <c r="B13033" s="13">
        <v>20</v>
      </c>
      <c r="C13033" s="13">
        <v>1</v>
      </c>
      <c r="D13033" s="13">
        <v>7</v>
      </c>
      <c r="E13033" s="13">
        <v>3</v>
      </c>
      <c r="F13033" s="13">
        <v>180561.0534</v>
      </c>
      <c r="G13033" s="35">
        <v>1</v>
      </c>
      <c r="H13033" s="11" t="s">
        <v>47</v>
      </c>
    </row>
    <row r="13034" spans="1:8">
      <c r="A13034">
        <v>36157.091189999999</v>
      </c>
      <c r="B13034" s="13">
        <v>58</v>
      </c>
      <c r="C13034" s="13">
        <v>4</v>
      </c>
      <c r="D13034" s="13">
        <v>20</v>
      </c>
      <c r="E13034" s="13">
        <v>8</v>
      </c>
      <c r="F13034" s="13">
        <v>261634.62150000001</v>
      </c>
      <c r="G13034" s="13">
        <v>1</v>
      </c>
      <c r="H13034" s="11" t="s">
        <v>49</v>
      </c>
    </row>
    <row r="13035" spans="1:8">
      <c r="A13035">
        <v>36127.85456</v>
      </c>
      <c r="B13035" s="13">
        <v>41</v>
      </c>
      <c r="C13035" s="13">
        <v>0</v>
      </c>
      <c r="D13035" s="13">
        <v>9</v>
      </c>
      <c r="E13035" s="13">
        <v>1</v>
      </c>
      <c r="F13035" s="13">
        <v>151423.7421</v>
      </c>
      <c r="G13035" s="13">
        <v>1</v>
      </c>
      <c r="H13035" s="11" t="s">
        <v>49</v>
      </c>
    </row>
    <row r="13036" spans="1:8">
      <c r="A13036">
        <v>36124.491800000003</v>
      </c>
      <c r="B13036" s="13">
        <v>42</v>
      </c>
      <c r="C13036" s="13">
        <v>4</v>
      </c>
      <c r="D13036" s="13">
        <v>2</v>
      </c>
      <c r="E13036" s="13">
        <v>5</v>
      </c>
      <c r="F13036" s="13">
        <v>27059.890810000001</v>
      </c>
      <c r="G13036" s="13">
        <v>1</v>
      </c>
      <c r="H13036" s="11" t="s">
        <v>49</v>
      </c>
    </row>
    <row r="13037" spans="1:8">
      <c r="A13037">
        <v>36121.181709999997</v>
      </c>
      <c r="B13037" s="13">
        <v>20</v>
      </c>
      <c r="C13037" s="13">
        <v>4</v>
      </c>
      <c r="D13037" s="13">
        <v>16</v>
      </c>
      <c r="E13037" s="13">
        <v>4</v>
      </c>
      <c r="F13037" s="13">
        <v>72563.613070000007</v>
      </c>
      <c r="G13037" s="35">
        <v>1</v>
      </c>
      <c r="H13037" s="11" t="s">
        <v>47</v>
      </c>
    </row>
    <row r="13038" spans="1:8" ht="16" hidden="1" customHeight="1">
      <c r="A13038">
        <v>36114.89903</v>
      </c>
      <c r="B13038">
        <v>80</v>
      </c>
      <c r="C13038">
        <v>2</v>
      </c>
      <c r="D13038">
        <v>6</v>
      </c>
      <c r="E13038">
        <v>5</v>
      </c>
      <c r="F13038">
        <v>18917.548050000001</v>
      </c>
      <c r="G13038">
        <v>0</v>
      </c>
      <c r="H13038" s="11" t="s">
        <v>49</v>
      </c>
    </row>
    <row r="13039" spans="1:8">
      <c r="A13039">
        <v>36113.589350000002</v>
      </c>
      <c r="B13039" s="13">
        <v>56</v>
      </c>
      <c r="C13039" s="13">
        <v>1</v>
      </c>
      <c r="D13039" s="13">
        <v>20</v>
      </c>
      <c r="E13039" s="13">
        <v>2</v>
      </c>
      <c r="F13039" s="13">
        <v>241430.44289999999</v>
      </c>
      <c r="G13039" s="13">
        <v>1</v>
      </c>
      <c r="H13039" s="11" t="s">
        <v>49</v>
      </c>
    </row>
    <row r="13040" spans="1:8" ht="16" hidden="1" customHeight="1">
      <c r="A13040">
        <v>36110.345950000003</v>
      </c>
      <c r="B13040">
        <v>76</v>
      </c>
      <c r="C13040">
        <v>4</v>
      </c>
      <c r="D13040">
        <v>12</v>
      </c>
      <c r="E13040">
        <v>7</v>
      </c>
      <c r="F13040">
        <v>217917.34700000001</v>
      </c>
      <c r="G13040">
        <v>0</v>
      </c>
      <c r="H13040" s="11" t="s">
        <v>49</v>
      </c>
    </row>
    <row r="13041" spans="1:8" ht="16" hidden="1" customHeight="1">
      <c r="A13041">
        <v>36109.650370000003</v>
      </c>
      <c r="B13041">
        <v>73</v>
      </c>
      <c r="C13041">
        <v>0</v>
      </c>
      <c r="D13041">
        <v>3</v>
      </c>
      <c r="E13041">
        <v>7</v>
      </c>
      <c r="F13041">
        <v>144315.8009</v>
      </c>
      <c r="G13041">
        <v>0</v>
      </c>
      <c r="H13041" s="11" t="s">
        <v>49</v>
      </c>
    </row>
    <row r="13042" spans="1:8">
      <c r="A13042">
        <v>36096.666949999999</v>
      </c>
      <c r="B13042" s="13">
        <v>44</v>
      </c>
      <c r="C13042" s="13">
        <v>0</v>
      </c>
      <c r="D13042" s="13">
        <v>8</v>
      </c>
      <c r="E13042" s="13">
        <v>7</v>
      </c>
      <c r="F13042" s="13">
        <v>65622.657149999999</v>
      </c>
      <c r="G13042" s="13">
        <v>1</v>
      </c>
      <c r="H13042" s="11" t="s">
        <v>49</v>
      </c>
    </row>
    <row r="13043" spans="1:8" ht="16" hidden="1" customHeight="1">
      <c r="A13043">
        <v>36091.16562</v>
      </c>
      <c r="B13043">
        <v>64</v>
      </c>
      <c r="C13043">
        <v>3</v>
      </c>
      <c r="D13043">
        <v>1</v>
      </c>
      <c r="E13043">
        <v>2</v>
      </c>
      <c r="F13043">
        <v>330260.45309999998</v>
      </c>
      <c r="G13043">
        <v>0</v>
      </c>
      <c r="H13043" s="11" t="s">
        <v>49</v>
      </c>
    </row>
    <row r="13044" spans="1:8" ht="16" hidden="1" customHeight="1">
      <c r="A13044">
        <v>36090.446129999997</v>
      </c>
      <c r="B13044">
        <v>77</v>
      </c>
      <c r="C13044">
        <v>4</v>
      </c>
      <c r="D13044">
        <v>20</v>
      </c>
      <c r="E13044">
        <v>4</v>
      </c>
      <c r="F13044">
        <v>23231.39832</v>
      </c>
      <c r="G13044">
        <v>0</v>
      </c>
      <c r="H13044" s="11" t="s">
        <v>49</v>
      </c>
    </row>
    <row r="13045" spans="1:8">
      <c r="A13045">
        <v>36083.64258</v>
      </c>
      <c r="B13045" s="13">
        <v>38</v>
      </c>
      <c r="C13045" s="13">
        <v>0</v>
      </c>
      <c r="D13045" s="13">
        <v>19</v>
      </c>
      <c r="E13045" s="13">
        <v>6</v>
      </c>
      <c r="F13045" s="13">
        <v>324192.32270000002</v>
      </c>
      <c r="G13045" s="13">
        <v>1</v>
      </c>
      <c r="H13045" s="11" t="s">
        <v>49</v>
      </c>
    </row>
    <row r="13046" spans="1:8" ht="16" hidden="1" customHeight="1">
      <c r="A13046">
        <v>36082.041989999998</v>
      </c>
      <c r="B13046">
        <v>73</v>
      </c>
      <c r="C13046">
        <v>3</v>
      </c>
      <c r="D13046">
        <v>6</v>
      </c>
      <c r="E13046">
        <v>3</v>
      </c>
      <c r="F13046">
        <v>28983.25994</v>
      </c>
      <c r="G13046" s="10">
        <v>0</v>
      </c>
      <c r="H13046" s="11" t="s">
        <v>47</v>
      </c>
    </row>
    <row r="13047" spans="1:8" ht="16" hidden="1" customHeight="1">
      <c r="A13047">
        <v>36081.524940000003</v>
      </c>
      <c r="B13047">
        <v>70</v>
      </c>
      <c r="C13047">
        <v>0</v>
      </c>
      <c r="D13047">
        <v>7</v>
      </c>
      <c r="E13047">
        <v>7</v>
      </c>
      <c r="F13047">
        <v>29043.95393</v>
      </c>
      <c r="G13047" s="10">
        <v>0</v>
      </c>
      <c r="H13047" s="11" t="s">
        <v>47</v>
      </c>
    </row>
    <row r="13048" spans="1:8">
      <c r="A13048">
        <v>36069.544049999997</v>
      </c>
      <c r="B13048" s="13">
        <v>22</v>
      </c>
      <c r="C13048" s="13">
        <v>4</v>
      </c>
      <c r="D13048" s="13">
        <v>3</v>
      </c>
      <c r="E13048" s="13">
        <v>1</v>
      </c>
      <c r="F13048" s="13">
        <v>161641.49859999999</v>
      </c>
      <c r="G13048" s="13">
        <v>1</v>
      </c>
      <c r="H13048" s="11" t="s">
        <v>49</v>
      </c>
    </row>
    <row r="13049" spans="1:8">
      <c r="A13049">
        <v>36044.936329999997</v>
      </c>
      <c r="B13049" s="13">
        <v>49</v>
      </c>
      <c r="C13049" s="13">
        <v>1</v>
      </c>
      <c r="D13049" s="13">
        <v>2</v>
      </c>
      <c r="E13049" s="13">
        <v>7</v>
      </c>
      <c r="F13049" s="13">
        <v>401872.04719999997</v>
      </c>
      <c r="G13049" s="35">
        <v>1</v>
      </c>
      <c r="H13049" s="11" t="s">
        <v>47</v>
      </c>
    </row>
    <row r="13050" spans="1:8">
      <c r="A13050">
        <v>36043.104979999996</v>
      </c>
      <c r="B13050" s="13">
        <v>57</v>
      </c>
      <c r="C13050" s="13">
        <v>1</v>
      </c>
      <c r="D13050" s="13">
        <v>1</v>
      </c>
      <c r="E13050" s="13">
        <v>4</v>
      </c>
      <c r="F13050" s="13">
        <v>105090.4329</v>
      </c>
      <c r="G13050" s="35">
        <v>1</v>
      </c>
      <c r="H13050" s="11" t="s">
        <v>47</v>
      </c>
    </row>
    <row r="13051" spans="1:8" ht="16" hidden="1" customHeight="1">
      <c r="A13051">
        <v>36043.069759999998</v>
      </c>
      <c r="B13051">
        <v>76</v>
      </c>
      <c r="C13051">
        <v>0</v>
      </c>
      <c r="D13051">
        <v>14</v>
      </c>
      <c r="E13051">
        <v>4</v>
      </c>
      <c r="F13051">
        <v>349309.6262</v>
      </c>
      <c r="G13051">
        <v>0</v>
      </c>
      <c r="H13051" s="11" t="s">
        <v>49</v>
      </c>
    </row>
    <row r="13052" spans="1:8" ht="16" hidden="1" customHeight="1">
      <c r="A13052">
        <v>36042.852500000001</v>
      </c>
      <c r="B13052">
        <v>68</v>
      </c>
      <c r="C13052">
        <v>4</v>
      </c>
      <c r="D13052">
        <v>11</v>
      </c>
      <c r="E13052">
        <v>0</v>
      </c>
      <c r="F13052">
        <v>411618.39529999997</v>
      </c>
      <c r="G13052" s="10">
        <v>0</v>
      </c>
      <c r="H13052" s="11" t="s">
        <v>47</v>
      </c>
    </row>
    <row r="13053" spans="1:8">
      <c r="A13053">
        <v>36032.905830000003</v>
      </c>
      <c r="B13053" s="13">
        <v>34</v>
      </c>
      <c r="C13053" s="13">
        <v>3</v>
      </c>
      <c r="D13053" s="13">
        <v>9</v>
      </c>
      <c r="E13053" s="13">
        <v>2</v>
      </c>
      <c r="F13053" s="13">
        <v>86104.978419999999</v>
      </c>
      <c r="G13053" s="35">
        <v>1</v>
      </c>
      <c r="H13053" s="11" t="s">
        <v>47</v>
      </c>
    </row>
    <row r="13054" spans="1:8" ht="16" hidden="1" customHeight="1">
      <c r="A13054">
        <v>36025.230320000002</v>
      </c>
      <c r="B13054">
        <v>70</v>
      </c>
      <c r="C13054">
        <v>3</v>
      </c>
      <c r="D13054">
        <v>16</v>
      </c>
      <c r="E13054">
        <v>0</v>
      </c>
      <c r="F13054">
        <v>52092.704400000002</v>
      </c>
      <c r="G13054">
        <v>0</v>
      </c>
      <c r="H13054" s="11" t="s">
        <v>49</v>
      </c>
    </row>
    <row r="13055" spans="1:8">
      <c r="A13055">
        <v>36023.407760000002</v>
      </c>
      <c r="B13055" s="13">
        <v>55</v>
      </c>
      <c r="C13055" s="13">
        <v>2</v>
      </c>
      <c r="D13055" s="13">
        <v>14</v>
      </c>
      <c r="E13055" s="13">
        <v>7</v>
      </c>
      <c r="F13055" s="13">
        <v>308492.98269999999</v>
      </c>
      <c r="G13055" s="35">
        <v>1</v>
      </c>
      <c r="H13055" s="11" t="s">
        <v>47</v>
      </c>
    </row>
    <row r="13056" spans="1:8" ht="16" hidden="1" customHeight="1">
      <c r="A13056">
        <v>36015.09618</v>
      </c>
      <c r="B13056">
        <v>78</v>
      </c>
      <c r="C13056">
        <v>1</v>
      </c>
      <c r="D13056">
        <v>15</v>
      </c>
      <c r="E13056">
        <v>4</v>
      </c>
      <c r="F13056">
        <v>332840.88390000002</v>
      </c>
      <c r="G13056" s="10">
        <v>0</v>
      </c>
      <c r="H13056" s="11" t="s">
        <v>47</v>
      </c>
    </row>
    <row r="13057" spans="1:8">
      <c r="A13057">
        <v>36009.042849999998</v>
      </c>
      <c r="B13057" s="13">
        <v>47</v>
      </c>
      <c r="C13057" s="13">
        <v>0</v>
      </c>
      <c r="D13057" s="13">
        <v>16</v>
      </c>
      <c r="E13057" s="13">
        <v>8</v>
      </c>
      <c r="F13057" s="13">
        <v>328742.08059999999</v>
      </c>
      <c r="G13057" s="13">
        <v>1</v>
      </c>
      <c r="H13057" s="11" t="s">
        <v>49</v>
      </c>
    </row>
    <row r="13058" spans="1:8">
      <c r="A13058">
        <v>36004.587809999997</v>
      </c>
      <c r="B13058" s="13">
        <v>32</v>
      </c>
      <c r="C13058" s="13">
        <v>1</v>
      </c>
      <c r="D13058" s="13">
        <v>19</v>
      </c>
      <c r="E13058" s="13">
        <v>6</v>
      </c>
      <c r="F13058" s="13">
        <v>211909.7665</v>
      </c>
      <c r="G13058" s="13">
        <v>1</v>
      </c>
      <c r="H13058" s="11" t="s">
        <v>49</v>
      </c>
    </row>
    <row r="13059" spans="1:8">
      <c r="A13059">
        <v>35963.653969999999</v>
      </c>
      <c r="B13059" s="13">
        <v>39</v>
      </c>
      <c r="C13059" s="13">
        <v>0</v>
      </c>
      <c r="D13059" s="13">
        <v>20</v>
      </c>
      <c r="E13059" s="13">
        <v>1</v>
      </c>
      <c r="F13059" s="13">
        <v>83010.152180000005</v>
      </c>
      <c r="G13059" s="13">
        <v>1</v>
      </c>
      <c r="H13059" s="11" t="s">
        <v>49</v>
      </c>
    </row>
    <row r="13060" spans="1:8">
      <c r="A13060">
        <v>35954.877119999997</v>
      </c>
      <c r="B13060" s="13">
        <v>42</v>
      </c>
      <c r="C13060" s="13">
        <v>0</v>
      </c>
      <c r="D13060" s="13">
        <v>5</v>
      </c>
      <c r="E13060" s="13">
        <v>7</v>
      </c>
      <c r="F13060" s="13">
        <v>81683.113949999999</v>
      </c>
      <c r="G13060" s="13">
        <v>1</v>
      </c>
      <c r="H13060" s="11" t="s">
        <v>49</v>
      </c>
    </row>
    <row r="13061" spans="1:8">
      <c r="A13061">
        <v>35950.690020000002</v>
      </c>
      <c r="B13061" s="13">
        <v>30</v>
      </c>
      <c r="C13061" s="13">
        <v>2</v>
      </c>
      <c r="D13061" s="13">
        <v>5</v>
      </c>
      <c r="E13061" s="13">
        <v>8</v>
      </c>
      <c r="F13061" s="13">
        <v>80720.853000000003</v>
      </c>
      <c r="G13061" s="35">
        <v>1</v>
      </c>
      <c r="H13061" s="11" t="s">
        <v>47</v>
      </c>
    </row>
    <row r="13062" spans="1:8" ht="16" hidden="1" customHeight="1">
      <c r="A13062">
        <v>35940.424529999997</v>
      </c>
      <c r="B13062">
        <v>67</v>
      </c>
      <c r="C13062">
        <v>0</v>
      </c>
      <c r="D13062">
        <v>1</v>
      </c>
      <c r="E13062">
        <v>3</v>
      </c>
      <c r="F13062">
        <v>188012.51079999999</v>
      </c>
      <c r="G13062">
        <v>0</v>
      </c>
      <c r="H13062" s="11" t="s">
        <v>49</v>
      </c>
    </row>
    <row r="13063" spans="1:8">
      <c r="A13063">
        <v>35904.259830000003</v>
      </c>
      <c r="B13063" s="13">
        <v>45</v>
      </c>
      <c r="C13063" s="13">
        <v>3</v>
      </c>
      <c r="D13063" s="13">
        <v>2</v>
      </c>
      <c r="E13063" s="13">
        <v>8</v>
      </c>
      <c r="F13063" s="13">
        <v>61465.301820000001</v>
      </c>
      <c r="G13063" s="13">
        <v>1</v>
      </c>
      <c r="H13063" s="11" t="s">
        <v>49</v>
      </c>
    </row>
    <row r="13064" spans="1:8" ht="16" hidden="1" customHeight="1">
      <c r="A13064">
        <v>35888.778530000003</v>
      </c>
      <c r="B13064">
        <v>59</v>
      </c>
      <c r="C13064">
        <v>2</v>
      </c>
      <c r="D13064">
        <v>14</v>
      </c>
      <c r="E13064">
        <v>0</v>
      </c>
      <c r="F13064">
        <v>16701.637070000001</v>
      </c>
      <c r="G13064">
        <v>0</v>
      </c>
      <c r="H13064" s="11" t="s">
        <v>49</v>
      </c>
    </row>
    <row r="13065" spans="1:8">
      <c r="A13065">
        <v>35848.977700000003</v>
      </c>
      <c r="B13065" s="13">
        <v>35</v>
      </c>
      <c r="C13065" s="13">
        <v>2</v>
      </c>
      <c r="D13065" s="13">
        <v>13</v>
      </c>
      <c r="E13065" s="13">
        <v>3</v>
      </c>
      <c r="F13065" s="13">
        <v>277771.35889999999</v>
      </c>
      <c r="G13065" s="13">
        <v>1</v>
      </c>
      <c r="H13065" s="11" t="s">
        <v>49</v>
      </c>
    </row>
    <row r="13066" spans="1:8" ht="16" hidden="1" customHeight="1">
      <c r="A13066">
        <v>35844.365700000002</v>
      </c>
      <c r="B13066">
        <v>60</v>
      </c>
      <c r="C13066">
        <v>4</v>
      </c>
      <c r="D13066">
        <v>16</v>
      </c>
      <c r="E13066">
        <v>6</v>
      </c>
      <c r="F13066">
        <v>243860.2678</v>
      </c>
      <c r="G13066">
        <v>0</v>
      </c>
      <c r="H13066" s="11" t="s">
        <v>49</v>
      </c>
    </row>
    <row r="13067" spans="1:8" ht="16" hidden="1" customHeight="1">
      <c r="A13067">
        <v>35833.215909999999</v>
      </c>
      <c r="B13067">
        <v>68</v>
      </c>
      <c r="C13067">
        <v>4</v>
      </c>
      <c r="D13067">
        <v>19</v>
      </c>
      <c r="E13067">
        <v>6</v>
      </c>
      <c r="F13067">
        <v>157377.73130000001</v>
      </c>
      <c r="G13067" s="10">
        <v>0</v>
      </c>
      <c r="H13067" s="11" t="s">
        <v>47</v>
      </c>
    </row>
    <row r="13068" spans="1:8">
      <c r="A13068">
        <v>35821.315430000002</v>
      </c>
      <c r="B13068" s="13">
        <v>58</v>
      </c>
      <c r="C13068" s="13">
        <v>2</v>
      </c>
      <c r="D13068" s="13">
        <v>11</v>
      </c>
      <c r="E13068" s="13">
        <v>3</v>
      </c>
      <c r="F13068" s="13">
        <v>327520.88500000001</v>
      </c>
      <c r="G13068" s="13">
        <v>1</v>
      </c>
      <c r="H13068" s="11" t="s">
        <v>49</v>
      </c>
    </row>
    <row r="13069" spans="1:8">
      <c r="A13069">
        <v>35817.595240000002</v>
      </c>
      <c r="B13069" s="13">
        <v>54</v>
      </c>
      <c r="C13069" s="13">
        <v>2</v>
      </c>
      <c r="D13069" s="13">
        <v>2</v>
      </c>
      <c r="E13069" s="13">
        <v>1</v>
      </c>
      <c r="F13069" s="13">
        <v>386728.26549999998</v>
      </c>
      <c r="G13069" s="35">
        <v>1</v>
      </c>
      <c r="H13069" s="11" t="s">
        <v>47</v>
      </c>
    </row>
    <row r="13070" spans="1:8" ht="16" hidden="1" customHeight="1">
      <c r="A13070">
        <v>35815.428310000003</v>
      </c>
      <c r="B13070">
        <v>76</v>
      </c>
      <c r="C13070">
        <v>3</v>
      </c>
      <c r="D13070">
        <v>19</v>
      </c>
      <c r="E13070">
        <v>5</v>
      </c>
      <c r="F13070">
        <v>500000</v>
      </c>
      <c r="G13070">
        <v>0</v>
      </c>
      <c r="H13070" s="11" t="s">
        <v>49</v>
      </c>
    </row>
    <row r="13071" spans="1:8">
      <c r="A13071">
        <v>35811.783920000002</v>
      </c>
      <c r="B13071" s="13">
        <v>35</v>
      </c>
      <c r="C13071" s="13">
        <v>1</v>
      </c>
      <c r="D13071" s="13">
        <v>4</v>
      </c>
      <c r="E13071" s="13">
        <v>6</v>
      </c>
      <c r="F13071" s="13">
        <v>220070.72839999999</v>
      </c>
      <c r="G13071" s="35">
        <v>1</v>
      </c>
      <c r="H13071" s="11" t="s">
        <v>47</v>
      </c>
    </row>
    <row r="13072" spans="1:8" ht="16" hidden="1" customHeight="1">
      <c r="A13072">
        <v>35809.029300000002</v>
      </c>
      <c r="B13072">
        <v>73</v>
      </c>
      <c r="C13072">
        <v>4</v>
      </c>
      <c r="D13072">
        <v>15</v>
      </c>
      <c r="E13072">
        <v>5</v>
      </c>
      <c r="F13072">
        <v>98084.104149999999</v>
      </c>
      <c r="G13072" s="10">
        <v>0</v>
      </c>
      <c r="H13072" s="11" t="s">
        <v>47</v>
      </c>
    </row>
    <row r="13073" spans="1:8" ht="16" hidden="1" customHeight="1">
      <c r="A13073">
        <v>35802.48186</v>
      </c>
      <c r="B13073">
        <v>67</v>
      </c>
      <c r="C13073">
        <v>4</v>
      </c>
      <c r="D13073">
        <v>4</v>
      </c>
      <c r="E13073">
        <v>4</v>
      </c>
      <c r="F13073">
        <v>282687.43770000001</v>
      </c>
      <c r="G13073" s="10">
        <v>0</v>
      </c>
      <c r="H13073" s="11" t="s">
        <v>47</v>
      </c>
    </row>
    <row r="13074" spans="1:8">
      <c r="A13074">
        <v>35798.407919999998</v>
      </c>
      <c r="B13074" s="13">
        <v>52</v>
      </c>
      <c r="C13074" s="13">
        <v>4</v>
      </c>
      <c r="D13074" s="13">
        <v>8</v>
      </c>
      <c r="E13074" s="13">
        <v>3</v>
      </c>
      <c r="F13074" s="13">
        <v>101504.9878</v>
      </c>
      <c r="G13074" s="13">
        <v>1</v>
      </c>
      <c r="H13074" s="11" t="s">
        <v>49</v>
      </c>
    </row>
    <row r="13075" spans="1:8" ht="16" hidden="1" customHeight="1">
      <c r="A13075">
        <v>35783.93333</v>
      </c>
      <c r="B13075">
        <v>61</v>
      </c>
      <c r="C13075">
        <v>4</v>
      </c>
      <c r="D13075">
        <v>13</v>
      </c>
      <c r="E13075">
        <v>5</v>
      </c>
      <c r="F13075">
        <v>319390.10759999999</v>
      </c>
      <c r="G13075">
        <v>0</v>
      </c>
      <c r="H13075" s="11" t="s">
        <v>49</v>
      </c>
    </row>
    <row r="13076" spans="1:8" ht="16" hidden="1" customHeight="1">
      <c r="A13076">
        <v>35781.338179999999</v>
      </c>
      <c r="B13076">
        <v>64</v>
      </c>
      <c r="C13076">
        <v>1</v>
      </c>
      <c r="D13076">
        <v>14</v>
      </c>
      <c r="E13076">
        <v>4</v>
      </c>
      <c r="F13076">
        <v>66199.901230000003</v>
      </c>
      <c r="G13076">
        <v>0</v>
      </c>
      <c r="H13076" s="11" t="s">
        <v>49</v>
      </c>
    </row>
    <row r="13077" spans="1:8">
      <c r="A13077">
        <v>35776.127090000002</v>
      </c>
      <c r="B13077" s="13">
        <v>29</v>
      </c>
      <c r="C13077" s="13">
        <v>0</v>
      </c>
      <c r="D13077" s="13">
        <v>19</v>
      </c>
      <c r="E13077" s="13">
        <v>6</v>
      </c>
      <c r="F13077" s="13">
        <v>63147.078670000003</v>
      </c>
      <c r="G13077" s="35">
        <v>1</v>
      </c>
      <c r="H13077" s="11" t="s">
        <v>47</v>
      </c>
    </row>
    <row r="13078" spans="1:8">
      <c r="A13078">
        <v>35748.749100000001</v>
      </c>
      <c r="B13078" s="13">
        <v>28</v>
      </c>
      <c r="C13078" s="13">
        <v>3</v>
      </c>
      <c r="D13078" s="13">
        <v>16</v>
      </c>
      <c r="E13078" s="13">
        <v>5</v>
      </c>
      <c r="F13078" s="13">
        <v>142679.86970000001</v>
      </c>
      <c r="G13078" s="35">
        <v>1</v>
      </c>
      <c r="H13078" s="11" t="s">
        <v>47</v>
      </c>
    </row>
    <row r="13079" spans="1:8">
      <c r="A13079">
        <v>35735.578719999998</v>
      </c>
      <c r="B13079" s="13">
        <v>38</v>
      </c>
      <c r="C13079" s="13">
        <v>0</v>
      </c>
      <c r="D13079" s="13">
        <v>2</v>
      </c>
      <c r="E13079" s="13">
        <v>6</v>
      </c>
      <c r="F13079" s="13">
        <v>439896.83880000003</v>
      </c>
      <c r="G13079" s="13">
        <v>1</v>
      </c>
      <c r="H13079" s="11" t="s">
        <v>49</v>
      </c>
    </row>
    <row r="13080" spans="1:8" ht="16" hidden="1" customHeight="1">
      <c r="A13080">
        <v>35720.762519999997</v>
      </c>
      <c r="B13080">
        <v>62</v>
      </c>
      <c r="C13080">
        <v>0</v>
      </c>
      <c r="D13080">
        <v>9</v>
      </c>
      <c r="E13080">
        <v>2</v>
      </c>
      <c r="F13080">
        <v>126086.09209999999</v>
      </c>
      <c r="G13080">
        <v>0</v>
      </c>
      <c r="H13080" s="11" t="s">
        <v>49</v>
      </c>
    </row>
    <row r="13081" spans="1:8">
      <c r="A13081">
        <v>35720.331870000002</v>
      </c>
      <c r="B13081" s="13">
        <v>50</v>
      </c>
      <c r="C13081" s="13">
        <v>2</v>
      </c>
      <c r="D13081" s="13">
        <v>14</v>
      </c>
      <c r="E13081" s="13">
        <v>0</v>
      </c>
      <c r="F13081" s="13">
        <v>348652.19679999998</v>
      </c>
      <c r="G13081" s="13">
        <v>1</v>
      </c>
      <c r="H13081" s="11" t="s">
        <v>49</v>
      </c>
    </row>
    <row r="13082" spans="1:8" ht="16" hidden="1" customHeight="1">
      <c r="A13082">
        <v>35715.663869999997</v>
      </c>
      <c r="B13082">
        <v>66</v>
      </c>
      <c r="C13082">
        <v>1</v>
      </c>
      <c r="D13082">
        <v>3</v>
      </c>
      <c r="E13082">
        <v>1</v>
      </c>
      <c r="F13082">
        <v>452414.70809999999</v>
      </c>
      <c r="G13082" s="10">
        <v>0</v>
      </c>
      <c r="H13082" s="11" t="s">
        <v>47</v>
      </c>
    </row>
    <row r="13083" spans="1:8" ht="16" hidden="1" customHeight="1">
      <c r="A13083">
        <v>35711.488550000002</v>
      </c>
      <c r="B13083">
        <v>79</v>
      </c>
      <c r="C13083">
        <v>0</v>
      </c>
      <c r="D13083">
        <v>6</v>
      </c>
      <c r="E13083">
        <v>3</v>
      </c>
      <c r="F13083">
        <v>482268.46870000003</v>
      </c>
      <c r="G13083" s="10">
        <v>0</v>
      </c>
      <c r="H13083" s="11" t="s">
        <v>47</v>
      </c>
    </row>
    <row r="13084" spans="1:8">
      <c r="A13084">
        <v>35710.160580000003</v>
      </c>
      <c r="B13084" s="13">
        <v>54</v>
      </c>
      <c r="C13084" s="13">
        <v>0</v>
      </c>
      <c r="D13084" s="13">
        <v>9</v>
      </c>
      <c r="E13084" s="13">
        <v>0</v>
      </c>
      <c r="F13084" s="13">
        <v>232112.74909999999</v>
      </c>
      <c r="G13084" s="13">
        <v>1</v>
      </c>
      <c r="H13084" s="11" t="s">
        <v>49</v>
      </c>
    </row>
    <row r="13085" spans="1:8" ht="16" hidden="1" customHeight="1">
      <c r="A13085">
        <v>35662.272109999998</v>
      </c>
      <c r="B13085">
        <v>67</v>
      </c>
      <c r="C13085">
        <v>0</v>
      </c>
      <c r="D13085">
        <v>13</v>
      </c>
      <c r="E13085">
        <v>4</v>
      </c>
      <c r="F13085">
        <v>464399.51510000002</v>
      </c>
      <c r="G13085">
        <v>0</v>
      </c>
      <c r="H13085" s="11" t="s">
        <v>49</v>
      </c>
    </row>
    <row r="13086" spans="1:8" ht="16" hidden="1" customHeight="1">
      <c r="A13086">
        <v>35657.48719</v>
      </c>
      <c r="B13086">
        <v>69</v>
      </c>
      <c r="C13086">
        <v>4</v>
      </c>
      <c r="D13086">
        <v>15</v>
      </c>
      <c r="E13086">
        <v>5</v>
      </c>
      <c r="F13086">
        <v>146412.5287</v>
      </c>
      <c r="G13086">
        <v>0</v>
      </c>
      <c r="H13086" s="11" t="s">
        <v>49</v>
      </c>
    </row>
    <row r="13087" spans="1:8">
      <c r="A13087">
        <v>35650.340770000003</v>
      </c>
      <c r="B13087" s="13">
        <v>37</v>
      </c>
      <c r="C13087" s="13">
        <v>2</v>
      </c>
      <c r="D13087" s="13">
        <v>8</v>
      </c>
      <c r="E13087" s="13">
        <v>5</v>
      </c>
      <c r="F13087" s="13">
        <v>202044.02470000001</v>
      </c>
      <c r="G13087" s="13">
        <v>1</v>
      </c>
      <c r="H13087" s="11" t="s">
        <v>49</v>
      </c>
    </row>
    <row r="13088" spans="1:8">
      <c r="A13088">
        <v>35648.18045</v>
      </c>
      <c r="B13088" s="13">
        <v>51</v>
      </c>
      <c r="C13088" s="13">
        <v>4</v>
      </c>
      <c r="D13088" s="13">
        <v>19</v>
      </c>
      <c r="E13088" s="13">
        <v>0</v>
      </c>
      <c r="F13088" s="13">
        <v>425594.63809999998</v>
      </c>
      <c r="G13088" s="35">
        <v>1</v>
      </c>
      <c r="H13088" s="11" t="s">
        <v>47</v>
      </c>
    </row>
    <row r="13089" spans="1:8">
      <c r="A13089">
        <v>35643.507890000001</v>
      </c>
      <c r="B13089" s="13">
        <v>33</v>
      </c>
      <c r="C13089" s="13">
        <v>3</v>
      </c>
      <c r="D13089" s="13">
        <v>8</v>
      </c>
      <c r="E13089" s="13">
        <v>0</v>
      </c>
      <c r="F13089" s="13">
        <v>377629.77140000003</v>
      </c>
      <c r="G13089" s="13">
        <v>1</v>
      </c>
      <c r="H13089" s="11" t="s">
        <v>49</v>
      </c>
    </row>
    <row r="13090" spans="1:8">
      <c r="A13090">
        <v>35640.04161</v>
      </c>
      <c r="B13090" s="13">
        <v>57</v>
      </c>
      <c r="C13090" s="13">
        <v>3</v>
      </c>
      <c r="D13090" s="13">
        <v>10</v>
      </c>
      <c r="E13090" s="13">
        <v>8</v>
      </c>
      <c r="F13090" s="13">
        <v>91722.424339999998</v>
      </c>
      <c r="G13090" s="35">
        <v>1</v>
      </c>
      <c r="H13090" s="11" t="s">
        <v>47</v>
      </c>
    </row>
    <row r="13091" spans="1:8" ht="16" hidden="1" customHeight="1">
      <c r="A13091">
        <v>35631.664299999997</v>
      </c>
      <c r="B13091">
        <v>77</v>
      </c>
      <c r="C13091">
        <v>4</v>
      </c>
      <c r="D13091">
        <v>2</v>
      </c>
      <c r="E13091">
        <v>0</v>
      </c>
      <c r="F13091">
        <v>488576.43300000002</v>
      </c>
      <c r="G13091" s="10">
        <v>0</v>
      </c>
      <c r="H13091" s="11" t="s">
        <v>47</v>
      </c>
    </row>
    <row r="13092" spans="1:8" ht="16" hidden="1" customHeight="1">
      <c r="A13092">
        <v>35620.2353</v>
      </c>
      <c r="B13092">
        <v>70</v>
      </c>
      <c r="C13092">
        <v>2</v>
      </c>
      <c r="D13092">
        <v>19</v>
      </c>
      <c r="E13092">
        <v>8</v>
      </c>
      <c r="F13092">
        <v>26058.184590000001</v>
      </c>
      <c r="G13092" s="10">
        <v>0</v>
      </c>
      <c r="H13092" s="11" t="s">
        <v>47</v>
      </c>
    </row>
    <row r="13093" spans="1:8">
      <c r="A13093">
        <v>35603.852250000004</v>
      </c>
      <c r="B13093" s="13">
        <v>34</v>
      </c>
      <c r="C13093" s="13">
        <v>2</v>
      </c>
      <c r="D13093" s="13">
        <v>17</v>
      </c>
      <c r="E13093" s="13">
        <v>3</v>
      </c>
      <c r="F13093" s="13">
        <v>389704.36989999999</v>
      </c>
      <c r="G13093" s="35">
        <v>1</v>
      </c>
      <c r="H13093" s="11" t="s">
        <v>47</v>
      </c>
    </row>
    <row r="13094" spans="1:8" ht="16" hidden="1" customHeight="1">
      <c r="A13094">
        <v>35598.052790000002</v>
      </c>
      <c r="B13094">
        <v>72</v>
      </c>
      <c r="C13094">
        <v>2</v>
      </c>
      <c r="D13094">
        <v>10</v>
      </c>
      <c r="E13094">
        <v>5</v>
      </c>
      <c r="F13094">
        <v>306511.38510000001</v>
      </c>
      <c r="G13094" s="10">
        <v>0</v>
      </c>
      <c r="H13094" s="11" t="s">
        <v>47</v>
      </c>
    </row>
    <row r="13095" spans="1:8">
      <c r="A13095">
        <v>35592.876730000004</v>
      </c>
      <c r="B13095" s="13">
        <v>53</v>
      </c>
      <c r="C13095" s="13">
        <v>2</v>
      </c>
      <c r="D13095" s="13">
        <v>9</v>
      </c>
      <c r="E13095" s="13">
        <v>1</v>
      </c>
      <c r="F13095" s="13">
        <v>313222.69689999998</v>
      </c>
      <c r="G13095" s="13">
        <v>1</v>
      </c>
      <c r="H13095" s="11" t="s">
        <v>49</v>
      </c>
    </row>
    <row r="13096" spans="1:8" ht="16" hidden="1" customHeight="1">
      <c r="A13096">
        <v>35566.648739999997</v>
      </c>
      <c r="B13096">
        <v>59</v>
      </c>
      <c r="C13096">
        <v>3</v>
      </c>
      <c r="D13096">
        <v>8</v>
      </c>
      <c r="E13096">
        <v>1</v>
      </c>
      <c r="F13096">
        <v>66911.926779999994</v>
      </c>
      <c r="G13096">
        <v>0</v>
      </c>
      <c r="H13096" s="11" t="s">
        <v>49</v>
      </c>
    </row>
    <row r="13097" spans="1:8">
      <c r="A13097">
        <v>35559.931210000002</v>
      </c>
      <c r="B13097" s="13">
        <v>29</v>
      </c>
      <c r="C13097" s="13">
        <v>2</v>
      </c>
      <c r="D13097" s="13">
        <v>3</v>
      </c>
      <c r="E13097" s="13">
        <v>6</v>
      </c>
      <c r="F13097" s="13">
        <v>419874.87719999999</v>
      </c>
      <c r="G13097" s="13">
        <v>1</v>
      </c>
      <c r="H13097" s="11" t="s">
        <v>49</v>
      </c>
    </row>
    <row r="13098" spans="1:8" ht="16" hidden="1" customHeight="1">
      <c r="A13098">
        <v>35558.535660000001</v>
      </c>
      <c r="B13098">
        <v>61</v>
      </c>
      <c r="C13098">
        <v>2</v>
      </c>
      <c r="D13098">
        <v>15</v>
      </c>
      <c r="E13098">
        <v>4</v>
      </c>
      <c r="F13098">
        <v>476386.51990000001</v>
      </c>
      <c r="G13098">
        <v>0</v>
      </c>
      <c r="H13098" s="11" t="s">
        <v>49</v>
      </c>
    </row>
    <row r="13099" spans="1:8">
      <c r="A13099">
        <v>35558.017489999998</v>
      </c>
      <c r="B13099" s="13">
        <v>41</v>
      </c>
      <c r="C13099" s="13">
        <v>3</v>
      </c>
      <c r="D13099" s="13">
        <v>15</v>
      </c>
      <c r="E13099" s="13">
        <v>1</v>
      </c>
      <c r="F13099" s="13">
        <v>0</v>
      </c>
      <c r="G13099" s="13">
        <v>1</v>
      </c>
      <c r="H13099" s="11" t="s">
        <v>49</v>
      </c>
    </row>
    <row r="13100" spans="1:8">
      <c r="A13100">
        <v>35534.490960000003</v>
      </c>
      <c r="B13100" s="13">
        <v>25</v>
      </c>
      <c r="C13100" s="13">
        <v>0</v>
      </c>
      <c r="D13100" s="13">
        <v>10</v>
      </c>
      <c r="E13100" s="13">
        <v>0</v>
      </c>
      <c r="F13100" s="13">
        <v>455760.56280000001</v>
      </c>
      <c r="G13100" s="13">
        <v>1</v>
      </c>
      <c r="H13100" s="11" t="s">
        <v>49</v>
      </c>
    </row>
    <row r="13101" spans="1:8">
      <c r="A13101">
        <v>35529.29421</v>
      </c>
      <c r="B13101" s="13">
        <v>52</v>
      </c>
      <c r="C13101" s="13">
        <v>2</v>
      </c>
      <c r="D13101" s="13">
        <v>12</v>
      </c>
      <c r="E13101" s="13">
        <v>5</v>
      </c>
      <c r="F13101" s="13">
        <v>433343.29710000003</v>
      </c>
      <c r="G13101" s="35">
        <v>1</v>
      </c>
      <c r="H13101" s="11" t="s">
        <v>47</v>
      </c>
    </row>
    <row r="13102" spans="1:8" ht="16" hidden="1" customHeight="1">
      <c r="A13102">
        <v>35520.270299999996</v>
      </c>
      <c r="B13102">
        <v>67</v>
      </c>
      <c r="C13102">
        <v>0</v>
      </c>
      <c r="D13102">
        <v>5</v>
      </c>
      <c r="E13102">
        <v>7</v>
      </c>
      <c r="F13102">
        <v>470256.53610000003</v>
      </c>
      <c r="G13102">
        <v>0</v>
      </c>
      <c r="H13102" s="11" t="s">
        <v>49</v>
      </c>
    </row>
    <row r="13103" spans="1:8">
      <c r="A13103">
        <v>35517.705179999997</v>
      </c>
      <c r="B13103" s="13">
        <v>55</v>
      </c>
      <c r="C13103" s="13">
        <v>3</v>
      </c>
      <c r="D13103" s="13">
        <v>10</v>
      </c>
      <c r="E13103" s="13">
        <v>8</v>
      </c>
      <c r="F13103" s="13">
        <v>270467.95020000002</v>
      </c>
      <c r="G13103" s="13">
        <v>1</v>
      </c>
      <c r="H13103" s="11" t="s">
        <v>49</v>
      </c>
    </row>
    <row r="13104" spans="1:8">
      <c r="A13104">
        <v>35493.019500000002</v>
      </c>
      <c r="B13104" s="13">
        <v>53</v>
      </c>
      <c r="C13104" s="13">
        <v>3</v>
      </c>
      <c r="D13104" s="13">
        <v>20</v>
      </c>
      <c r="E13104" s="13">
        <v>5</v>
      </c>
      <c r="F13104" s="13">
        <v>418555.74239999999</v>
      </c>
      <c r="G13104" s="13">
        <v>1</v>
      </c>
      <c r="H13104" s="11" t="s">
        <v>49</v>
      </c>
    </row>
    <row r="13105" spans="1:8">
      <c r="A13105">
        <v>35492.565390000003</v>
      </c>
      <c r="B13105" s="13">
        <v>28</v>
      </c>
      <c r="C13105" s="13">
        <v>2</v>
      </c>
      <c r="D13105" s="13">
        <v>5</v>
      </c>
      <c r="E13105" s="13">
        <v>8</v>
      </c>
      <c r="F13105" s="13">
        <v>442063.13880000002</v>
      </c>
      <c r="G13105" s="13">
        <v>1</v>
      </c>
      <c r="H13105" s="11" t="s">
        <v>49</v>
      </c>
    </row>
    <row r="13106" spans="1:8">
      <c r="A13106">
        <v>35481.367030000001</v>
      </c>
      <c r="B13106" s="13">
        <v>49</v>
      </c>
      <c r="C13106" s="13">
        <v>3</v>
      </c>
      <c r="D13106" s="13">
        <v>3</v>
      </c>
      <c r="E13106" s="13">
        <v>5</v>
      </c>
      <c r="F13106" s="13">
        <v>97873.923880000002</v>
      </c>
      <c r="G13106" s="35">
        <v>1</v>
      </c>
      <c r="H13106" s="11" t="s">
        <v>47</v>
      </c>
    </row>
    <row r="13107" spans="1:8">
      <c r="A13107">
        <v>35477.385029999998</v>
      </c>
      <c r="B13107" s="13">
        <v>31</v>
      </c>
      <c r="C13107" s="13">
        <v>1</v>
      </c>
      <c r="D13107" s="13">
        <v>8</v>
      </c>
      <c r="E13107" s="13">
        <v>5</v>
      </c>
      <c r="F13107" s="13">
        <v>152981.9087</v>
      </c>
      <c r="G13107" s="13">
        <v>1</v>
      </c>
      <c r="H13107" s="11" t="s">
        <v>49</v>
      </c>
    </row>
    <row r="13108" spans="1:8" ht="16" hidden="1" customHeight="1">
      <c r="A13108">
        <v>35472.631549999998</v>
      </c>
      <c r="B13108">
        <v>76</v>
      </c>
      <c r="C13108">
        <v>2</v>
      </c>
      <c r="D13108">
        <v>12</v>
      </c>
      <c r="E13108">
        <v>4</v>
      </c>
      <c r="F13108">
        <v>422403.9486</v>
      </c>
      <c r="G13108" s="10">
        <v>0</v>
      </c>
      <c r="H13108" s="11" t="s">
        <v>47</v>
      </c>
    </row>
    <row r="13109" spans="1:8" ht="16" hidden="1" customHeight="1">
      <c r="A13109">
        <v>35466.439590000002</v>
      </c>
      <c r="B13109">
        <v>63</v>
      </c>
      <c r="C13109">
        <v>2</v>
      </c>
      <c r="D13109">
        <v>18</v>
      </c>
      <c r="E13109">
        <v>1</v>
      </c>
      <c r="F13109">
        <v>121426.59540000001</v>
      </c>
      <c r="G13109">
        <v>0</v>
      </c>
      <c r="H13109" s="11" t="s">
        <v>49</v>
      </c>
    </row>
    <row r="13110" spans="1:8" ht="16" hidden="1" customHeight="1">
      <c r="A13110">
        <v>35465.485000000001</v>
      </c>
      <c r="B13110">
        <v>66</v>
      </c>
      <c r="C13110">
        <v>3</v>
      </c>
      <c r="D13110">
        <v>3</v>
      </c>
      <c r="E13110">
        <v>6</v>
      </c>
      <c r="F13110">
        <v>402904.98389999999</v>
      </c>
      <c r="G13110" s="10">
        <v>0</v>
      </c>
      <c r="H13110" s="11" t="s">
        <v>47</v>
      </c>
    </row>
    <row r="13111" spans="1:8">
      <c r="A13111">
        <v>35462.453289999998</v>
      </c>
      <c r="B13111" s="13">
        <v>30</v>
      </c>
      <c r="C13111" s="13">
        <v>1</v>
      </c>
      <c r="D13111" s="13">
        <v>2</v>
      </c>
      <c r="E13111" s="13">
        <v>1</v>
      </c>
      <c r="F13111" s="13">
        <v>151621.3982</v>
      </c>
      <c r="G13111" s="13">
        <v>1</v>
      </c>
      <c r="H13111" s="11" t="s">
        <v>49</v>
      </c>
    </row>
    <row r="13112" spans="1:8" ht="16" hidden="1" customHeight="1">
      <c r="A13112">
        <v>35449.894200000002</v>
      </c>
      <c r="B13112">
        <v>61</v>
      </c>
      <c r="C13112">
        <v>2</v>
      </c>
      <c r="D13112">
        <v>4</v>
      </c>
      <c r="E13112">
        <v>5</v>
      </c>
      <c r="F13112">
        <v>68136.146850000005</v>
      </c>
      <c r="G13112" s="10">
        <v>0</v>
      </c>
      <c r="H13112" s="11" t="s">
        <v>47</v>
      </c>
    </row>
    <row r="13113" spans="1:8">
      <c r="A13113">
        <v>35443.239939999999</v>
      </c>
      <c r="B13113" s="13">
        <v>53</v>
      </c>
      <c r="C13113" s="13">
        <v>3</v>
      </c>
      <c r="D13113" s="13">
        <v>18</v>
      </c>
      <c r="E13113" s="13">
        <v>7</v>
      </c>
      <c r="F13113" s="13">
        <v>323692.98499999999</v>
      </c>
      <c r="G13113" s="35">
        <v>1</v>
      </c>
      <c r="H13113" s="11" t="s">
        <v>47</v>
      </c>
    </row>
    <row r="13114" spans="1:8" ht="16" hidden="1" customHeight="1">
      <c r="A13114">
        <v>35441.834110000003</v>
      </c>
      <c r="B13114">
        <v>73</v>
      </c>
      <c r="C13114">
        <v>4</v>
      </c>
      <c r="D13114">
        <v>7</v>
      </c>
      <c r="E13114">
        <v>0</v>
      </c>
      <c r="F13114">
        <v>326446.55560000002</v>
      </c>
      <c r="G13114">
        <v>0</v>
      </c>
      <c r="H13114" s="11" t="s">
        <v>49</v>
      </c>
    </row>
    <row r="13115" spans="1:8" ht="16" hidden="1" customHeight="1">
      <c r="A13115">
        <v>35440.929880000003</v>
      </c>
      <c r="B13115">
        <v>58</v>
      </c>
      <c r="C13115">
        <v>4</v>
      </c>
      <c r="D13115">
        <v>16</v>
      </c>
      <c r="E13115">
        <v>5</v>
      </c>
      <c r="F13115">
        <v>255100.0736</v>
      </c>
      <c r="G13115">
        <v>0</v>
      </c>
      <c r="H13115" s="11" t="s">
        <v>49</v>
      </c>
    </row>
    <row r="13116" spans="1:8">
      <c r="A13116">
        <v>35401.861490000003</v>
      </c>
      <c r="B13116" s="13">
        <v>56</v>
      </c>
      <c r="C13116" s="13">
        <v>0</v>
      </c>
      <c r="D13116" s="13">
        <v>16</v>
      </c>
      <c r="E13116" s="13">
        <v>3</v>
      </c>
      <c r="F13116" s="13">
        <v>285737.69620000001</v>
      </c>
      <c r="G13116" s="13">
        <v>1</v>
      </c>
      <c r="H13116" s="11" t="s">
        <v>49</v>
      </c>
    </row>
    <row r="13117" spans="1:8">
      <c r="A13117">
        <v>35394.282209999998</v>
      </c>
      <c r="B13117" s="13">
        <v>26</v>
      </c>
      <c r="C13117" s="13">
        <v>1</v>
      </c>
      <c r="D13117" s="13">
        <v>18</v>
      </c>
      <c r="E13117" s="13">
        <v>4</v>
      </c>
      <c r="F13117" s="13">
        <v>461495.7806</v>
      </c>
      <c r="G13117" s="35">
        <v>1</v>
      </c>
      <c r="H13117" s="11" t="s">
        <v>47</v>
      </c>
    </row>
    <row r="13118" spans="1:8">
      <c r="A13118">
        <v>35363.741979999999</v>
      </c>
      <c r="B13118" s="13">
        <v>43</v>
      </c>
      <c r="C13118" s="13">
        <v>3</v>
      </c>
      <c r="D13118" s="13">
        <v>14</v>
      </c>
      <c r="E13118" s="13">
        <v>0</v>
      </c>
      <c r="F13118" s="13">
        <v>361397.37190000003</v>
      </c>
      <c r="G13118" s="13">
        <v>1</v>
      </c>
      <c r="H13118" s="11" t="s">
        <v>49</v>
      </c>
    </row>
    <row r="13119" spans="1:8" ht="16" hidden="1" customHeight="1">
      <c r="A13119">
        <v>35353.376270000001</v>
      </c>
      <c r="B13119">
        <v>78</v>
      </c>
      <c r="C13119">
        <v>2</v>
      </c>
      <c r="D13119">
        <v>12</v>
      </c>
      <c r="E13119">
        <v>5</v>
      </c>
      <c r="F13119">
        <v>249724.39610000001</v>
      </c>
      <c r="G13119">
        <v>0</v>
      </c>
      <c r="H13119" s="11" t="s">
        <v>49</v>
      </c>
    </row>
    <row r="13120" spans="1:8">
      <c r="A13120">
        <v>35348.567309999999</v>
      </c>
      <c r="B13120" s="13">
        <v>21</v>
      </c>
      <c r="C13120" s="13">
        <v>1</v>
      </c>
      <c r="D13120" s="13">
        <v>15</v>
      </c>
      <c r="E13120" s="13">
        <v>1</v>
      </c>
      <c r="F13120" s="13">
        <v>295812.58</v>
      </c>
      <c r="G13120" s="35">
        <v>1</v>
      </c>
      <c r="H13120" s="11" t="s">
        <v>47</v>
      </c>
    </row>
    <row r="13121" spans="1:8">
      <c r="A13121">
        <v>35336.747799999997</v>
      </c>
      <c r="B13121" s="13">
        <v>32</v>
      </c>
      <c r="C13121" s="13">
        <v>1</v>
      </c>
      <c r="D13121" s="13">
        <v>5</v>
      </c>
      <c r="E13121" s="13">
        <v>0</v>
      </c>
      <c r="F13121" s="13">
        <v>375221.78529999999</v>
      </c>
      <c r="G13121" s="13">
        <v>1</v>
      </c>
      <c r="H13121" s="11" t="s">
        <v>49</v>
      </c>
    </row>
    <row r="13122" spans="1:8" ht="16" hidden="1" customHeight="1">
      <c r="A13122">
        <v>35325.059070000003</v>
      </c>
      <c r="B13122">
        <v>80</v>
      </c>
      <c r="C13122">
        <v>1</v>
      </c>
      <c r="D13122">
        <v>8</v>
      </c>
      <c r="E13122">
        <v>6</v>
      </c>
      <c r="F13122">
        <v>405022.71189999999</v>
      </c>
      <c r="G13122">
        <v>0</v>
      </c>
      <c r="H13122" s="11" t="s">
        <v>49</v>
      </c>
    </row>
    <row r="13123" spans="1:8">
      <c r="A13123">
        <v>35319.088309999999</v>
      </c>
      <c r="B13123" s="13">
        <v>39</v>
      </c>
      <c r="C13123" s="13">
        <v>0</v>
      </c>
      <c r="D13123" s="13">
        <v>20</v>
      </c>
      <c r="E13123" s="13">
        <v>0</v>
      </c>
      <c r="F13123" s="13">
        <v>309809.63709999999</v>
      </c>
      <c r="G13123" s="13">
        <v>1</v>
      </c>
      <c r="H13123" s="11" t="s">
        <v>49</v>
      </c>
    </row>
    <row r="13124" spans="1:8">
      <c r="A13124">
        <v>35306.689209999997</v>
      </c>
      <c r="B13124" s="13">
        <v>26</v>
      </c>
      <c r="C13124" s="13">
        <v>3</v>
      </c>
      <c r="D13124" s="13">
        <v>18</v>
      </c>
      <c r="E13124" s="13">
        <v>0</v>
      </c>
      <c r="F13124" s="13">
        <v>454122.28129999997</v>
      </c>
      <c r="G13124" s="13">
        <v>1</v>
      </c>
      <c r="H13124" s="11" t="s">
        <v>49</v>
      </c>
    </row>
    <row r="13125" spans="1:8" ht="16" hidden="1" customHeight="1">
      <c r="A13125">
        <v>35302.234120000001</v>
      </c>
      <c r="B13125">
        <v>80</v>
      </c>
      <c r="C13125">
        <v>1</v>
      </c>
      <c r="D13125">
        <v>1</v>
      </c>
      <c r="E13125">
        <v>0</v>
      </c>
      <c r="F13125">
        <v>400167.55989999999</v>
      </c>
      <c r="G13125">
        <v>0</v>
      </c>
      <c r="H13125" s="11" t="s">
        <v>49</v>
      </c>
    </row>
    <row r="13126" spans="1:8">
      <c r="A13126">
        <v>35300.497190000002</v>
      </c>
      <c r="B13126" s="13">
        <v>49</v>
      </c>
      <c r="C13126" s="13">
        <v>1</v>
      </c>
      <c r="D13126" s="13">
        <v>8</v>
      </c>
      <c r="E13126" s="13">
        <v>0</v>
      </c>
      <c r="F13126" s="13">
        <v>164883.13020000001</v>
      </c>
      <c r="G13126" s="35">
        <v>1</v>
      </c>
      <c r="H13126" s="11" t="s">
        <v>47</v>
      </c>
    </row>
    <row r="13127" spans="1:8" ht="16" hidden="1" customHeight="1">
      <c r="A13127">
        <v>35287.370389999996</v>
      </c>
      <c r="B13127">
        <v>66</v>
      </c>
      <c r="C13127">
        <v>3</v>
      </c>
      <c r="D13127">
        <v>8</v>
      </c>
      <c r="E13127">
        <v>8</v>
      </c>
      <c r="F13127">
        <v>448374.90230000002</v>
      </c>
      <c r="G13127" s="10">
        <v>0</v>
      </c>
      <c r="H13127" s="11" t="s">
        <v>47</v>
      </c>
    </row>
    <row r="13128" spans="1:8">
      <c r="A13128">
        <v>35279.022490000003</v>
      </c>
      <c r="B13128" s="13">
        <v>43</v>
      </c>
      <c r="C13128" s="13">
        <v>3</v>
      </c>
      <c r="D13128" s="13">
        <v>8</v>
      </c>
      <c r="E13128" s="13">
        <v>6</v>
      </c>
      <c r="F13128" s="13">
        <v>322141.68449999997</v>
      </c>
      <c r="G13128" s="13">
        <v>1</v>
      </c>
      <c r="H13128" s="11" t="s">
        <v>49</v>
      </c>
    </row>
    <row r="13129" spans="1:8">
      <c r="A13129">
        <v>35277.202340000003</v>
      </c>
      <c r="B13129" s="13">
        <v>45</v>
      </c>
      <c r="C13129" s="13">
        <v>0</v>
      </c>
      <c r="D13129" s="13">
        <v>8</v>
      </c>
      <c r="E13129" s="13">
        <v>4</v>
      </c>
      <c r="F13129" s="13">
        <v>403109.18150000001</v>
      </c>
      <c r="G13129" s="13">
        <v>1</v>
      </c>
      <c r="H13129" s="11" t="s">
        <v>49</v>
      </c>
    </row>
    <row r="13130" spans="1:8">
      <c r="A13130">
        <v>35253.910089999998</v>
      </c>
      <c r="B13130" s="13">
        <v>55</v>
      </c>
      <c r="C13130" s="13">
        <v>2</v>
      </c>
      <c r="D13130" s="13">
        <v>11</v>
      </c>
      <c r="E13130" s="13">
        <v>7</v>
      </c>
      <c r="F13130" s="13">
        <v>409831.92920000001</v>
      </c>
      <c r="G13130" s="13">
        <v>1</v>
      </c>
      <c r="H13130" s="11" t="s">
        <v>49</v>
      </c>
    </row>
    <row r="13131" spans="1:8">
      <c r="A13131">
        <v>35241.542119999998</v>
      </c>
      <c r="B13131" s="13">
        <v>25</v>
      </c>
      <c r="C13131" s="13">
        <v>0</v>
      </c>
      <c r="D13131" s="13">
        <v>3</v>
      </c>
      <c r="E13131" s="13">
        <v>7</v>
      </c>
      <c r="F13131" s="13">
        <v>379491.02490000002</v>
      </c>
      <c r="G13131" s="13">
        <v>1</v>
      </c>
      <c r="H13131" s="11" t="s">
        <v>49</v>
      </c>
    </row>
    <row r="13132" spans="1:8">
      <c r="A13132">
        <v>35235.899449999997</v>
      </c>
      <c r="B13132" s="13">
        <v>25</v>
      </c>
      <c r="C13132" s="13">
        <v>2</v>
      </c>
      <c r="D13132" s="13">
        <v>14</v>
      </c>
      <c r="E13132" s="13">
        <v>7</v>
      </c>
      <c r="F13132" s="13">
        <v>56730.843760000003</v>
      </c>
      <c r="G13132" s="13">
        <v>1</v>
      </c>
      <c r="H13132" s="11" t="s">
        <v>49</v>
      </c>
    </row>
    <row r="13133" spans="1:8">
      <c r="A13133">
        <v>35222.9594</v>
      </c>
      <c r="B13133" s="13">
        <v>53</v>
      </c>
      <c r="C13133" s="13">
        <v>2</v>
      </c>
      <c r="D13133" s="13">
        <v>19</v>
      </c>
      <c r="E13133" s="13">
        <v>6</v>
      </c>
      <c r="F13133" s="13">
        <v>485813.35710000002</v>
      </c>
      <c r="G13133" s="35">
        <v>1</v>
      </c>
      <c r="H13133" s="11" t="s">
        <v>47</v>
      </c>
    </row>
    <row r="13134" spans="1:8">
      <c r="A13134">
        <v>35220.043640000004</v>
      </c>
      <c r="B13134" s="13">
        <v>50</v>
      </c>
      <c r="C13134" s="13">
        <v>2</v>
      </c>
      <c r="D13134" s="13">
        <v>15</v>
      </c>
      <c r="E13134" s="13">
        <v>1</v>
      </c>
      <c r="F13134" s="13">
        <v>94119.315640000001</v>
      </c>
      <c r="G13134" s="13">
        <v>1</v>
      </c>
      <c r="H13134" s="11" t="s">
        <v>49</v>
      </c>
    </row>
    <row r="13135" spans="1:8">
      <c r="A13135">
        <v>35217.970229999999</v>
      </c>
      <c r="B13135" s="13">
        <v>29</v>
      </c>
      <c r="C13135" s="13">
        <v>3</v>
      </c>
      <c r="D13135" s="13">
        <v>6</v>
      </c>
      <c r="E13135" s="13">
        <v>7</v>
      </c>
      <c r="F13135" s="13">
        <v>93447.128429999997</v>
      </c>
      <c r="G13135" s="13">
        <v>1</v>
      </c>
      <c r="H13135" s="11" t="s">
        <v>49</v>
      </c>
    </row>
    <row r="13136" spans="1:8" ht="16" hidden="1" customHeight="1">
      <c r="A13136">
        <v>35214.146789999999</v>
      </c>
      <c r="B13136">
        <v>66</v>
      </c>
      <c r="C13136">
        <v>3</v>
      </c>
      <c r="D13136">
        <v>20</v>
      </c>
      <c r="E13136">
        <v>7</v>
      </c>
      <c r="F13136">
        <v>208011.39449999999</v>
      </c>
      <c r="G13136">
        <v>0</v>
      </c>
      <c r="H13136" s="11" t="s">
        <v>49</v>
      </c>
    </row>
    <row r="13137" spans="1:8">
      <c r="A13137">
        <v>35202.421580000002</v>
      </c>
      <c r="B13137" s="13">
        <v>40</v>
      </c>
      <c r="C13137" s="13">
        <v>0</v>
      </c>
      <c r="D13137" s="13">
        <v>2</v>
      </c>
      <c r="E13137" s="13">
        <v>6</v>
      </c>
      <c r="F13137" s="13">
        <v>468617.0196</v>
      </c>
      <c r="G13137" s="13">
        <v>1</v>
      </c>
      <c r="H13137" s="11" t="s">
        <v>49</v>
      </c>
    </row>
    <row r="13138" spans="1:8">
      <c r="A13138">
        <v>35194.459860000003</v>
      </c>
      <c r="B13138" s="13">
        <v>57</v>
      </c>
      <c r="C13138" s="13">
        <v>3</v>
      </c>
      <c r="D13138" s="13">
        <v>17</v>
      </c>
      <c r="E13138" s="13">
        <v>3</v>
      </c>
      <c r="F13138" s="13">
        <v>423390.3382</v>
      </c>
      <c r="G13138" s="35">
        <v>1</v>
      </c>
      <c r="H13138" s="11" t="s">
        <v>47</v>
      </c>
    </row>
    <row r="13139" spans="1:8">
      <c r="A13139">
        <v>35186.61477</v>
      </c>
      <c r="B13139" s="13">
        <v>30</v>
      </c>
      <c r="C13139" s="13">
        <v>1</v>
      </c>
      <c r="D13139" s="13">
        <v>9</v>
      </c>
      <c r="E13139" s="13">
        <v>7</v>
      </c>
      <c r="F13139" s="13">
        <v>150309.21059999999</v>
      </c>
      <c r="G13139" s="35">
        <v>1</v>
      </c>
      <c r="H13139" s="11" t="s">
        <v>47</v>
      </c>
    </row>
    <row r="13140" spans="1:8">
      <c r="A13140">
        <v>35174.690909999998</v>
      </c>
      <c r="B13140" s="13">
        <v>41</v>
      </c>
      <c r="C13140" s="13">
        <v>4</v>
      </c>
      <c r="D13140" s="13">
        <v>20</v>
      </c>
      <c r="E13140" s="13">
        <v>2</v>
      </c>
      <c r="F13140" s="13">
        <v>463218.93219999998</v>
      </c>
      <c r="G13140" s="13">
        <v>1</v>
      </c>
      <c r="H13140" s="11" t="s">
        <v>49</v>
      </c>
    </row>
    <row r="13141" spans="1:8" ht="16" hidden="1" customHeight="1">
      <c r="A13141">
        <v>35163.887970000003</v>
      </c>
      <c r="B13141">
        <v>79</v>
      </c>
      <c r="C13141">
        <v>0</v>
      </c>
      <c r="D13141">
        <v>15</v>
      </c>
      <c r="E13141">
        <v>3</v>
      </c>
      <c r="F13141">
        <v>134335.7574</v>
      </c>
      <c r="G13141" s="10">
        <v>0</v>
      </c>
      <c r="H13141" s="11" t="s">
        <v>47</v>
      </c>
    </row>
    <row r="13142" spans="1:8" ht="16" hidden="1" customHeight="1">
      <c r="A13142">
        <v>35152.818700000003</v>
      </c>
      <c r="B13142">
        <v>67</v>
      </c>
      <c r="C13142">
        <v>2</v>
      </c>
      <c r="D13142">
        <v>12</v>
      </c>
      <c r="E13142">
        <v>5</v>
      </c>
      <c r="F13142">
        <v>66617.054550000001</v>
      </c>
      <c r="G13142">
        <v>0</v>
      </c>
      <c r="H13142" s="11" t="s">
        <v>49</v>
      </c>
    </row>
    <row r="13143" spans="1:8" ht="16" hidden="1" customHeight="1">
      <c r="A13143">
        <v>35142.56366</v>
      </c>
      <c r="B13143">
        <v>67</v>
      </c>
      <c r="C13143">
        <v>1</v>
      </c>
      <c r="D13143">
        <v>9</v>
      </c>
      <c r="E13143">
        <v>7</v>
      </c>
      <c r="F13143">
        <v>58774.087189999998</v>
      </c>
      <c r="G13143" s="10">
        <v>0</v>
      </c>
      <c r="H13143" s="11" t="s">
        <v>47</v>
      </c>
    </row>
    <row r="13144" spans="1:8" ht="16" hidden="1" customHeight="1">
      <c r="A13144">
        <v>35141.403169999998</v>
      </c>
      <c r="B13144">
        <v>67</v>
      </c>
      <c r="C13144">
        <v>4</v>
      </c>
      <c r="D13144">
        <v>14</v>
      </c>
      <c r="E13144">
        <v>5</v>
      </c>
      <c r="F13144">
        <v>394154.53200000001</v>
      </c>
      <c r="G13144">
        <v>0</v>
      </c>
      <c r="H13144" s="11" t="s">
        <v>49</v>
      </c>
    </row>
    <row r="13145" spans="1:8">
      <c r="A13145">
        <v>35138.824809999998</v>
      </c>
      <c r="B13145" s="13">
        <v>57</v>
      </c>
      <c r="C13145" s="13">
        <v>0</v>
      </c>
      <c r="D13145" s="13">
        <v>12</v>
      </c>
      <c r="E13145" s="13">
        <v>7</v>
      </c>
      <c r="F13145" s="13">
        <v>145647.77840000001</v>
      </c>
      <c r="G13145" s="13">
        <v>1</v>
      </c>
      <c r="H13145" s="11" t="s">
        <v>49</v>
      </c>
    </row>
    <row r="13146" spans="1:8" ht="16" hidden="1" customHeight="1">
      <c r="A13146">
        <v>35136.939079999996</v>
      </c>
      <c r="B13146">
        <v>60</v>
      </c>
      <c r="C13146">
        <v>1</v>
      </c>
      <c r="D13146">
        <v>19</v>
      </c>
      <c r="E13146">
        <v>4</v>
      </c>
      <c r="F13146">
        <v>465428.80469999998</v>
      </c>
      <c r="G13146">
        <v>0</v>
      </c>
      <c r="H13146" s="11" t="s">
        <v>49</v>
      </c>
    </row>
    <row r="13147" spans="1:8">
      <c r="A13147">
        <v>35136.404889999998</v>
      </c>
      <c r="B13147" s="13">
        <v>39</v>
      </c>
      <c r="C13147" s="13">
        <v>2</v>
      </c>
      <c r="D13147" s="13">
        <v>1</v>
      </c>
      <c r="E13147" s="13">
        <v>8</v>
      </c>
      <c r="F13147" s="13">
        <v>317637.6654</v>
      </c>
      <c r="G13147" s="13">
        <v>1</v>
      </c>
      <c r="H13147" s="11" t="s">
        <v>49</v>
      </c>
    </row>
    <row r="13148" spans="1:8">
      <c r="A13148">
        <v>35131.180399999997</v>
      </c>
      <c r="B13148" s="13">
        <v>39</v>
      </c>
      <c r="C13148" s="13">
        <v>4</v>
      </c>
      <c r="D13148" s="13">
        <v>19</v>
      </c>
      <c r="E13148" s="13">
        <v>2</v>
      </c>
      <c r="F13148" s="13">
        <v>169439.2838</v>
      </c>
      <c r="G13148" s="13">
        <v>1</v>
      </c>
      <c r="H13148" s="11" t="s">
        <v>49</v>
      </c>
    </row>
    <row r="13149" spans="1:8" ht="16" hidden="1" customHeight="1">
      <c r="A13149">
        <v>35123.89458</v>
      </c>
      <c r="B13149">
        <v>72</v>
      </c>
      <c r="C13149">
        <v>0</v>
      </c>
      <c r="D13149">
        <v>8</v>
      </c>
      <c r="E13149">
        <v>4</v>
      </c>
      <c r="F13149">
        <v>448649.76419999998</v>
      </c>
      <c r="G13149" s="10">
        <v>0</v>
      </c>
      <c r="H13149" s="11" t="s">
        <v>47</v>
      </c>
    </row>
    <row r="13150" spans="1:8">
      <c r="A13150">
        <v>35123.382960000003</v>
      </c>
      <c r="B13150" s="13">
        <v>58</v>
      </c>
      <c r="C13150" s="13">
        <v>0</v>
      </c>
      <c r="D13150" s="13">
        <v>12</v>
      </c>
      <c r="E13150" s="13">
        <v>5</v>
      </c>
      <c r="F13150" s="13">
        <v>306754.07339999999</v>
      </c>
      <c r="G13150" s="13">
        <v>1</v>
      </c>
      <c r="H13150" s="11" t="s">
        <v>49</v>
      </c>
    </row>
    <row r="13151" spans="1:8" ht="16" hidden="1" customHeight="1">
      <c r="A13151">
        <v>35114.604740000002</v>
      </c>
      <c r="B13151">
        <v>80</v>
      </c>
      <c r="C13151">
        <v>4</v>
      </c>
      <c r="D13151">
        <v>9</v>
      </c>
      <c r="E13151">
        <v>7</v>
      </c>
      <c r="F13151">
        <v>221372.51500000001</v>
      </c>
      <c r="G13151">
        <v>0</v>
      </c>
      <c r="H13151" s="11" t="s">
        <v>49</v>
      </c>
    </row>
    <row r="13152" spans="1:8">
      <c r="A13152">
        <v>35091.442360000001</v>
      </c>
      <c r="B13152" s="13">
        <v>39</v>
      </c>
      <c r="C13152" s="13">
        <v>4</v>
      </c>
      <c r="D13152" s="13">
        <v>16</v>
      </c>
      <c r="E13152" s="13">
        <v>3</v>
      </c>
      <c r="F13152" s="13">
        <v>500000</v>
      </c>
      <c r="G13152" s="13">
        <v>1</v>
      </c>
      <c r="H13152" s="11" t="s">
        <v>49</v>
      </c>
    </row>
    <row r="13153" spans="1:8">
      <c r="A13153">
        <v>35080.566899999998</v>
      </c>
      <c r="B13153" s="13">
        <v>24</v>
      </c>
      <c r="C13153" s="13">
        <v>3</v>
      </c>
      <c r="D13153" s="13">
        <v>16</v>
      </c>
      <c r="E13153" s="13">
        <v>4</v>
      </c>
      <c r="F13153" s="13">
        <v>78480.04075</v>
      </c>
      <c r="G13153" s="13">
        <v>1</v>
      </c>
      <c r="H13153" s="11" t="s">
        <v>49</v>
      </c>
    </row>
    <row r="13154" spans="1:8">
      <c r="A13154">
        <v>35060.312870000002</v>
      </c>
      <c r="B13154" s="13">
        <v>33</v>
      </c>
      <c r="C13154" s="13">
        <v>1</v>
      </c>
      <c r="D13154" s="13">
        <v>18</v>
      </c>
      <c r="E13154" s="13">
        <v>6</v>
      </c>
      <c r="F13154" s="13">
        <v>234557.87400000001</v>
      </c>
      <c r="G13154" s="13">
        <v>1</v>
      </c>
      <c r="H13154" s="11" t="s">
        <v>49</v>
      </c>
    </row>
    <row r="13155" spans="1:8">
      <c r="A13155">
        <v>35056.412759999999</v>
      </c>
      <c r="B13155" s="13">
        <v>31</v>
      </c>
      <c r="C13155" s="13">
        <v>0</v>
      </c>
      <c r="D13155" s="13">
        <v>11</v>
      </c>
      <c r="E13155" s="13">
        <v>3</v>
      </c>
      <c r="F13155" s="13">
        <v>153614.7585</v>
      </c>
      <c r="G13155" s="35">
        <v>1</v>
      </c>
      <c r="H13155" s="11" t="s">
        <v>47</v>
      </c>
    </row>
    <row r="13156" spans="1:8">
      <c r="A13156">
        <v>35053.532079999997</v>
      </c>
      <c r="B13156" s="13">
        <v>24</v>
      </c>
      <c r="C13156" s="13">
        <v>1</v>
      </c>
      <c r="D13156" s="13">
        <v>16</v>
      </c>
      <c r="E13156" s="13">
        <v>0</v>
      </c>
      <c r="F13156" s="13">
        <v>254572.01550000001</v>
      </c>
      <c r="G13156" s="13">
        <v>1</v>
      </c>
      <c r="H13156" s="11" t="s">
        <v>49</v>
      </c>
    </row>
    <row r="13157" spans="1:8" ht="16" hidden="1" customHeight="1">
      <c r="A13157">
        <v>35051.221010000001</v>
      </c>
      <c r="B13157">
        <v>73</v>
      </c>
      <c r="C13157">
        <v>4</v>
      </c>
      <c r="D13157">
        <v>1</v>
      </c>
      <c r="E13157">
        <v>3</v>
      </c>
      <c r="F13157">
        <v>52807.720999999998</v>
      </c>
      <c r="G13157" s="10">
        <v>0</v>
      </c>
      <c r="H13157" s="11" t="s">
        <v>47</v>
      </c>
    </row>
    <row r="13158" spans="1:8" ht="16" hidden="1" customHeight="1">
      <c r="A13158">
        <v>35035.318670000001</v>
      </c>
      <c r="B13158">
        <v>71</v>
      </c>
      <c r="C13158">
        <v>3</v>
      </c>
      <c r="D13158">
        <v>10</v>
      </c>
      <c r="E13158">
        <v>6</v>
      </c>
      <c r="F13158">
        <v>434615.41649999999</v>
      </c>
      <c r="G13158">
        <v>0</v>
      </c>
      <c r="H13158" s="11" t="s">
        <v>49</v>
      </c>
    </row>
    <row r="13159" spans="1:8">
      <c r="A13159">
        <v>35027.87023</v>
      </c>
      <c r="B13159" s="13">
        <v>38</v>
      </c>
      <c r="C13159" s="13">
        <v>2</v>
      </c>
      <c r="D13159" s="13">
        <v>6</v>
      </c>
      <c r="E13159" s="13">
        <v>5</v>
      </c>
      <c r="F13159" s="13">
        <v>345838.57620000001</v>
      </c>
      <c r="G13159" s="35">
        <v>1</v>
      </c>
      <c r="H13159" s="11" t="s">
        <v>47</v>
      </c>
    </row>
    <row r="13160" spans="1:8">
      <c r="A13160">
        <v>34988.148439999997</v>
      </c>
      <c r="B13160" s="13">
        <v>20</v>
      </c>
      <c r="C13160" s="13">
        <v>0</v>
      </c>
      <c r="D13160" s="13">
        <v>1</v>
      </c>
      <c r="E13160" s="13">
        <v>3</v>
      </c>
      <c r="F13160" s="13">
        <v>249025.47039999999</v>
      </c>
      <c r="G13160" s="13">
        <v>1</v>
      </c>
      <c r="H13160" s="11" t="s">
        <v>49</v>
      </c>
    </row>
    <row r="13161" spans="1:8">
      <c r="A13161">
        <v>34982.169439999998</v>
      </c>
      <c r="B13161" s="13">
        <v>49</v>
      </c>
      <c r="C13161" s="13">
        <v>3</v>
      </c>
      <c r="D13161" s="13">
        <v>7</v>
      </c>
      <c r="E13161" s="13">
        <v>5</v>
      </c>
      <c r="F13161" s="13">
        <v>42965.565990000003</v>
      </c>
      <c r="G13161" s="35">
        <v>1</v>
      </c>
      <c r="H13161" s="11" t="s">
        <v>47</v>
      </c>
    </row>
    <row r="13162" spans="1:8" ht="16" hidden="1" customHeight="1">
      <c r="A13162">
        <v>34975.749799999998</v>
      </c>
      <c r="B13162">
        <v>73</v>
      </c>
      <c r="C13162">
        <v>0</v>
      </c>
      <c r="D13162">
        <v>17</v>
      </c>
      <c r="E13162">
        <v>6</v>
      </c>
      <c r="F13162">
        <v>147444.08660000001</v>
      </c>
      <c r="G13162">
        <v>0</v>
      </c>
      <c r="H13162" s="11" t="s">
        <v>49</v>
      </c>
    </row>
    <row r="13163" spans="1:8">
      <c r="A13163">
        <v>34970.737359999999</v>
      </c>
      <c r="B13163" s="13">
        <v>29</v>
      </c>
      <c r="C13163" s="13">
        <v>0</v>
      </c>
      <c r="D13163" s="13">
        <v>18</v>
      </c>
      <c r="E13163" s="13">
        <v>0</v>
      </c>
      <c r="F13163" s="13">
        <v>71451.701639999999</v>
      </c>
      <c r="G13163" s="13">
        <v>1</v>
      </c>
      <c r="H13163" s="11" t="s">
        <v>49</v>
      </c>
    </row>
    <row r="13164" spans="1:8">
      <c r="A13164">
        <v>34963.88809</v>
      </c>
      <c r="B13164" s="13">
        <v>54</v>
      </c>
      <c r="C13164" s="13">
        <v>0</v>
      </c>
      <c r="D13164" s="13">
        <v>12</v>
      </c>
      <c r="E13164" s="13">
        <v>6</v>
      </c>
      <c r="F13164" s="13">
        <v>445084.28610000003</v>
      </c>
      <c r="G13164" s="13">
        <v>1</v>
      </c>
      <c r="H13164" s="11" t="s">
        <v>49</v>
      </c>
    </row>
    <row r="13165" spans="1:8">
      <c r="A13165">
        <v>34956.984709999997</v>
      </c>
      <c r="B13165" s="13">
        <v>31</v>
      </c>
      <c r="C13165" s="13">
        <v>3</v>
      </c>
      <c r="D13165" s="13">
        <v>13</v>
      </c>
      <c r="E13165" s="13">
        <v>2</v>
      </c>
      <c r="F13165" s="13">
        <v>83686.928700000004</v>
      </c>
      <c r="G13165" s="13">
        <v>1</v>
      </c>
      <c r="H13165" s="11" t="s">
        <v>49</v>
      </c>
    </row>
    <row r="13166" spans="1:8" ht="16" hidden="1" customHeight="1">
      <c r="A13166">
        <v>34954.996350000001</v>
      </c>
      <c r="B13166">
        <v>73</v>
      </c>
      <c r="C13166">
        <v>4</v>
      </c>
      <c r="D13166">
        <v>7</v>
      </c>
      <c r="E13166">
        <v>1</v>
      </c>
      <c r="F13166">
        <v>75091.443320000006</v>
      </c>
      <c r="G13166">
        <v>0</v>
      </c>
      <c r="H13166" s="11" t="s">
        <v>49</v>
      </c>
    </row>
    <row r="13167" spans="1:8">
      <c r="A13167">
        <v>34945.212010000003</v>
      </c>
      <c r="B13167" s="13">
        <v>21</v>
      </c>
      <c r="C13167" s="13">
        <v>4</v>
      </c>
      <c r="D13167" s="13">
        <v>11</v>
      </c>
      <c r="E13167" s="13">
        <v>7</v>
      </c>
      <c r="F13167" s="13">
        <v>84229.599860000002</v>
      </c>
      <c r="G13167" s="13">
        <v>1</v>
      </c>
      <c r="H13167" s="11" t="s">
        <v>49</v>
      </c>
    </row>
    <row r="13168" spans="1:8" ht="16" hidden="1" customHeight="1">
      <c r="A13168">
        <v>34935.087119999997</v>
      </c>
      <c r="B13168">
        <v>68</v>
      </c>
      <c r="C13168">
        <v>1</v>
      </c>
      <c r="D13168">
        <v>1</v>
      </c>
      <c r="E13168">
        <v>3</v>
      </c>
      <c r="F13168">
        <v>282746.52020000003</v>
      </c>
      <c r="G13168" s="10">
        <v>0</v>
      </c>
      <c r="H13168" s="11" t="s">
        <v>47</v>
      </c>
    </row>
    <row r="13169" spans="1:8">
      <c r="A13169">
        <v>34934.230669999997</v>
      </c>
      <c r="B13169" s="13">
        <v>46</v>
      </c>
      <c r="C13169" s="13">
        <v>1</v>
      </c>
      <c r="D13169" s="13">
        <v>10</v>
      </c>
      <c r="E13169" s="13">
        <v>1</v>
      </c>
      <c r="F13169" s="13">
        <v>461915.60230000003</v>
      </c>
      <c r="G13169" s="35">
        <v>1</v>
      </c>
      <c r="H13169" s="11" t="s">
        <v>47</v>
      </c>
    </row>
    <row r="13170" spans="1:8">
      <c r="A13170">
        <v>34923.451930000003</v>
      </c>
      <c r="B13170" s="13">
        <v>55</v>
      </c>
      <c r="C13170" s="13">
        <v>3</v>
      </c>
      <c r="D13170" s="13">
        <v>18</v>
      </c>
      <c r="E13170" s="13">
        <v>6</v>
      </c>
      <c r="F13170" s="13">
        <v>132949.44589999999</v>
      </c>
      <c r="G13170" s="35">
        <v>1</v>
      </c>
      <c r="H13170" s="11" t="s">
        <v>47</v>
      </c>
    </row>
    <row r="13171" spans="1:8">
      <c r="A13171">
        <v>34920.744070000001</v>
      </c>
      <c r="B13171" s="13">
        <v>58</v>
      </c>
      <c r="C13171" s="13">
        <v>2</v>
      </c>
      <c r="D13171" s="13">
        <v>13</v>
      </c>
      <c r="E13171" s="13">
        <v>2</v>
      </c>
      <c r="F13171" s="13">
        <v>221301.93470000001</v>
      </c>
      <c r="G13171" s="13">
        <v>1</v>
      </c>
      <c r="H13171" s="11" t="s">
        <v>49</v>
      </c>
    </row>
    <row r="13172" spans="1:8">
      <c r="A13172">
        <v>34915.86608</v>
      </c>
      <c r="B13172" s="13">
        <v>32</v>
      </c>
      <c r="C13172" s="13">
        <v>2</v>
      </c>
      <c r="D13172" s="13">
        <v>10</v>
      </c>
      <c r="E13172" s="13">
        <v>7</v>
      </c>
      <c r="F13172" s="13">
        <v>355187.42190000002</v>
      </c>
      <c r="G13172" s="13">
        <v>1</v>
      </c>
      <c r="H13172" s="11" t="s">
        <v>49</v>
      </c>
    </row>
    <row r="13173" spans="1:8">
      <c r="A13173">
        <v>34905.318939999997</v>
      </c>
      <c r="B13173" s="13">
        <v>54</v>
      </c>
      <c r="C13173" s="13">
        <v>1</v>
      </c>
      <c r="D13173" s="13">
        <v>5</v>
      </c>
      <c r="E13173" s="13">
        <v>2</v>
      </c>
      <c r="F13173" s="13">
        <v>96413.749970000004</v>
      </c>
      <c r="G13173" s="13">
        <v>1</v>
      </c>
      <c r="H13173" s="11" t="s">
        <v>49</v>
      </c>
    </row>
    <row r="13174" spans="1:8">
      <c r="A13174">
        <v>34890.116979999999</v>
      </c>
      <c r="B13174" s="13">
        <v>40</v>
      </c>
      <c r="C13174" s="13">
        <v>0</v>
      </c>
      <c r="D13174" s="13">
        <v>14</v>
      </c>
      <c r="E13174" s="13">
        <v>3</v>
      </c>
      <c r="F13174" s="13">
        <v>372756.80499999999</v>
      </c>
      <c r="G13174" s="13">
        <v>1</v>
      </c>
      <c r="H13174" s="11" t="s">
        <v>49</v>
      </c>
    </row>
    <row r="13175" spans="1:8">
      <c r="A13175">
        <v>34888.863550000002</v>
      </c>
      <c r="B13175" s="13">
        <v>42</v>
      </c>
      <c r="C13175" s="13">
        <v>3</v>
      </c>
      <c r="D13175" s="13">
        <v>18</v>
      </c>
      <c r="E13175" s="13">
        <v>7</v>
      </c>
      <c r="F13175" s="13">
        <v>157280.14110000001</v>
      </c>
      <c r="G13175" s="13">
        <v>1</v>
      </c>
      <c r="H13175" s="11" t="s">
        <v>49</v>
      </c>
    </row>
    <row r="13176" spans="1:8">
      <c r="A13176">
        <v>34880.867140000002</v>
      </c>
      <c r="B13176" s="13">
        <v>42</v>
      </c>
      <c r="C13176" s="13">
        <v>4</v>
      </c>
      <c r="D13176" s="13">
        <v>5</v>
      </c>
      <c r="E13176" s="13">
        <v>7</v>
      </c>
      <c r="F13176" s="13">
        <v>214892.12820000001</v>
      </c>
      <c r="G13176" s="35">
        <v>1</v>
      </c>
      <c r="H13176" s="11" t="s">
        <v>47</v>
      </c>
    </row>
    <row r="13177" spans="1:8" ht="16" hidden="1" customHeight="1">
      <c r="A13177">
        <v>34879.406470000002</v>
      </c>
      <c r="B13177">
        <v>68</v>
      </c>
      <c r="C13177">
        <v>2</v>
      </c>
      <c r="D13177">
        <v>9</v>
      </c>
      <c r="E13177">
        <v>7</v>
      </c>
      <c r="F13177">
        <v>91758.577090000006</v>
      </c>
      <c r="G13177" s="10">
        <v>0</v>
      </c>
      <c r="H13177" s="11" t="s">
        <v>47</v>
      </c>
    </row>
    <row r="13178" spans="1:8" ht="16" hidden="1" customHeight="1">
      <c r="A13178">
        <v>34874.651980000002</v>
      </c>
      <c r="B13178">
        <v>62</v>
      </c>
      <c r="C13178">
        <v>1</v>
      </c>
      <c r="D13178">
        <v>17</v>
      </c>
      <c r="E13178">
        <v>3</v>
      </c>
      <c r="F13178">
        <v>315180.4645</v>
      </c>
      <c r="G13178">
        <v>0</v>
      </c>
      <c r="H13178" s="11" t="s">
        <v>49</v>
      </c>
    </row>
    <row r="13179" spans="1:8">
      <c r="A13179">
        <v>34850.592850000001</v>
      </c>
      <c r="B13179" s="13">
        <v>31</v>
      </c>
      <c r="C13179" s="13">
        <v>3</v>
      </c>
      <c r="D13179" s="13">
        <v>3</v>
      </c>
      <c r="E13179" s="13">
        <v>8</v>
      </c>
      <c r="F13179" s="13">
        <v>163309.36470000001</v>
      </c>
      <c r="G13179" s="13">
        <v>1</v>
      </c>
      <c r="H13179" s="11" t="s">
        <v>49</v>
      </c>
    </row>
    <row r="13180" spans="1:8">
      <c r="A13180">
        <v>34838.955719999998</v>
      </c>
      <c r="B13180" s="13">
        <v>55</v>
      </c>
      <c r="C13180" s="13">
        <v>4</v>
      </c>
      <c r="D13180" s="13">
        <v>20</v>
      </c>
      <c r="E13180" s="13">
        <v>6</v>
      </c>
      <c r="F13180" s="13">
        <v>230178.7911</v>
      </c>
      <c r="G13180" s="13">
        <v>1</v>
      </c>
      <c r="H13180" s="11" t="s">
        <v>49</v>
      </c>
    </row>
    <row r="13181" spans="1:8" ht="16" hidden="1" customHeight="1">
      <c r="A13181">
        <v>34836.564570000002</v>
      </c>
      <c r="B13181">
        <v>75</v>
      </c>
      <c r="C13181">
        <v>0</v>
      </c>
      <c r="D13181">
        <v>17</v>
      </c>
      <c r="E13181">
        <v>5</v>
      </c>
      <c r="F13181">
        <v>145771.0301</v>
      </c>
      <c r="G13181">
        <v>0</v>
      </c>
      <c r="H13181" s="11" t="s">
        <v>49</v>
      </c>
    </row>
    <row r="13182" spans="1:8" ht="16" hidden="1" customHeight="1">
      <c r="A13182">
        <v>34835.598530000003</v>
      </c>
      <c r="B13182">
        <v>72</v>
      </c>
      <c r="C13182">
        <v>1</v>
      </c>
      <c r="D13182">
        <v>19</v>
      </c>
      <c r="E13182">
        <v>8</v>
      </c>
      <c r="F13182">
        <v>203133.2035</v>
      </c>
      <c r="G13182" s="10">
        <v>0</v>
      </c>
      <c r="H13182" s="11" t="s">
        <v>47</v>
      </c>
    </row>
    <row r="13183" spans="1:8">
      <c r="A13183">
        <v>34834.500010000003</v>
      </c>
      <c r="B13183" s="13">
        <v>48</v>
      </c>
      <c r="C13183" s="13">
        <v>4</v>
      </c>
      <c r="D13183" s="13">
        <v>8</v>
      </c>
      <c r="E13183" s="13">
        <v>0</v>
      </c>
      <c r="F13183" s="13">
        <v>389620.44510000001</v>
      </c>
      <c r="G13183" s="35">
        <v>1</v>
      </c>
      <c r="H13183" s="11" t="s">
        <v>47</v>
      </c>
    </row>
    <row r="13184" spans="1:8">
      <c r="A13184">
        <v>34826.979930000001</v>
      </c>
      <c r="B13184" s="13">
        <v>33</v>
      </c>
      <c r="C13184" s="13">
        <v>0</v>
      </c>
      <c r="D13184" s="13">
        <v>7</v>
      </c>
      <c r="E13184" s="13">
        <v>4</v>
      </c>
      <c r="F13184" s="13">
        <v>452745.58980000002</v>
      </c>
      <c r="G13184" s="13">
        <v>1</v>
      </c>
      <c r="H13184" s="11" t="s">
        <v>49</v>
      </c>
    </row>
    <row r="13185" spans="1:8">
      <c r="A13185">
        <v>34822.940369999997</v>
      </c>
      <c r="B13185" s="13">
        <v>56</v>
      </c>
      <c r="C13185" s="13">
        <v>3</v>
      </c>
      <c r="D13185" s="13">
        <v>7</v>
      </c>
      <c r="E13185" s="13">
        <v>7</v>
      </c>
      <c r="F13185" s="13">
        <v>398585.46340000001</v>
      </c>
      <c r="G13185" s="13">
        <v>1</v>
      </c>
      <c r="H13185" s="11" t="s">
        <v>49</v>
      </c>
    </row>
    <row r="13186" spans="1:8" ht="16" hidden="1" customHeight="1">
      <c r="A13186">
        <v>34820.20609</v>
      </c>
      <c r="B13186">
        <v>63</v>
      </c>
      <c r="C13186">
        <v>0</v>
      </c>
      <c r="D13186">
        <v>17</v>
      </c>
      <c r="E13186">
        <v>3</v>
      </c>
      <c r="F13186">
        <v>314080.5393</v>
      </c>
      <c r="G13186" s="10">
        <v>0</v>
      </c>
      <c r="H13186" s="11" t="s">
        <v>47</v>
      </c>
    </row>
    <row r="13187" spans="1:8">
      <c r="A13187">
        <v>34806.27895</v>
      </c>
      <c r="B13187" s="13">
        <v>28</v>
      </c>
      <c r="C13187" s="13">
        <v>3</v>
      </c>
      <c r="D13187" s="13">
        <v>11</v>
      </c>
      <c r="E13187" s="13">
        <v>5</v>
      </c>
      <c r="F13187" s="13">
        <v>84200.955170000001</v>
      </c>
      <c r="G13187" s="13">
        <v>1</v>
      </c>
      <c r="H13187" s="11" t="s">
        <v>49</v>
      </c>
    </row>
    <row r="13188" spans="1:8" ht="16" hidden="1" customHeight="1">
      <c r="A13188">
        <v>34799.470630000003</v>
      </c>
      <c r="B13188">
        <v>68</v>
      </c>
      <c r="C13188">
        <v>4</v>
      </c>
      <c r="D13188">
        <v>8</v>
      </c>
      <c r="E13188">
        <v>1</v>
      </c>
      <c r="F13188">
        <v>249177.58410000001</v>
      </c>
      <c r="G13188">
        <v>0</v>
      </c>
      <c r="H13188" s="11" t="s">
        <v>49</v>
      </c>
    </row>
    <row r="13189" spans="1:8">
      <c r="A13189">
        <v>34790.643759999999</v>
      </c>
      <c r="B13189" s="13">
        <v>44</v>
      </c>
      <c r="C13189" s="13">
        <v>0</v>
      </c>
      <c r="D13189" s="13">
        <v>9</v>
      </c>
      <c r="E13189" s="13">
        <v>7</v>
      </c>
      <c r="F13189" s="13">
        <v>366053.93969999999</v>
      </c>
      <c r="G13189" s="13">
        <v>1</v>
      </c>
      <c r="H13189" s="11" t="s">
        <v>49</v>
      </c>
    </row>
    <row r="13190" spans="1:8" ht="16" hidden="1" customHeight="1">
      <c r="A13190">
        <v>34781.008589999998</v>
      </c>
      <c r="B13190">
        <v>74</v>
      </c>
      <c r="C13190">
        <v>2</v>
      </c>
      <c r="D13190">
        <v>4</v>
      </c>
      <c r="E13190">
        <v>8</v>
      </c>
      <c r="F13190">
        <v>220639.37400000001</v>
      </c>
      <c r="G13190">
        <v>0</v>
      </c>
      <c r="H13190" s="11" t="s">
        <v>49</v>
      </c>
    </row>
    <row r="13191" spans="1:8">
      <c r="A13191">
        <v>34775.777410000002</v>
      </c>
      <c r="B13191" s="13">
        <v>53</v>
      </c>
      <c r="C13191" s="13">
        <v>0</v>
      </c>
      <c r="D13191" s="13">
        <v>1</v>
      </c>
      <c r="E13191" s="13">
        <v>3</v>
      </c>
      <c r="F13191" s="13">
        <v>26517.38278</v>
      </c>
      <c r="G13191" s="13">
        <v>1</v>
      </c>
      <c r="H13191" s="11" t="s">
        <v>49</v>
      </c>
    </row>
    <row r="13192" spans="1:8">
      <c r="A13192">
        <v>34774.685729999997</v>
      </c>
      <c r="B13192" s="13">
        <v>22</v>
      </c>
      <c r="C13192" s="13">
        <v>2</v>
      </c>
      <c r="D13192" s="13">
        <v>19</v>
      </c>
      <c r="E13192" s="13">
        <v>3</v>
      </c>
      <c r="F13192" s="13">
        <v>468780.30829999998</v>
      </c>
      <c r="G13192" s="13">
        <v>1</v>
      </c>
      <c r="H13192" s="11" t="s">
        <v>49</v>
      </c>
    </row>
    <row r="13193" spans="1:8">
      <c r="A13193">
        <v>34772.887430000002</v>
      </c>
      <c r="B13193" s="13">
        <v>22</v>
      </c>
      <c r="C13193" s="13">
        <v>3</v>
      </c>
      <c r="D13193" s="13">
        <v>19</v>
      </c>
      <c r="E13193" s="13">
        <v>8</v>
      </c>
      <c r="F13193" s="13">
        <v>134441.4865</v>
      </c>
      <c r="G13193" s="35">
        <v>1</v>
      </c>
      <c r="H13193" s="11" t="s">
        <v>47</v>
      </c>
    </row>
    <row r="13194" spans="1:8" ht="16" hidden="1" customHeight="1">
      <c r="A13194">
        <v>34761.112179999996</v>
      </c>
      <c r="B13194">
        <v>64</v>
      </c>
      <c r="C13194">
        <v>0</v>
      </c>
      <c r="D13194">
        <v>3</v>
      </c>
      <c r="E13194">
        <v>7</v>
      </c>
      <c r="F13194">
        <v>173883.6826</v>
      </c>
      <c r="G13194">
        <v>0</v>
      </c>
      <c r="H13194" s="11" t="s">
        <v>49</v>
      </c>
    </row>
    <row r="13195" spans="1:8">
      <c r="A13195">
        <v>34759.47997</v>
      </c>
      <c r="B13195" s="13">
        <v>58</v>
      </c>
      <c r="C13195" s="13">
        <v>4</v>
      </c>
      <c r="D13195" s="13">
        <v>16</v>
      </c>
      <c r="E13195" s="13">
        <v>1</v>
      </c>
      <c r="F13195" s="13">
        <v>396818.5906</v>
      </c>
      <c r="G13195" s="13">
        <v>1</v>
      </c>
      <c r="H13195" s="11" t="s">
        <v>49</v>
      </c>
    </row>
    <row r="13196" spans="1:8">
      <c r="A13196">
        <v>34738.957979999999</v>
      </c>
      <c r="B13196" s="13">
        <v>35</v>
      </c>
      <c r="C13196" s="13">
        <v>2</v>
      </c>
      <c r="D13196" s="13">
        <v>19</v>
      </c>
      <c r="E13196" s="13">
        <v>0</v>
      </c>
      <c r="F13196" s="13">
        <v>160611.1102</v>
      </c>
      <c r="G13196" s="13">
        <v>1</v>
      </c>
      <c r="H13196" s="11" t="s">
        <v>49</v>
      </c>
    </row>
    <row r="13197" spans="1:8">
      <c r="A13197">
        <v>34714.217770000003</v>
      </c>
      <c r="B13197" s="13">
        <v>51</v>
      </c>
      <c r="C13197" s="13">
        <v>0</v>
      </c>
      <c r="D13197" s="13">
        <v>19</v>
      </c>
      <c r="E13197" s="13">
        <v>2</v>
      </c>
      <c r="F13197" s="13">
        <v>272638.25380000001</v>
      </c>
      <c r="G13197" s="13">
        <v>1</v>
      </c>
      <c r="H13197" s="11" t="s">
        <v>49</v>
      </c>
    </row>
    <row r="13198" spans="1:8" ht="16" hidden="1" customHeight="1">
      <c r="A13198">
        <v>34706.434869999997</v>
      </c>
      <c r="B13198">
        <v>70</v>
      </c>
      <c r="C13198">
        <v>2</v>
      </c>
      <c r="D13198">
        <v>18</v>
      </c>
      <c r="E13198">
        <v>6</v>
      </c>
      <c r="F13198">
        <v>175319.37609999999</v>
      </c>
      <c r="G13198" s="10">
        <v>0</v>
      </c>
      <c r="H13198" s="11" t="s">
        <v>47</v>
      </c>
    </row>
    <row r="13199" spans="1:8" ht="16" hidden="1" customHeight="1">
      <c r="A13199">
        <v>34701.887239999996</v>
      </c>
      <c r="B13199">
        <v>75</v>
      </c>
      <c r="C13199">
        <v>4</v>
      </c>
      <c r="D13199">
        <v>10</v>
      </c>
      <c r="E13199">
        <v>4</v>
      </c>
      <c r="F13199">
        <v>463610.65909999999</v>
      </c>
      <c r="G13199">
        <v>0</v>
      </c>
      <c r="H13199" s="11" t="s">
        <v>49</v>
      </c>
    </row>
    <row r="13200" spans="1:8">
      <c r="A13200">
        <v>34691.727229999997</v>
      </c>
      <c r="B13200" s="13">
        <v>24</v>
      </c>
      <c r="C13200" s="13">
        <v>0</v>
      </c>
      <c r="D13200" s="13">
        <v>10</v>
      </c>
      <c r="E13200" s="13">
        <v>0</v>
      </c>
      <c r="F13200" s="13">
        <v>351418.81670000002</v>
      </c>
      <c r="G13200" s="13">
        <v>1</v>
      </c>
      <c r="H13200" s="11" t="s">
        <v>49</v>
      </c>
    </row>
    <row r="13201" spans="1:8">
      <c r="A13201">
        <v>34679.933100000002</v>
      </c>
      <c r="B13201" s="13">
        <v>54</v>
      </c>
      <c r="C13201" s="13">
        <v>2</v>
      </c>
      <c r="D13201" s="13">
        <v>19</v>
      </c>
      <c r="E13201" s="13">
        <v>1</v>
      </c>
      <c r="F13201" s="13">
        <v>91451.784069999994</v>
      </c>
      <c r="G13201" s="13">
        <v>1</v>
      </c>
      <c r="H13201" s="11" t="s">
        <v>49</v>
      </c>
    </row>
    <row r="13202" spans="1:8">
      <c r="A13202">
        <v>34673.533839999996</v>
      </c>
      <c r="B13202" s="13">
        <v>26</v>
      </c>
      <c r="C13202" s="13">
        <v>1</v>
      </c>
      <c r="D13202" s="13">
        <v>3</v>
      </c>
      <c r="E13202" s="13">
        <v>8</v>
      </c>
      <c r="F13202" s="13">
        <v>437283.41440000001</v>
      </c>
      <c r="G13202" s="13">
        <v>1</v>
      </c>
      <c r="H13202" s="11" t="s">
        <v>49</v>
      </c>
    </row>
    <row r="13203" spans="1:8">
      <c r="A13203">
        <v>34669.485220000002</v>
      </c>
      <c r="B13203" s="13">
        <v>58</v>
      </c>
      <c r="C13203" s="13">
        <v>4</v>
      </c>
      <c r="D13203" s="13">
        <v>14</v>
      </c>
      <c r="E13203" s="13">
        <v>5</v>
      </c>
      <c r="F13203" s="13">
        <v>132938.30160000001</v>
      </c>
      <c r="G13203" s="13">
        <v>1</v>
      </c>
      <c r="H13203" s="11" t="s">
        <v>49</v>
      </c>
    </row>
    <row r="13204" spans="1:8">
      <c r="A13204">
        <v>34667.632579999998</v>
      </c>
      <c r="B13204" s="13">
        <v>40</v>
      </c>
      <c r="C13204" s="13">
        <v>2</v>
      </c>
      <c r="D13204" s="13">
        <v>7</v>
      </c>
      <c r="E13204" s="13">
        <v>8</v>
      </c>
      <c r="F13204" s="13">
        <v>465696.03120000003</v>
      </c>
      <c r="G13204" s="13">
        <v>1</v>
      </c>
      <c r="H13204" s="11" t="s">
        <v>49</v>
      </c>
    </row>
    <row r="13205" spans="1:8" ht="16" hidden="1" customHeight="1">
      <c r="A13205">
        <v>34666.15681</v>
      </c>
      <c r="B13205">
        <v>72</v>
      </c>
      <c r="C13205">
        <v>1</v>
      </c>
      <c r="D13205">
        <v>1</v>
      </c>
      <c r="E13205">
        <v>3</v>
      </c>
      <c r="F13205">
        <v>258222.37719999999</v>
      </c>
      <c r="G13205" s="10">
        <v>0</v>
      </c>
      <c r="H13205" s="11" t="s">
        <v>47</v>
      </c>
    </row>
    <row r="13206" spans="1:8">
      <c r="A13206">
        <v>34644.888740000002</v>
      </c>
      <c r="B13206" s="13">
        <v>45</v>
      </c>
      <c r="C13206" s="13">
        <v>3</v>
      </c>
      <c r="D13206" s="13">
        <v>10</v>
      </c>
      <c r="E13206" s="13">
        <v>7</v>
      </c>
      <c r="F13206" s="13">
        <v>391412.15100000001</v>
      </c>
      <c r="G13206" s="13">
        <v>1</v>
      </c>
      <c r="H13206" s="11" t="s">
        <v>49</v>
      </c>
    </row>
    <row r="13207" spans="1:8">
      <c r="A13207">
        <v>34620.834320000002</v>
      </c>
      <c r="B13207" s="13">
        <v>28</v>
      </c>
      <c r="C13207" s="13">
        <v>0</v>
      </c>
      <c r="D13207" s="13">
        <v>15</v>
      </c>
      <c r="E13207" s="13">
        <v>6</v>
      </c>
      <c r="F13207" s="13">
        <v>333504.9227</v>
      </c>
      <c r="G13207" s="13">
        <v>1</v>
      </c>
      <c r="H13207" s="11" t="s">
        <v>49</v>
      </c>
    </row>
    <row r="13208" spans="1:8" ht="16" hidden="1" customHeight="1">
      <c r="A13208">
        <v>34609.093589999997</v>
      </c>
      <c r="B13208">
        <v>74</v>
      </c>
      <c r="C13208">
        <v>1</v>
      </c>
      <c r="D13208">
        <v>11</v>
      </c>
      <c r="E13208">
        <v>4</v>
      </c>
      <c r="F13208">
        <v>287185.87699999998</v>
      </c>
      <c r="G13208">
        <v>0</v>
      </c>
      <c r="H13208" s="11" t="s">
        <v>49</v>
      </c>
    </row>
    <row r="13209" spans="1:8">
      <c r="A13209">
        <v>34600.379809999999</v>
      </c>
      <c r="B13209" s="13">
        <v>28</v>
      </c>
      <c r="C13209" s="13">
        <v>0</v>
      </c>
      <c r="D13209" s="13">
        <v>10</v>
      </c>
      <c r="E13209" s="13">
        <v>3</v>
      </c>
      <c r="F13209" s="13">
        <v>278922.17859999998</v>
      </c>
      <c r="G13209" s="13">
        <v>1</v>
      </c>
      <c r="H13209" s="11" t="s">
        <v>49</v>
      </c>
    </row>
    <row r="13210" spans="1:8" ht="16" hidden="1" customHeight="1">
      <c r="A13210">
        <v>34598.557999999997</v>
      </c>
      <c r="B13210">
        <v>64</v>
      </c>
      <c r="C13210">
        <v>1</v>
      </c>
      <c r="D13210">
        <v>9</v>
      </c>
      <c r="E13210">
        <v>1</v>
      </c>
      <c r="F13210">
        <v>121628.47229999999</v>
      </c>
      <c r="G13210" s="10">
        <v>0</v>
      </c>
      <c r="H13210" s="11" t="s">
        <v>47</v>
      </c>
    </row>
    <row r="13211" spans="1:8">
      <c r="A13211">
        <v>34587.293169999997</v>
      </c>
      <c r="B13211" s="13">
        <v>22</v>
      </c>
      <c r="C13211" s="13">
        <v>3</v>
      </c>
      <c r="D13211" s="13">
        <v>11</v>
      </c>
      <c r="E13211" s="13">
        <v>4</v>
      </c>
      <c r="F13211" s="13">
        <v>163427.64019999999</v>
      </c>
      <c r="G13211" s="13">
        <v>1</v>
      </c>
      <c r="H13211" s="11" t="s">
        <v>49</v>
      </c>
    </row>
    <row r="13212" spans="1:8">
      <c r="A13212">
        <v>34582.577129999998</v>
      </c>
      <c r="B13212" s="13">
        <v>49</v>
      </c>
      <c r="C13212" s="13">
        <v>0</v>
      </c>
      <c r="D13212" s="13">
        <v>9</v>
      </c>
      <c r="E13212" s="13">
        <v>2</v>
      </c>
      <c r="F13212" s="13">
        <v>133965.1827</v>
      </c>
      <c r="G13212" s="13">
        <v>1</v>
      </c>
      <c r="H13212" s="11" t="s">
        <v>49</v>
      </c>
    </row>
    <row r="13213" spans="1:8">
      <c r="A13213">
        <v>34581.647259999998</v>
      </c>
      <c r="B13213" s="13">
        <v>55</v>
      </c>
      <c r="C13213" s="13">
        <v>0</v>
      </c>
      <c r="D13213" s="13">
        <v>15</v>
      </c>
      <c r="E13213" s="13">
        <v>6</v>
      </c>
      <c r="F13213" s="13">
        <v>185603.2507</v>
      </c>
      <c r="G13213" s="13">
        <v>1</v>
      </c>
      <c r="H13213" s="11" t="s">
        <v>49</v>
      </c>
    </row>
    <row r="13214" spans="1:8" ht="16" hidden="1" customHeight="1">
      <c r="A13214">
        <v>34576.678520000001</v>
      </c>
      <c r="B13214">
        <v>72</v>
      </c>
      <c r="C13214">
        <v>2</v>
      </c>
      <c r="D13214">
        <v>10</v>
      </c>
      <c r="E13214">
        <v>0</v>
      </c>
      <c r="F13214">
        <v>169159.3836</v>
      </c>
      <c r="G13214" s="10">
        <v>0</v>
      </c>
      <c r="H13214" s="11" t="s">
        <v>47</v>
      </c>
    </row>
    <row r="13215" spans="1:8">
      <c r="A13215">
        <v>34575.811569999998</v>
      </c>
      <c r="B13215" s="13">
        <v>49</v>
      </c>
      <c r="C13215" s="13">
        <v>0</v>
      </c>
      <c r="D13215" s="13">
        <v>19</v>
      </c>
      <c r="E13215" s="13">
        <v>5</v>
      </c>
      <c r="F13215" s="13">
        <v>122201.57460000001</v>
      </c>
      <c r="G13215" s="35">
        <v>1</v>
      </c>
      <c r="H13215" s="11" t="s">
        <v>47</v>
      </c>
    </row>
    <row r="13216" spans="1:8" ht="16" hidden="1" customHeight="1">
      <c r="A13216">
        <v>34573.836569999999</v>
      </c>
      <c r="B13216">
        <v>79</v>
      </c>
      <c r="C13216">
        <v>0</v>
      </c>
      <c r="D13216">
        <v>7</v>
      </c>
      <c r="E13216">
        <v>2</v>
      </c>
      <c r="F13216">
        <v>298155.09899999999</v>
      </c>
      <c r="G13216">
        <v>0</v>
      </c>
      <c r="H13216" s="11" t="s">
        <v>49</v>
      </c>
    </row>
    <row r="13217" spans="1:8" ht="16" hidden="1" customHeight="1">
      <c r="A13217">
        <v>34564.88536</v>
      </c>
      <c r="B13217">
        <v>65</v>
      </c>
      <c r="C13217">
        <v>3</v>
      </c>
      <c r="D13217">
        <v>17</v>
      </c>
      <c r="E13217">
        <v>4</v>
      </c>
      <c r="F13217">
        <v>469725.51539999997</v>
      </c>
      <c r="G13217">
        <v>0</v>
      </c>
      <c r="H13217" s="11" t="s">
        <v>49</v>
      </c>
    </row>
    <row r="13218" spans="1:8">
      <c r="A13218">
        <v>34561.11664</v>
      </c>
      <c r="B13218" s="13">
        <v>35</v>
      </c>
      <c r="C13218" s="13">
        <v>3</v>
      </c>
      <c r="D13218" s="13">
        <v>1</v>
      </c>
      <c r="E13218" s="13">
        <v>1</v>
      </c>
      <c r="F13218" s="13">
        <v>41777.945110000001</v>
      </c>
      <c r="G13218" s="35">
        <v>1</v>
      </c>
      <c r="H13218" s="11" t="s">
        <v>47</v>
      </c>
    </row>
    <row r="13219" spans="1:8">
      <c r="A13219">
        <v>34559.952230000003</v>
      </c>
      <c r="B13219" s="13">
        <v>45</v>
      </c>
      <c r="C13219" s="13">
        <v>3</v>
      </c>
      <c r="D13219" s="13">
        <v>12</v>
      </c>
      <c r="E13219" s="13">
        <v>0</v>
      </c>
      <c r="F13219" s="13">
        <v>362937.49969999999</v>
      </c>
      <c r="G13219" s="35">
        <v>1</v>
      </c>
      <c r="H13219" s="11" t="s">
        <v>47</v>
      </c>
    </row>
    <row r="13220" spans="1:8">
      <c r="A13220">
        <v>34556.76741</v>
      </c>
      <c r="B13220" s="13">
        <v>23</v>
      </c>
      <c r="C13220" s="13">
        <v>1</v>
      </c>
      <c r="D13220" s="13">
        <v>20</v>
      </c>
      <c r="E13220" s="13">
        <v>3</v>
      </c>
      <c r="F13220" s="13">
        <v>345752.72100000002</v>
      </c>
      <c r="G13220" s="13">
        <v>1</v>
      </c>
      <c r="H13220" s="11" t="s">
        <v>49</v>
      </c>
    </row>
    <row r="13221" spans="1:8">
      <c r="A13221">
        <v>34553.86447</v>
      </c>
      <c r="B13221" s="13">
        <v>25</v>
      </c>
      <c r="C13221" s="13">
        <v>1</v>
      </c>
      <c r="D13221" s="13">
        <v>2</v>
      </c>
      <c r="E13221" s="13">
        <v>3</v>
      </c>
      <c r="F13221" s="13">
        <v>238659.2727</v>
      </c>
      <c r="G13221" s="35">
        <v>1</v>
      </c>
      <c r="H13221" s="11" t="s">
        <v>47</v>
      </c>
    </row>
    <row r="13222" spans="1:8">
      <c r="A13222">
        <v>34547.472099999999</v>
      </c>
      <c r="B13222" s="13">
        <v>57</v>
      </c>
      <c r="C13222" s="13">
        <v>2</v>
      </c>
      <c r="D13222" s="13">
        <v>13</v>
      </c>
      <c r="E13222" s="13">
        <v>7</v>
      </c>
      <c r="F13222" s="13">
        <v>284719.86820000003</v>
      </c>
      <c r="G13222" s="13">
        <v>1</v>
      </c>
      <c r="H13222" s="11" t="s">
        <v>49</v>
      </c>
    </row>
    <row r="13223" spans="1:8" ht="16" hidden="1" customHeight="1">
      <c r="A13223">
        <v>34547.105560000004</v>
      </c>
      <c r="B13223">
        <v>69</v>
      </c>
      <c r="C13223">
        <v>4</v>
      </c>
      <c r="D13223">
        <v>15</v>
      </c>
      <c r="E13223">
        <v>8</v>
      </c>
      <c r="F13223">
        <v>178745.32870000001</v>
      </c>
      <c r="G13223" s="10">
        <v>0</v>
      </c>
      <c r="H13223" s="11" t="s">
        <v>47</v>
      </c>
    </row>
    <row r="13224" spans="1:8">
      <c r="A13224">
        <v>34545.11118</v>
      </c>
      <c r="B13224" s="13">
        <v>59</v>
      </c>
      <c r="C13224" s="13">
        <v>0</v>
      </c>
      <c r="D13224" s="13">
        <v>4</v>
      </c>
      <c r="E13224" s="13">
        <v>1</v>
      </c>
      <c r="F13224" s="13">
        <v>262199.66200000001</v>
      </c>
      <c r="G13224" s="35">
        <v>1</v>
      </c>
      <c r="H13224" s="11" t="s">
        <v>47</v>
      </c>
    </row>
    <row r="13225" spans="1:8" ht="16" hidden="1" customHeight="1">
      <c r="A13225">
        <v>34543.93823</v>
      </c>
      <c r="B13225">
        <v>73</v>
      </c>
      <c r="C13225">
        <v>2</v>
      </c>
      <c r="D13225">
        <v>19</v>
      </c>
      <c r="E13225">
        <v>3</v>
      </c>
      <c r="F13225">
        <v>430902.92550000001</v>
      </c>
      <c r="G13225">
        <v>0</v>
      </c>
      <c r="H13225" s="11" t="s">
        <v>49</v>
      </c>
    </row>
    <row r="13226" spans="1:8">
      <c r="A13226">
        <v>34526.209719999999</v>
      </c>
      <c r="B13226" s="13">
        <v>24</v>
      </c>
      <c r="C13226" s="13">
        <v>1</v>
      </c>
      <c r="D13226" s="13">
        <v>18</v>
      </c>
      <c r="E13226" s="13">
        <v>2</v>
      </c>
      <c r="F13226" s="13">
        <v>59706.346429999998</v>
      </c>
      <c r="G13226" s="35">
        <v>1</v>
      </c>
      <c r="H13226" s="11" t="s">
        <v>47</v>
      </c>
    </row>
    <row r="13227" spans="1:8" ht="16" hidden="1" customHeight="1">
      <c r="A13227">
        <v>34515.305999999997</v>
      </c>
      <c r="B13227">
        <v>64</v>
      </c>
      <c r="C13227">
        <v>2</v>
      </c>
      <c r="D13227">
        <v>19</v>
      </c>
      <c r="E13227">
        <v>0</v>
      </c>
      <c r="F13227">
        <v>338554.88569999998</v>
      </c>
      <c r="G13227" s="10">
        <v>0</v>
      </c>
      <c r="H13227" s="11" t="s">
        <v>47</v>
      </c>
    </row>
    <row r="13228" spans="1:8" ht="16" hidden="1" customHeight="1">
      <c r="A13228">
        <v>34501.833919999997</v>
      </c>
      <c r="B13228">
        <v>74</v>
      </c>
      <c r="C13228">
        <v>1</v>
      </c>
      <c r="D13228">
        <v>16</v>
      </c>
      <c r="E13228">
        <v>5</v>
      </c>
      <c r="F13228">
        <v>77400.003089999998</v>
      </c>
      <c r="G13228">
        <v>0</v>
      </c>
      <c r="H13228" s="11" t="s">
        <v>49</v>
      </c>
    </row>
    <row r="13229" spans="1:8">
      <c r="A13229">
        <v>34465.248160000003</v>
      </c>
      <c r="B13229" s="13">
        <v>52</v>
      </c>
      <c r="C13229" s="13">
        <v>3</v>
      </c>
      <c r="D13229" s="13">
        <v>6</v>
      </c>
      <c r="E13229" s="13">
        <v>1</v>
      </c>
      <c r="F13229" s="13">
        <v>215768.45480000001</v>
      </c>
      <c r="G13229" s="13">
        <v>1</v>
      </c>
      <c r="H13229" s="11" t="s">
        <v>49</v>
      </c>
    </row>
    <row r="13230" spans="1:8">
      <c r="A13230">
        <v>34461.516340000002</v>
      </c>
      <c r="B13230" s="13">
        <v>30</v>
      </c>
      <c r="C13230" s="13">
        <v>3</v>
      </c>
      <c r="D13230" s="13">
        <v>5</v>
      </c>
      <c r="E13230" s="13">
        <v>1</v>
      </c>
      <c r="F13230" s="13">
        <v>335696.54979999998</v>
      </c>
      <c r="G13230" s="35">
        <v>1</v>
      </c>
      <c r="H13230" s="11" t="s">
        <v>47</v>
      </c>
    </row>
    <row r="13231" spans="1:8" ht="16" hidden="1" customHeight="1">
      <c r="A13231">
        <v>34458.856480000002</v>
      </c>
      <c r="B13231">
        <v>68</v>
      </c>
      <c r="C13231">
        <v>4</v>
      </c>
      <c r="D13231">
        <v>3</v>
      </c>
      <c r="E13231">
        <v>1</v>
      </c>
      <c r="F13231">
        <v>406374.7268</v>
      </c>
      <c r="G13231">
        <v>0</v>
      </c>
      <c r="H13231" s="11" t="s">
        <v>49</v>
      </c>
    </row>
    <row r="13232" spans="1:8">
      <c r="A13232">
        <v>34458.551879999999</v>
      </c>
      <c r="B13232" s="13">
        <v>56</v>
      </c>
      <c r="C13232" s="13">
        <v>2</v>
      </c>
      <c r="D13232" s="13">
        <v>1</v>
      </c>
      <c r="E13232" s="13">
        <v>3</v>
      </c>
      <c r="F13232" s="13">
        <v>376817.40620000003</v>
      </c>
      <c r="G13232" s="35">
        <v>1</v>
      </c>
      <c r="H13232" s="11" t="s">
        <v>47</v>
      </c>
    </row>
    <row r="13233" spans="1:8">
      <c r="A13233">
        <v>34453.270069999999</v>
      </c>
      <c r="B13233" s="13">
        <v>29</v>
      </c>
      <c r="C13233" s="13">
        <v>0</v>
      </c>
      <c r="D13233" s="13">
        <v>9</v>
      </c>
      <c r="E13233" s="13">
        <v>0</v>
      </c>
      <c r="F13233" s="13">
        <v>45824.636429999999</v>
      </c>
      <c r="G13233" s="35">
        <v>1</v>
      </c>
      <c r="H13233" s="11" t="s">
        <v>47</v>
      </c>
    </row>
    <row r="13234" spans="1:8" ht="16" hidden="1" customHeight="1">
      <c r="A13234">
        <v>34430.791519999999</v>
      </c>
      <c r="B13234">
        <v>69</v>
      </c>
      <c r="C13234">
        <v>3</v>
      </c>
      <c r="D13234">
        <v>19</v>
      </c>
      <c r="E13234">
        <v>1</v>
      </c>
      <c r="F13234">
        <v>261103.39259999999</v>
      </c>
      <c r="G13234">
        <v>0</v>
      </c>
      <c r="H13234" s="11" t="s">
        <v>49</v>
      </c>
    </row>
    <row r="13235" spans="1:8" ht="16" hidden="1" customHeight="1">
      <c r="A13235">
        <v>34426.451979999998</v>
      </c>
      <c r="B13235">
        <v>78</v>
      </c>
      <c r="C13235">
        <v>1</v>
      </c>
      <c r="D13235">
        <v>5</v>
      </c>
      <c r="E13235">
        <v>2</v>
      </c>
      <c r="F13235">
        <v>500000</v>
      </c>
      <c r="G13235" s="10">
        <v>0</v>
      </c>
      <c r="H13235" s="11" t="s">
        <v>47</v>
      </c>
    </row>
    <row r="13236" spans="1:8" ht="16" hidden="1" customHeight="1">
      <c r="A13236">
        <v>34422.246789999997</v>
      </c>
      <c r="B13236">
        <v>61</v>
      </c>
      <c r="C13236">
        <v>1</v>
      </c>
      <c r="D13236">
        <v>7</v>
      </c>
      <c r="E13236">
        <v>0</v>
      </c>
      <c r="F13236">
        <v>250462.49179999999</v>
      </c>
      <c r="G13236" s="10">
        <v>0</v>
      </c>
      <c r="H13236" s="11" t="s">
        <v>47</v>
      </c>
    </row>
    <row r="13237" spans="1:8" ht="16" hidden="1" customHeight="1">
      <c r="A13237">
        <v>34420.011310000002</v>
      </c>
      <c r="B13237">
        <v>63</v>
      </c>
      <c r="C13237">
        <v>3</v>
      </c>
      <c r="D13237">
        <v>2</v>
      </c>
      <c r="E13237">
        <v>4</v>
      </c>
      <c r="F13237">
        <v>296903.86430000002</v>
      </c>
      <c r="G13237">
        <v>0</v>
      </c>
      <c r="H13237" s="11" t="s">
        <v>49</v>
      </c>
    </row>
    <row r="13238" spans="1:8">
      <c r="A13238">
        <v>34410.647839999998</v>
      </c>
      <c r="B13238" s="13">
        <v>31</v>
      </c>
      <c r="C13238" s="13">
        <v>2</v>
      </c>
      <c r="D13238" s="13">
        <v>12</v>
      </c>
      <c r="E13238" s="13">
        <v>4</v>
      </c>
      <c r="F13238" s="13">
        <v>346621.65720000002</v>
      </c>
      <c r="G13238" s="13">
        <v>1</v>
      </c>
      <c r="H13238" s="11" t="s">
        <v>49</v>
      </c>
    </row>
    <row r="13239" spans="1:8">
      <c r="A13239">
        <v>34410.6276</v>
      </c>
      <c r="B13239" s="13">
        <v>33</v>
      </c>
      <c r="C13239" s="13">
        <v>4</v>
      </c>
      <c r="D13239" s="13">
        <v>17</v>
      </c>
      <c r="E13239" s="13">
        <v>0</v>
      </c>
      <c r="F13239" s="13">
        <v>450707.3812</v>
      </c>
      <c r="G13239" s="35">
        <v>1</v>
      </c>
      <c r="H13239" s="11" t="s">
        <v>47</v>
      </c>
    </row>
    <row r="13240" spans="1:8">
      <c r="A13240">
        <v>34409.69425</v>
      </c>
      <c r="B13240" s="13">
        <v>55</v>
      </c>
      <c r="C13240" s="13">
        <v>3</v>
      </c>
      <c r="D13240" s="13">
        <v>20</v>
      </c>
      <c r="E13240" s="13">
        <v>2</v>
      </c>
      <c r="F13240" s="13">
        <v>308138.23389999999</v>
      </c>
      <c r="G13240" s="13">
        <v>1</v>
      </c>
      <c r="H13240" s="11" t="s">
        <v>49</v>
      </c>
    </row>
    <row r="13241" spans="1:8">
      <c r="A13241">
        <v>34397.8413</v>
      </c>
      <c r="B13241" s="13">
        <v>38</v>
      </c>
      <c r="C13241" s="13">
        <v>3</v>
      </c>
      <c r="D13241" s="13">
        <v>5</v>
      </c>
      <c r="E13241" s="13">
        <v>2</v>
      </c>
      <c r="F13241" s="13">
        <v>295191.50429999997</v>
      </c>
      <c r="G13241" s="13">
        <v>1</v>
      </c>
      <c r="H13241" s="11" t="s">
        <v>49</v>
      </c>
    </row>
    <row r="13242" spans="1:8">
      <c r="A13242">
        <v>34397.740510000003</v>
      </c>
      <c r="B13242" s="13">
        <v>28</v>
      </c>
      <c r="C13242" s="13">
        <v>4</v>
      </c>
      <c r="D13242" s="13">
        <v>9</v>
      </c>
      <c r="E13242" s="13">
        <v>7</v>
      </c>
      <c r="F13242" s="13">
        <v>425185.78810000001</v>
      </c>
      <c r="G13242" s="35">
        <v>1</v>
      </c>
      <c r="H13242" s="11" t="s">
        <v>47</v>
      </c>
    </row>
    <row r="13243" spans="1:8">
      <c r="A13243">
        <v>34392.532939999997</v>
      </c>
      <c r="B13243" s="13">
        <v>59</v>
      </c>
      <c r="C13243" s="13">
        <v>3</v>
      </c>
      <c r="D13243" s="13">
        <v>4</v>
      </c>
      <c r="E13243" s="13">
        <v>7</v>
      </c>
      <c r="F13243" s="13">
        <v>217460.4902</v>
      </c>
      <c r="G13243" s="35">
        <v>1</v>
      </c>
      <c r="H13243" s="11" t="s">
        <v>47</v>
      </c>
    </row>
    <row r="13244" spans="1:8" ht="16" hidden="1" customHeight="1">
      <c r="A13244">
        <v>34372.808539999998</v>
      </c>
      <c r="B13244">
        <v>79</v>
      </c>
      <c r="C13244">
        <v>2</v>
      </c>
      <c r="D13244">
        <v>12</v>
      </c>
      <c r="E13244">
        <v>8</v>
      </c>
      <c r="F13244">
        <v>171551.20269999999</v>
      </c>
      <c r="G13244">
        <v>0</v>
      </c>
      <c r="H13244" s="11" t="s">
        <v>49</v>
      </c>
    </row>
    <row r="13245" spans="1:8" ht="16" hidden="1" customHeight="1">
      <c r="A13245">
        <v>34370.145660000002</v>
      </c>
      <c r="B13245">
        <v>69</v>
      </c>
      <c r="C13245">
        <v>1</v>
      </c>
      <c r="D13245">
        <v>19</v>
      </c>
      <c r="E13245">
        <v>0</v>
      </c>
      <c r="F13245">
        <v>159286.97409999999</v>
      </c>
      <c r="G13245" s="10">
        <v>0</v>
      </c>
      <c r="H13245" s="11" t="s">
        <v>47</v>
      </c>
    </row>
    <row r="13246" spans="1:8">
      <c r="A13246">
        <v>34368.419750000001</v>
      </c>
      <c r="B13246" s="13">
        <v>29</v>
      </c>
      <c r="C13246" s="13">
        <v>3</v>
      </c>
      <c r="D13246" s="13">
        <v>3</v>
      </c>
      <c r="E13246" s="13">
        <v>4</v>
      </c>
      <c r="F13246" s="13">
        <v>12625.259969999999</v>
      </c>
      <c r="G13246" s="35">
        <v>1</v>
      </c>
      <c r="H13246" s="11" t="s">
        <v>47</v>
      </c>
    </row>
    <row r="13247" spans="1:8">
      <c r="A13247">
        <v>34360.479480000002</v>
      </c>
      <c r="B13247" s="13">
        <v>23</v>
      </c>
      <c r="C13247" s="13">
        <v>3</v>
      </c>
      <c r="D13247" s="13">
        <v>10</v>
      </c>
      <c r="E13247" s="13">
        <v>2</v>
      </c>
      <c r="F13247" s="13">
        <v>274648.37640000001</v>
      </c>
      <c r="G13247" s="35">
        <v>1</v>
      </c>
      <c r="H13247" s="11" t="s">
        <v>47</v>
      </c>
    </row>
    <row r="13248" spans="1:8">
      <c r="A13248">
        <v>34346.602879999999</v>
      </c>
      <c r="B13248" s="13">
        <v>42</v>
      </c>
      <c r="C13248" s="13">
        <v>4</v>
      </c>
      <c r="D13248" s="13">
        <v>16</v>
      </c>
      <c r="E13248" s="13">
        <v>4</v>
      </c>
      <c r="F13248" s="13">
        <v>192806.58379999999</v>
      </c>
      <c r="G13248" s="35">
        <v>1</v>
      </c>
      <c r="H13248" s="11" t="s">
        <v>47</v>
      </c>
    </row>
    <row r="13249" spans="1:8">
      <c r="A13249">
        <v>34295.315739999998</v>
      </c>
      <c r="B13249" s="13">
        <v>54</v>
      </c>
      <c r="C13249" s="13">
        <v>0</v>
      </c>
      <c r="D13249" s="13">
        <v>15</v>
      </c>
      <c r="E13249" s="13">
        <v>1</v>
      </c>
      <c r="F13249" s="13">
        <v>216314.29949999999</v>
      </c>
      <c r="G13249" s="13">
        <v>1</v>
      </c>
      <c r="H13249" s="11" t="s">
        <v>49</v>
      </c>
    </row>
    <row r="13250" spans="1:8" ht="16" hidden="1" customHeight="1">
      <c r="A13250">
        <v>34270.213649999998</v>
      </c>
      <c r="B13250">
        <v>73</v>
      </c>
      <c r="C13250">
        <v>1</v>
      </c>
      <c r="D13250">
        <v>7</v>
      </c>
      <c r="E13250">
        <v>6</v>
      </c>
      <c r="F13250">
        <v>43172.234830000001</v>
      </c>
      <c r="G13250">
        <v>0</v>
      </c>
      <c r="H13250" s="11" t="s">
        <v>49</v>
      </c>
    </row>
    <row r="13251" spans="1:8" ht="16" hidden="1" customHeight="1">
      <c r="A13251">
        <v>34268.946069999998</v>
      </c>
      <c r="B13251">
        <v>60</v>
      </c>
      <c r="C13251">
        <v>3</v>
      </c>
      <c r="D13251">
        <v>13</v>
      </c>
      <c r="E13251">
        <v>0</v>
      </c>
      <c r="F13251">
        <v>244495.17290000001</v>
      </c>
      <c r="G13251">
        <v>0</v>
      </c>
      <c r="H13251" s="11" t="s">
        <v>49</v>
      </c>
    </row>
    <row r="13252" spans="1:8">
      <c r="A13252">
        <v>34268.576719999997</v>
      </c>
      <c r="B13252" s="13">
        <v>38</v>
      </c>
      <c r="C13252" s="13">
        <v>4</v>
      </c>
      <c r="D13252" s="13">
        <v>8</v>
      </c>
      <c r="E13252" s="13">
        <v>5</v>
      </c>
      <c r="F13252" s="13">
        <v>406952.69959999999</v>
      </c>
      <c r="G13252" s="35">
        <v>1</v>
      </c>
      <c r="H13252" s="11" t="s">
        <v>47</v>
      </c>
    </row>
    <row r="13253" spans="1:8" ht="16" hidden="1" customHeight="1">
      <c r="A13253">
        <v>34251.293619999997</v>
      </c>
      <c r="B13253">
        <v>77</v>
      </c>
      <c r="C13253">
        <v>4</v>
      </c>
      <c r="D13253">
        <v>13</v>
      </c>
      <c r="E13253">
        <v>4</v>
      </c>
      <c r="F13253">
        <v>234258.56140000001</v>
      </c>
      <c r="G13253" s="10">
        <v>0</v>
      </c>
      <c r="H13253" s="11" t="s">
        <v>47</v>
      </c>
    </row>
    <row r="13254" spans="1:8">
      <c r="A13254">
        <v>34245.431940000002</v>
      </c>
      <c r="B13254" s="13">
        <v>35</v>
      </c>
      <c r="C13254" s="13">
        <v>1</v>
      </c>
      <c r="D13254" s="13">
        <v>2</v>
      </c>
      <c r="E13254" s="13">
        <v>5</v>
      </c>
      <c r="F13254" s="13">
        <v>162886.23370000001</v>
      </c>
      <c r="G13254" s="13">
        <v>1</v>
      </c>
      <c r="H13254" s="11" t="s">
        <v>49</v>
      </c>
    </row>
    <row r="13255" spans="1:8">
      <c r="A13255">
        <v>34234.157379999997</v>
      </c>
      <c r="B13255" s="13">
        <v>57</v>
      </c>
      <c r="C13255" s="13">
        <v>4</v>
      </c>
      <c r="D13255" s="13">
        <v>1</v>
      </c>
      <c r="E13255" s="13">
        <v>0</v>
      </c>
      <c r="F13255" s="13">
        <v>0</v>
      </c>
      <c r="G13255" s="13">
        <v>1</v>
      </c>
      <c r="H13255" s="11" t="s">
        <v>49</v>
      </c>
    </row>
    <row r="13256" spans="1:8">
      <c r="A13256">
        <v>34233.819810000001</v>
      </c>
      <c r="B13256" s="13">
        <v>33</v>
      </c>
      <c r="C13256" s="13">
        <v>2</v>
      </c>
      <c r="D13256" s="13">
        <v>17</v>
      </c>
      <c r="E13256" s="13">
        <v>3</v>
      </c>
      <c r="F13256" s="13">
        <v>433017.2844</v>
      </c>
      <c r="G13256" s="13">
        <v>1</v>
      </c>
      <c r="H13256" s="11" t="s">
        <v>49</v>
      </c>
    </row>
    <row r="13257" spans="1:8">
      <c r="A13257">
        <v>34215.486969999998</v>
      </c>
      <c r="B13257" s="13">
        <v>44</v>
      </c>
      <c r="C13257" s="13">
        <v>1</v>
      </c>
      <c r="D13257" s="13">
        <v>10</v>
      </c>
      <c r="E13257" s="13">
        <v>4</v>
      </c>
      <c r="F13257" s="13">
        <v>136649.655</v>
      </c>
      <c r="G13257" s="13">
        <v>1</v>
      </c>
      <c r="H13257" s="11" t="s">
        <v>49</v>
      </c>
    </row>
    <row r="13258" spans="1:8" ht="16" hidden="1" customHeight="1">
      <c r="A13258">
        <v>34203.976979999999</v>
      </c>
      <c r="B13258">
        <v>65</v>
      </c>
      <c r="C13258">
        <v>4</v>
      </c>
      <c r="D13258">
        <v>6</v>
      </c>
      <c r="E13258">
        <v>6</v>
      </c>
      <c r="F13258">
        <v>284962.29979999998</v>
      </c>
      <c r="G13258" s="10">
        <v>0</v>
      </c>
      <c r="H13258" s="11" t="s">
        <v>47</v>
      </c>
    </row>
    <row r="13259" spans="1:8">
      <c r="A13259">
        <v>34201.444049999998</v>
      </c>
      <c r="B13259" s="13">
        <v>38</v>
      </c>
      <c r="C13259" s="13">
        <v>1</v>
      </c>
      <c r="D13259" s="13">
        <v>7</v>
      </c>
      <c r="E13259" s="13">
        <v>1</v>
      </c>
      <c r="F13259" s="13">
        <v>290945.97320000001</v>
      </c>
      <c r="G13259" s="13">
        <v>1</v>
      </c>
      <c r="H13259" s="11" t="s">
        <v>49</v>
      </c>
    </row>
    <row r="13260" spans="1:8" ht="16" hidden="1" customHeight="1">
      <c r="A13260">
        <v>34196.485000000001</v>
      </c>
      <c r="B13260">
        <v>72</v>
      </c>
      <c r="C13260">
        <v>2</v>
      </c>
      <c r="D13260">
        <v>19</v>
      </c>
      <c r="E13260">
        <v>4</v>
      </c>
      <c r="F13260">
        <v>244626.95370000001</v>
      </c>
      <c r="G13260">
        <v>0</v>
      </c>
      <c r="H13260" s="11" t="s">
        <v>49</v>
      </c>
    </row>
    <row r="13261" spans="1:8">
      <c r="A13261">
        <v>34195.955950000003</v>
      </c>
      <c r="B13261" s="13">
        <v>38</v>
      </c>
      <c r="C13261" s="13">
        <v>1</v>
      </c>
      <c r="D13261" s="13">
        <v>20</v>
      </c>
      <c r="E13261" s="13">
        <v>3</v>
      </c>
      <c r="F13261" s="13">
        <v>396629.59970000002</v>
      </c>
      <c r="G13261" s="13">
        <v>1</v>
      </c>
      <c r="H13261" s="11" t="s">
        <v>49</v>
      </c>
    </row>
    <row r="13262" spans="1:8">
      <c r="A13262">
        <v>34175.092290000001</v>
      </c>
      <c r="B13262" s="13">
        <v>56</v>
      </c>
      <c r="C13262" s="13">
        <v>2</v>
      </c>
      <c r="D13262" s="13">
        <v>18</v>
      </c>
      <c r="E13262" s="13">
        <v>8</v>
      </c>
      <c r="F13262" s="13">
        <v>433422.11310000002</v>
      </c>
      <c r="G13262" s="35">
        <v>1</v>
      </c>
      <c r="H13262" s="11" t="s">
        <v>47</v>
      </c>
    </row>
    <row r="13263" spans="1:8" ht="16" hidden="1" customHeight="1">
      <c r="A13263">
        <v>34158.420129999999</v>
      </c>
      <c r="B13263">
        <v>80</v>
      </c>
      <c r="C13263">
        <v>3</v>
      </c>
      <c r="D13263">
        <v>3</v>
      </c>
      <c r="E13263">
        <v>3</v>
      </c>
      <c r="F13263">
        <v>230434.84</v>
      </c>
      <c r="G13263">
        <v>0</v>
      </c>
      <c r="H13263" s="11" t="s">
        <v>49</v>
      </c>
    </row>
    <row r="13264" spans="1:8">
      <c r="A13264">
        <v>34144.24381</v>
      </c>
      <c r="B13264" s="13">
        <v>45</v>
      </c>
      <c r="C13264" s="13">
        <v>1</v>
      </c>
      <c r="D13264" s="13">
        <v>5</v>
      </c>
      <c r="E13264" s="13">
        <v>6</v>
      </c>
      <c r="F13264" s="13">
        <v>493494.67839999998</v>
      </c>
      <c r="G13264" s="35">
        <v>1</v>
      </c>
      <c r="H13264" s="11" t="s">
        <v>47</v>
      </c>
    </row>
    <row r="13265" spans="1:8" ht="16" hidden="1" customHeight="1">
      <c r="A13265">
        <v>34141.738599999997</v>
      </c>
      <c r="B13265">
        <v>67</v>
      </c>
      <c r="C13265">
        <v>0</v>
      </c>
      <c r="D13265">
        <v>16</v>
      </c>
      <c r="E13265">
        <v>7</v>
      </c>
      <c r="F13265">
        <v>486395.9265</v>
      </c>
      <c r="G13265" s="10">
        <v>0</v>
      </c>
      <c r="H13265" s="11" t="s">
        <v>47</v>
      </c>
    </row>
    <row r="13266" spans="1:8" ht="16" hidden="1" customHeight="1">
      <c r="A13266">
        <v>34141.446230000001</v>
      </c>
      <c r="B13266">
        <v>64</v>
      </c>
      <c r="C13266">
        <v>3</v>
      </c>
      <c r="D13266">
        <v>12</v>
      </c>
      <c r="E13266">
        <v>2</v>
      </c>
      <c r="F13266">
        <v>99374.143030000007</v>
      </c>
      <c r="G13266">
        <v>0</v>
      </c>
      <c r="H13266" s="11" t="s">
        <v>49</v>
      </c>
    </row>
    <row r="13267" spans="1:8" ht="16" hidden="1" customHeight="1">
      <c r="A13267">
        <v>34137.202239999999</v>
      </c>
      <c r="B13267">
        <v>61</v>
      </c>
      <c r="C13267">
        <v>0</v>
      </c>
      <c r="D13267">
        <v>9</v>
      </c>
      <c r="E13267">
        <v>3</v>
      </c>
      <c r="F13267">
        <v>314478.27159999998</v>
      </c>
      <c r="G13267">
        <v>0</v>
      </c>
      <c r="H13267" s="11" t="s">
        <v>49</v>
      </c>
    </row>
    <row r="13268" spans="1:8">
      <c r="A13268">
        <v>34128.056949999998</v>
      </c>
      <c r="B13268" s="13">
        <v>20</v>
      </c>
      <c r="C13268" s="13">
        <v>3</v>
      </c>
      <c r="D13268" s="13">
        <v>1</v>
      </c>
      <c r="E13268" s="13">
        <v>1</v>
      </c>
      <c r="F13268" s="13">
        <v>94766.421419999999</v>
      </c>
      <c r="G13268" s="13">
        <v>1</v>
      </c>
      <c r="H13268" s="11" t="s">
        <v>49</v>
      </c>
    </row>
    <row r="13269" spans="1:8">
      <c r="A13269">
        <v>34126.102250000004</v>
      </c>
      <c r="B13269" s="13">
        <v>44</v>
      </c>
      <c r="C13269" s="13">
        <v>0</v>
      </c>
      <c r="D13269" s="13">
        <v>3</v>
      </c>
      <c r="E13269" s="13">
        <v>4</v>
      </c>
      <c r="F13269" s="13">
        <v>109814.7447</v>
      </c>
      <c r="G13269" s="35">
        <v>1</v>
      </c>
      <c r="H13269" s="11" t="s">
        <v>47</v>
      </c>
    </row>
    <row r="13270" spans="1:8">
      <c r="A13270">
        <v>34125.40453</v>
      </c>
      <c r="B13270" s="13">
        <v>23</v>
      </c>
      <c r="C13270" s="13">
        <v>3</v>
      </c>
      <c r="D13270" s="13">
        <v>17</v>
      </c>
      <c r="E13270" s="13">
        <v>0</v>
      </c>
      <c r="F13270" s="13">
        <v>35649.916239999999</v>
      </c>
      <c r="G13270" s="13">
        <v>1</v>
      </c>
      <c r="H13270" s="11" t="s">
        <v>49</v>
      </c>
    </row>
    <row r="13271" spans="1:8" ht="16" hidden="1" customHeight="1">
      <c r="A13271">
        <v>34122.010750000001</v>
      </c>
      <c r="B13271">
        <v>72</v>
      </c>
      <c r="C13271">
        <v>2</v>
      </c>
      <c r="D13271">
        <v>8</v>
      </c>
      <c r="E13271">
        <v>5</v>
      </c>
      <c r="F13271">
        <v>278803.31689999998</v>
      </c>
      <c r="G13271">
        <v>0</v>
      </c>
      <c r="H13271" s="11" t="s">
        <v>49</v>
      </c>
    </row>
    <row r="13272" spans="1:8" ht="16" hidden="1" customHeight="1">
      <c r="A13272">
        <v>34103.24886</v>
      </c>
      <c r="B13272">
        <v>67</v>
      </c>
      <c r="C13272">
        <v>2</v>
      </c>
      <c r="D13272">
        <v>19</v>
      </c>
      <c r="E13272">
        <v>5</v>
      </c>
      <c r="F13272">
        <v>186438.25580000001</v>
      </c>
      <c r="G13272" s="10">
        <v>0</v>
      </c>
      <c r="H13272" s="11" t="s">
        <v>47</v>
      </c>
    </row>
    <row r="13273" spans="1:8" ht="16" hidden="1" customHeight="1">
      <c r="A13273">
        <v>34101.663280000001</v>
      </c>
      <c r="B13273">
        <v>75</v>
      </c>
      <c r="C13273">
        <v>2</v>
      </c>
      <c r="D13273">
        <v>1</v>
      </c>
      <c r="E13273">
        <v>2</v>
      </c>
      <c r="F13273">
        <v>97324.532829999996</v>
      </c>
      <c r="G13273">
        <v>0</v>
      </c>
      <c r="H13273" s="11" t="s">
        <v>49</v>
      </c>
    </row>
    <row r="13274" spans="1:8">
      <c r="A13274">
        <v>34095.407740000002</v>
      </c>
      <c r="B13274" s="13">
        <v>21</v>
      </c>
      <c r="C13274" s="13">
        <v>1</v>
      </c>
      <c r="D13274" s="13">
        <v>3</v>
      </c>
      <c r="E13274" s="13">
        <v>8</v>
      </c>
      <c r="F13274" s="13">
        <v>425665.87969999999</v>
      </c>
      <c r="G13274" s="13">
        <v>1</v>
      </c>
      <c r="H13274" s="11" t="s">
        <v>49</v>
      </c>
    </row>
    <row r="13275" spans="1:8">
      <c r="A13275">
        <v>34094.68763</v>
      </c>
      <c r="B13275" s="13">
        <v>26</v>
      </c>
      <c r="C13275" s="13">
        <v>2</v>
      </c>
      <c r="D13275" s="13">
        <v>18</v>
      </c>
      <c r="E13275" s="13">
        <v>4</v>
      </c>
      <c r="F13275" s="13">
        <v>213845.77470000001</v>
      </c>
      <c r="G13275" s="13">
        <v>1</v>
      </c>
      <c r="H13275" s="11" t="s">
        <v>49</v>
      </c>
    </row>
    <row r="13276" spans="1:8">
      <c r="A13276">
        <v>34093.79709</v>
      </c>
      <c r="B13276" s="13">
        <v>27</v>
      </c>
      <c r="C13276" s="13">
        <v>3</v>
      </c>
      <c r="D13276" s="13">
        <v>14</v>
      </c>
      <c r="E13276" s="13">
        <v>8</v>
      </c>
      <c r="F13276" s="13">
        <v>312355.14199999999</v>
      </c>
      <c r="G13276" s="13">
        <v>1</v>
      </c>
      <c r="H13276" s="11" t="s">
        <v>49</v>
      </c>
    </row>
    <row r="13277" spans="1:8" ht="16" hidden="1" customHeight="1">
      <c r="A13277">
        <v>34037.128069999999</v>
      </c>
      <c r="B13277">
        <v>76</v>
      </c>
      <c r="C13277">
        <v>0</v>
      </c>
      <c r="D13277">
        <v>5</v>
      </c>
      <c r="E13277">
        <v>6</v>
      </c>
      <c r="F13277">
        <v>14508.90994</v>
      </c>
      <c r="G13277" s="10">
        <v>0</v>
      </c>
      <c r="H13277" s="11" t="s">
        <v>47</v>
      </c>
    </row>
    <row r="13278" spans="1:8">
      <c r="A13278">
        <v>34030.975409999999</v>
      </c>
      <c r="B13278" s="13">
        <v>43</v>
      </c>
      <c r="C13278" s="13">
        <v>3</v>
      </c>
      <c r="D13278" s="13">
        <v>8</v>
      </c>
      <c r="E13278" s="13">
        <v>3</v>
      </c>
      <c r="F13278" s="13">
        <v>24954.08078</v>
      </c>
      <c r="G13278" s="35">
        <v>1</v>
      </c>
      <c r="H13278" s="11" t="s">
        <v>47</v>
      </c>
    </row>
    <row r="13279" spans="1:8">
      <c r="A13279">
        <v>34021.315999999999</v>
      </c>
      <c r="B13279" s="13">
        <v>43</v>
      </c>
      <c r="C13279" s="13">
        <v>1</v>
      </c>
      <c r="D13279" s="13">
        <v>12</v>
      </c>
      <c r="E13279" s="13">
        <v>1</v>
      </c>
      <c r="F13279" s="13">
        <v>75010.662809999994</v>
      </c>
      <c r="G13279" s="35">
        <v>1</v>
      </c>
      <c r="H13279" s="11" t="s">
        <v>47</v>
      </c>
    </row>
    <row r="13280" spans="1:8">
      <c r="A13280">
        <v>34013.230300000003</v>
      </c>
      <c r="B13280" s="13">
        <v>37</v>
      </c>
      <c r="C13280" s="13">
        <v>4</v>
      </c>
      <c r="D13280" s="13">
        <v>2</v>
      </c>
      <c r="E13280" s="13">
        <v>7</v>
      </c>
      <c r="F13280" s="13">
        <v>35509.867160000002</v>
      </c>
      <c r="G13280" s="35">
        <v>1</v>
      </c>
      <c r="H13280" s="11" t="s">
        <v>47</v>
      </c>
    </row>
    <row r="13281" spans="1:8">
      <c r="A13281">
        <v>34009.472280000002</v>
      </c>
      <c r="B13281" s="13">
        <v>30</v>
      </c>
      <c r="C13281" s="13">
        <v>2</v>
      </c>
      <c r="D13281" s="13">
        <v>5</v>
      </c>
      <c r="E13281" s="13">
        <v>6</v>
      </c>
      <c r="F13281" s="13">
        <v>436324.70649999997</v>
      </c>
      <c r="G13281" s="35">
        <v>1</v>
      </c>
      <c r="H13281" s="11" t="s">
        <v>47</v>
      </c>
    </row>
    <row r="13282" spans="1:8" ht="16" hidden="1" customHeight="1">
      <c r="A13282">
        <v>34008.35413</v>
      </c>
      <c r="B13282">
        <v>75</v>
      </c>
      <c r="C13282">
        <v>1</v>
      </c>
      <c r="D13282">
        <v>14</v>
      </c>
      <c r="E13282">
        <v>4</v>
      </c>
      <c r="F13282">
        <v>301814.72619999998</v>
      </c>
      <c r="G13282">
        <v>0</v>
      </c>
      <c r="H13282" s="11" t="s">
        <v>49</v>
      </c>
    </row>
    <row r="13283" spans="1:8" ht="16" hidden="1" customHeight="1">
      <c r="A13283">
        <v>33999.346680000002</v>
      </c>
      <c r="B13283">
        <v>69</v>
      </c>
      <c r="C13283">
        <v>1</v>
      </c>
      <c r="D13283">
        <v>11</v>
      </c>
      <c r="E13283">
        <v>1</v>
      </c>
      <c r="F13283">
        <v>270420.353</v>
      </c>
      <c r="G13283">
        <v>0</v>
      </c>
      <c r="H13283" s="11" t="s">
        <v>49</v>
      </c>
    </row>
    <row r="13284" spans="1:8">
      <c r="A13284">
        <v>33991.287530000001</v>
      </c>
      <c r="B13284" s="13">
        <v>21</v>
      </c>
      <c r="C13284" s="13">
        <v>3</v>
      </c>
      <c r="D13284" s="13">
        <v>9</v>
      </c>
      <c r="E13284" s="13">
        <v>7</v>
      </c>
      <c r="F13284" s="13">
        <v>280988.47850000003</v>
      </c>
      <c r="G13284" s="13">
        <v>1</v>
      </c>
      <c r="H13284" s="11" t="s">
        <v>49</v>
      </c>
    </row>
    <row r="13285" spans="1:8">
      <c r="A13285">
        <v>33977.834199999998</v>
      </c>
      <c r="B13285" s="13">
        <v>46</v>
      </c>
      <c r="C13285" s="13">
        <v>3</v>
      </c>
      <c r="D13285" s="13">
        <v>17</v>
      </c>
      <c r="E13285" s="13">
        <v>8</v>
      </c>
      <c r="F13285" s="13">
        <v>93179.223729999998</v>
      </c>
      <c r="G13285" s="13">
        <v>1</v>
      </c>
      <c r="H13285" s="11" t="s">
        <v>49</v>
      </c>
    </row>
    <row r="13286" spans="1:8" ht="16" hidden="1" customHeight="1">
      <c r="A13286">
        <v>33976.797400000003</v>
      </c>
      <c r="B13286">
        <v>64</v>
      </c>
      <c r="C13286">
        <v>1</v>
      </c>
      <c r="D13286">
        <v>18</v>
      </c>
      <c r="E13286">
        <v>0</v>
      </c>
      <c r="F13286">
        <v>31933.827720000001</v>
      </c>
      <c r="G13286">
        <v>0</v>
      </c>
      <c r="H13286" s="11" t="s">
        <v>49</v>
      </c>
    </row>
    <row r="13287" spans="1:8">
      <c r="A13287">
        <v>33974.120710000003</v>
      </c>
      <c r="B13287" s="13">
        <v>48</v>
      </c>
      <c r="C13287" s="13">
        <v>1</v>
      </c>
      <c r="D13287" s="13">
        <v>7</v>
      </c>
      <c r="E13287" s="13">
        <v>6</v>
      </c>
      <c r="F13287" s="13">
        <v>310975.69140000001</v>
      </c>
      <c r="G13287" s="13">
        <v>1</v>
      </c>
      <c r="H13287" s="11" t="s">
        <v>49</v>
      </c>
    </row>
    <row r="13288" spans="1:8" ht="16" hidden="1" customHeight="1">
      <c r="A13288">
        <v>33970.033329999998</v>
      </c>
      <c r="B13288">
        <v>72</v>
      </c>
      <c r="C13288">
        <v>2</v>
      </c>
      <c r="D13288">
        <v>16</v>
      </c>
      <c r="E13288">
        <v>5</v>
      </c>
      <c r="F13288">
        <v>182890.6955</v>
      </c>
      <c r="G13288">
        <v>0</v>
      </c>
      <c r="H13288" s="11" t="s">
        <v>49</v>
      </c>
    </row>
    <row r="13289" spans="1:8">
      <c r="A13289">
        <v>33960.131450000001</v>
      </c>
      <c r="B13289" s="13">
        <v>20</v>
      </c>
      <c r="C13289" s="13">
        <v>0</v>
      </c>
      <c r="D13289" s="13">
        <v>11</v>
      </c>
      <c r="E13289" s="13">
        <v>4</v>
      </c>
      <c r="F13289" s="13">
        <v>260046.32139999999</v>
      </c>
      <c r="G13289" s="35">
        <v>1</v>
      </c>
      <c r="H13289" s="11" t="s">
        <v>47</v>
      </c>
    </row>
    <row r="13290" spans="1:8">
      <c r="A13290">
        <v>33959.939830000003</v>
      </c>
      <c r="B13290" s="13">
        <v>48</v>
      </c>
      <c r="C13290" s="13">
        <v>3</v>
      </c>
      <c r="D13290" s="13">
        <v>2</v>
      </c>
      <c r="E13290" s="13">
        <v>0</v>
      </c>
      <c r="F13290" s="13">
        <v>448495.34350000002</v>
      </c>
      <c r="G13290" s="13">
        <v>1</v>
      </c>
      <c r="H13290" s="11" t="s">
        <v>49</v>
      </c>
    </row>
    <row r="13291" spans="1:8">
      <c r="A13291">
        <v>33956.114459999997</v>
      </c>
      <c r="B13291" s="13">
        <v>53</v>
      </c>
      <c r="C13291" s="13">
        <v>2</v>
      </c>
      <c r="D13291" s="13">
        <v>16</v>
      </c>
      <c r="E13291" s="13">
        <v>4</v>
      </c>
      <c r="F13291" s="13">
        <v>429541.48300000001</v>
      </c>
      <c r="G13291" s="35">
        <v>1</v>
      </c>
      <c r="H13291" s="11" t="s">
        <v>47</v>
      </c>
    </row>
    <row r="13292" spans="1:8">
      <c r="A13292">
        <v>33933.588060000002</v>
      </c>
      <c r="B13292" s="13">
        <v>45</v>
      </c>
      <c r="C13292" s="13">
        <v>3</v>
      </c>
      <c r="D13292" s="13">
        <v>15</v>
      </c>
      <c r="E13292" s="13">
        <v>8</v>
      </c>
      <c r="F13292" s="13">
        <v>398639.62070000003</v>
      </c>
      <c r="G13292" s="13">
        <v>1</v>
      </c>
      <c r="H13292" s="11" t="s">
        <v>49</v>
      </c>
    </row>
    <row r="13293" spans="1:8" ht="16" hidden="1" customHeight="1">
      <c r="A13293">
        <v>33928.533020000003</v>
      </c>
      <c r="B13293">
        <v>64</v>
      </c>
      <c r="C13293">
        <v>1</v>
      </c>
      <c r="D13293">
        <v>1</v>
      </c>
      <c r="E13293">
        <v>4</v>
      </c>
      <c r="F13293">
        <v>163372.73000000001</v>
      </c>
      <c r="G13293" s="10">
        <v>0</v>
      </c>
      <c r="H13293" s="11" t="s">
        <v>47</v>
      </c>
    </row>
    <row r="13294" spans="1:8">
      <c r="A13294">
        <v>33926.486219999999</v>
      </c>
      <c r="B13294" s="13">
        <v>42</v>
      </c>
      <c r="C13294" s="13">
        <v>1</v>
      </c>
      <c r="D13294" s="13">
        <v>15</v>
      </c>
      <c r="E13294" s="13">
        <v>5</v>
      </c>
      <c r="F13294" s="13">
        <v>338957.79119999998</v>
      </c>
      <c r="G13294" s="35">
        <v>1</v>
      </c>
      <c r="H13294" s="11" t="s">
        <v>47</v>
      </c>
    </row>
    <row r="13295" spans="1:8">
      <c r="A13295">
        <v>33921.864200000004</v>
      </c>
      <c r="B13295" s="13">
        <v>32</v>
      </c>
      <c r="C13295" s="13">
        <v>3</v>
      </c>
      <c r="D13295" s="13">
        <v>14</v>
      </c>
      <c r="E13295" s="13">
        <v>2</v>
      </c>
      <c r="F13295" s="13">
        <v>244625.16880000001</v>
      </c>
      <c r="G13295" s="13">
        <v>1</v>
      </c>
      <c r="H13295" s="11" t="s">
        <v>49</v>
      </c>
    </row>
    <row r="13296" spans="1:8">
      <c r="A13296">
        <v>33906.714690000001</v>
      </c>
      <c r="B13296" s="13">
        <v>59</v>
      </c>
      <c r="C13296" s="13">
        <v>4</v>
      </c>
      <c r="D13296" s="13">
        <v>2</v>
      </c>
      <c r="E13296" s="13">
        <v>7</v>
      </c>
      <c r="F13296" s="13">
        <v>278563.95260000002</v>
      </c>
      <c r="G13296" s="13">
        <v>1</v>
      </c>
      <c r="H13296" s="11" t="s">
        <v>49</v>
      </c>
    </row>
    <row r="13297" spans="1:8">
      <c r="A13297">
        <v>33889.711790000001</v>
      </c>
      <c r="B13297" s="13">
        <v>27</v>
      </c>
      <c r="C13297" s="13">
        <v>0</v>
      </c>
      <c r="D13297" s="13">
        <v>1</v>
      </c>
      <c r="E13297" s="13">
        <v>0</v>
      </c>
      <c r="F13297" s="13">
        <v>301948.8052</v>
      </c>
      <c r="G13297" s="13">
        <v>1</v>
      </c>
      <c r="H13297" s="11" t="s">
        <v>49</v>
      </c>
    </row>
    <row r="13298" spans="1:8">
      <c r="A13298">
        <v>33886.782529999997</v>
      </c>
      <c r="B13298" s="13">
        <v>57</v>
      </c>
      <c r="C13298" s="13">
        <v>4</v>
      </c>
      <c r="D13298" s="13">
        <v>17</v>
      </c>
      <c r="E13298" s="13">
        <v>3</v>
      </c>
      <c r="F13298" s="13">
        <v>27435.618640000001</v>
      </c>
      <c r="G13298" s="13">
        <v>1</v>
      </c>
      <c r="H13298" s="11" t="s">
        <v>49</v>
      </c>
    </row>
    <row r="13299" spans="1:8">
      <c r="A13299">
        <v>33877.048150000002</v>
      </c>
      <c r="B13299" s="13">
        <v>20</v>
      </c>
      <c r="C13299" s="13">
        <v>2</v>
      </c>
      <c r="D13299" s="13">
        <v>20</v>
      </c>
      <c r="E13299" s="13">
        <v>2</v>
      </c>
      <c r="F13299" s="13">
        <v>296607.04129999998</v>
      </c>
      <c r="G13299" s="35">
        <v>1</v>
      </c>
      <c r="H13299" s="11" t="s">
        <v>47</v>
      </c>
    </row>
    <row r="13300" spans="1:8">
      <c r="A13300">
        <v>33869.813990000002</v>
      </c>
      <c r="B13300" s="13">
        <v>46</v>
      </c>
      <c r="C13300" s="13">
        <v>1</v>
      </c>
      <c r="D13300" s="13">
        <v>4</v>
      </c>
      <c r="E13300" s="13">
        <v>3</v>
      </c>
      <c r="F13300" s="13">
        <v>38801.946490000002</v>
      </c>
      <c r="G13300" s="35">
        <v>1</v>
      </c>
      <c r="H13300" s="11" t="s">
        <v>47</v>
      </c>
    </row>
    <row r="13301" spans="1:8">
      <c r="A13301">
        <v>33859.926590000003</v>
      </c>
      <c r="B13301" s="13">
        <v>59</v>
      </c>
      <c r="C13301" s="13">
        <v>3</v>
      </c>
      <c r="D13301" s="13">
        <v>18</v>
      </c>
      <c r="E13301" s="13">
        <v>2</v>
      </c>
      <c r="F13301" s="13">
        <v>140073.4442</v>
      </c>
      <c r="G13301" s="35">
        <v>1</v>
      </c>
      <c r="H13301" s="11" t="s">
        <v>47</v>
      </c>
    </row>
    <row r="13302" spans="1:8">
      <c r="A13302">
        <v>33852.29537</v>
      </c>
      <c r="B13302" s="13">
        <v>39</v>
      </c>
      <c r="C13302" s="13">
        <v>1</v>
      </c>
      <c r="D13302" s="13">
        <v>17</v>
      </c>
      <c r="E13302" s="13">
        <v>3</v>
      </c>
      <c r="F13302" s="13">
        <v>49633.492460000001</v>
      </c>
      <c r="G13302" s="13">
        <v>1</v>
      </c>
      <c r="H13302" s="11" t="s">
        <v>49</v>
      </c>
    </row>
    <row r="13303" spans="1:8">
      <c r="A13303">
        <v>33851.156849999999</v>
      </c>
      <c r="B13303" s="13">
        <v>46</v>
      </c>
      <c r="C13303" s="13">
        <v>4</v>
      </c>
      <c r="D13303" s="13">
        <v>17</v>
      </c>
      <c r="E13303" s="13">
        <v>3</v>
      </c>
      <c r="F13303" s="13">
        <v>47496.096830000002</v>
      </c>
      <c r="G13303" s="13">
        <v>1</v>
      </c>
      <c r="H13303" s="11" t="s">
        <v>49</v>
      </c>
    </row>
    <row r="13304" spans="1:8">
      <c r="A13304">
        <v>33834.079559999998</v>
      </c>
      <c r="B13304" s="13">
        <v>50</v>
      </c>
      <c r="C13304" s="13">
        <v>4</v>
      </c>
      <c r="D13304" s="13">
        <v>4</v>
      </c>
      <c r="E13304" s="13">
        <v>5</v>
      </c>
      <c r="F13304" s="13">
        <v>445594.16379999998</v>
      </c>
      <c r="G13304" s="35">
        <v>1</v>
      </c>
      <c r="H13304" s="11" t="s">
        <v>47</v>
      </c>
    </row>
    <row r="13305" spans="1:8">
      <c r="A13305">
        <v>33832.539810000002</v>
      </c>
      <c r="B13305" s="13">
        <v>47</v>
      </c>
      <c r="C13305" s="13">
        <v>3</v>
      </c>
      <c r="D13305" s="13">
        <v>3</v>
      </c>
      <c r="E13305" s="13">
        <v>0</v>
      </c>
      <c r="F13305" s="13">
        <v>449396.38140000001</v>
      </c>
      <c r="G13305" s="13">
        <v>1</v>
      </c>
      <c r="H13305" s="11" t="s">
        <v>49</v>
      </c>
    </row>
    <row r="13306" spans="1:8">
      <c r="A13306">
        <v>33829.661489999999</v>
      </c>
      <c r="B13306" s="13">
        <v>51</v>
      </c>
      <c r="C13306" s="13">
        <v>1</v>
      </c>
      <c r="D13306" s="13">
        <v>20</v>
      </c>
      <c r="E13306" s="13">
        <v>8</v>
      </c>
      <c r="F13306" s="13">
        <v>204323.3124</v>
      </c>
      <c r="G13306" s="13">
        <v>1</v>
      </c>
      <c r="H13306" s="11" t="s">
        <v>49</v>
      </c>
    </row>
    <row r="13307" spans="1:8">
      <c r="A13307">
        <v>33828.827140000001</v>
      </c>
      <c r="B13307" s="13">
        <v>27</v>
      </c>
      <c r="C13307" s="13">
        <v>3</v>
      </c>
      <c r="D13307" s="13">
        <v>7</v>
      </c>
      <c r="E13307" s="13">
        <v>5</v>
      </c>
      <c r="F13307" s="13">
        <v>337531.48609999998</v>
      </c>
      <c r="G13307" s="13">
        <v>1</v>
      </c>
      <c r="H13307" s="11" t="s">
        <v>49</v>
      </c>
    </row>
    <row r="13308" spans="1:8" ht="16" hidden="1" customHeight="1">
      <c r="A13308">
        <v>33822.726419999999</v>
      </c>
      <c r="B13308">
        <v>73</v>
      </c>
      <c r="C13308">
        <v>3</v>
      </c>
      <c r="D13308">
        <v>6</v>
      </c>
      <c r="E13308">
        <v>4</v>
      </c>
      <c r="F13308">
        <v>249095.50049999999</v>
      </c>
      <c r="G13308">
        <v>0</v>
      </c>
      <c r="H13308" s="11" t="s">
        <v>49</v>
      </c>
    </row>
    <row r="13309" spans="1:8">
      <c r="A13309">
        <v>33813.23216</v>
      </c>
      <c r="B13309" s="13">
        <v>32</v>
      </c>
      <c r="C13309" s="13">
        <v>4</v>
      </c>
      <c r="D13309" s="13">
        <v>12</v>
      </c>
      <c r="E13309" s="13">
        <v>4</v>
      </c>
      <c r="F13309" s="13">
        <v>380759.47110000002</v>
      </c>
      <c r="G13309" s="13">
        <v>1</v>
      </c>
      <c r="H13309" s="11" t="s">
        <v>49</v>
      </c>
    </row>
    <row r="13310" spans="1:8" ht="16" hidden="1" customHeight="1">
      <c r="A13310">
        <v>33794.594899999996</v>
      </c>
      <c r="B13310">
        <v>78</v>
      </c>
      <c r="C13310">
        <v>1</v>
      </c>
      <c r="D13310">
        <v>17</v>
      </c>
      <c r="E13310">
        <v>7</v>
      </c>
      <c r="F13310">
        <v>110378.4749</v>
      </c>
      <c r="G13310">
        <v>0</v>
      </c>
      <c r="H13310" s="11" t="s">
        <v>49</v>
      </c>
    </row>
    <row r="13311" spans="1:8">
      <c r="A13311">
        <v>33788.159979999997</v>
      </c>
      <c r="B13311" s="13">
        <v>38</v>
      </c>
      <c r="C13311" s="13">
        <v>4</v>
      </c>
      <c r="D13311" s="13">
        <v>14</v>
      </c>
      <c r="E13311" s="13">
        <v>6</v>
      </c>
      <c r="F13311" s="13">
        <v>0</v>
      </c>
      <c r="G13311" s="13">
        <v>1</v>
      </c>
      <c r="H13311" s="11" t="s">
        <v>49</v>
      </c>
    </row>
    <row r="13312" spans="1:8" ht="16" hidden="1" customHeight="1">
      <c r="A13312">
        <v>33779.445110000001</v>
      </c>
      <c r="B13312">
        <v>80</v>
      </c>
      <c r="C13312">
        <v>4</v>
      </c>
      <c r="D13312">
        <v>19</v>
      </c>
      <c r="E13312">
        <v>7</v>
      </c>
      <c r="F13312">
        <v>197209.8273</v>
      </c>
      <c r="G13312">
        <v>0</v>
      </c>
      <c r="H13312" s="11" t="s">
        <v>49</v>
      </c>
    </row>
    <row r="13313" spans="1:8">
      <c r="A13313">
        <v>33777.821980000001</v>
      </c>
      <c r="B13313" s="13">
        <v>46</v>
      </c>
      <c r="C13313" s="13">
        <v>4</v>
      </c>
      <c r="D13313" s="13">
        <v>15</v>
      </c>
      <c r="E13313" s="13">
        <v>5</v>
      </c>
      <c r="F13313" s="13">
        <v>299446.0624</v>
      </c>
      <c r="G13313" s="35">
        <v>1</v>
      </c>
      <c r="H13313" s="11" t="s">
        <v>47</v>
      </c>
    </row>
    <row r="13314" spans="1:8">
      <c r="A13314">
        <v>33775.246780000001</v>
      </c>
      <c r="B13314" s="13">
        <v>36</v>
      </c>
      <c r="C13314" s="13">
        <v>2</v>
      </c>
      <c r="D13314" s="13">
        <v>2</v>
      </c>
      <c r="E13314" s="13">
        <v>6</v>
      </c>
      <c r="F13314" s="13">
        <v>485878.08860000002</v>
      </c>
      <c r="G13314" s="35">
        <v>1</v>
      </c>
      <c r="H13314" s="11" t="s">
        <v>47</v>
      </c>
    </row>
    <row r="13315" spans="1:8">
      <c r="A13315">
        <v>33765.224130000002</v>
      </c>
      <c r="B13315" s="13">
        <v>50</v>
      </c>
      <c r="C13315" s="13">
        <v>0</v>
      </c>
      <c r="D13315" s="13">
        <v>6</v>
      </c>
      <c r="E13315" s="13">
        <v>3</v>
      </c>
      <c r="F13315" s="13">
        <v>100942.1507</v>
      </c>
      <c r="G13315" s="13">
        <v>1</v>
      </c>
      <c r="H13315" s="11" t="s">
        <v>49</v>
      </c>
    </row>
    <row r="13316" spans="1:8">
      <c r="A13316">
        <v>33761.636680000003</v>
      </c>
      <c r="B13316" s="13">
        <v>38</v>
      </c>
      <c r="C13316" s="13">
        <v>2</v>
      </c>
      <c r="D13316" s="13">
        <v>19</v>
      </c>
      <c r="E13316" s="13">
        <v>0</v>
      </c>
      <c r="F13316" s="13">
        <v>62501.60888</v>
      </c>
      <c r="G13316" s="35">
        <v>1</v>
      </c>
      <c r="H13316" s="11" t="s">
        <v>47</v>
      </c>
    </row>
    <row r="13317" spans="1:8">
      <c r="A13317">
        <v>33728.267829999997</v>
      </c>
      <c r="B13317" s="13">
        <v>50</v>
      </c>
      <c r="C13317" s="13">
        <v>2</v>
      </c>
      <c r="D13317" s="13">
        <v>10</v>
      </c>
      <c r="E13317" s="13">
        <v>2</v>
      </c>
      <c r="F13317" s="13">
        <v>436252.40500000003</v>
      </c>
      <c r="G13317" s="35">
        <v>1</v>
      </c>
      <c r="H13317" s="11" t="s">
        <v>47</v>
      </c>
    </row>
    <row r="13318" spans="1:8">
      <c r="A13318">
        <v>33711.787210000002</v>
      </c>
      <c r="B13318" s="13">
        <v>32</v>
      </c>
      <c r="C13318" s="13">
        <v>3</v>
      </c>
      <c r="D13318" s="13">
        <v>3</v>
      </c>
      <c r="E13318" s="13">
        <v>5</v>
      </c>
      <c r="F13318" s="13">
        <v>125514.6471</v>
      </c>
      <c r="G13318" s="13">
        <v>1</v>
      </c>
      <c r="H13318" s="11" t="s">
        <v>49</v>
      </c>
    </row>
    <row r="13319" spans="1:8">
      <c r="A13319">
        <v>33704.152430000002</v>
      </c>
      <c r="B13319" s="13">
        <v>38</v>
      </c>
      <c r="C13319" s="13">
        <v>1</v>
      </c>
      <c r="D13319" s="13">
        <v>10</v>
      </c>
      <c r="E13319" s="13">
        <v>8</v>
      </c>
      <c r="F13319" s="13">
        <v>70887.054690000004</v>
      </c>
      <c r="G13319" s="35">
        <v>1</v>
      </c>
      <c r="H13319" s="11" t="s">
        <v>47</v>
      </c>
    </row>
    <row r="13320" spans="1:8">
      <c r="A13320">
        <v>33701.403299999998</v>
      </c>
      <c r="B13320" s="13">
        <v>46</v>
      </c>
      <c r="C13320" s="13">
        <v>3</v>
      </c>
      <c r="D13320" s="13">
        <v>9</v>
      </c>
      <c r="E13320" s="13">
        <v>0</v>
      </c>
      <c r="F13320" s="13">
        <v>72389.174159999995</v>
      </c>
      <c r="G13320" s="13">
        <v>1</v>
      </c>
      <c r="H13320" s="11" t="s">
        <v>49</v>
      </c>
    </row>
    <row r="13321" spans="1:8">
      <c r="A13321">
        <v>33698.74555</v>
      </c>
      <c r="B13321" s="13">
        <v>51</v>
      </c>
      <c r="C13321" s="13">
        <v>1</v>
      </c>
      <c r="D13321" s="13">
        <v>7</v>
      </c>
      <c r="E13321" s="13">
        <v>2</v>
      </c>
      <c r="F13321" s="13">
        <v>332409.462</v>
      </c>
      <c r="G13321" s="13">
        <v>1</v>
      </c>
      <c r="H13321" s="11" t="s">
        <v>49</v>
      </c>
    </row>
    <row r="13322" spans="1:8" ht="16" hidden="1" customHeight="1">
      <c r="A13322">
        <v>33697.346120000002</v>
      </c>
      <c r="B13322">
        <v>62</v>
      </c>
      <c r="C13322">
        <v>2</v>
      </c>
      <c r="D13322">
        <v>18</v>
      </c>
      <c r="E13322">
        <v>7</v>
      </c>
      <c r="F13322">
        <v>149254.0735</v>
      </c>
      <c r="G13322" s="10">
        <v>0</v>
      </c>
      <c r="H13322" s="11" t="s">
        <v>47</v>
      </c>
    </row>
    <row r="13323" spans="1:8" ht="16" hidden="1" customHeight="1">
      <c r="A13323">
        <v>33697.16489</v>
      </c>
      <c r="B13323">
        <v>77</v>
      </c>
      <c r="C13323">
        <v>0</v>
      </c>
      <c r="D13323">
        <v>7</v>
      </c>
      <c r="E13323">
        <v>2</v>
      </c>
      <c r="F13323">
        <v>65090.42355</v>
      </c>
      <c r="G13323" s="10">
        <v>0</v>
      </c>
      <c r="H13323" s="11" t="s">
        <v>47</v>
      </c>
    </row>
    <row r="13324" spans="1:8">
      <c r="A13324">
        <v>33692.803460000003</v>
      </c>
      <c r="B13324" s="13">
        <v>50</v>
      </c>
      <c r="C13324" s="13">
        <v>4</v>
      </c>
      <c r="D13324" s="13">
        <v>4</v>
      </c>
      <c r="E13324" s="13">
        <v>4</v>
      </c>
      <c r="F13324" s="13">
        <v>315854.5306</v>
      </c>
      <c r="G13324" s="35">
        <v>1</v>
      </c>
      <c r="H13324" s="11" t="s">
        <v>47</v>
      </c>
    </row>
    <row r="13325" spans="1:8" ht="16" hidden="1" customHeight="1">
      <c r="A13325">
        <v>33678.077089999999</v>
      </c>
      <c r="B13325">
        <v>65</v>
      </c>
      <c r="C13325">
        <v>3</v>
      </c>
      <c r="D13325">
        <v>19</v>
      </c>
      <c r="E13325">
        <v>4</v>
      </c>
      <c r="F13325">
        <v>143234.6268</v>
      </c>
      <c r="G13325">
        <v>0</v>
      </c>
      <c r="H13325" s="11" t="s">
        <v>49</v>
      </c>
    </row>
    <row r="13326" spans="1:8">
      <c r="A13326">
        <v>33663.72999</v>
      </c>
      <c r="B13326" s="13">
        <v>50</v>
      </c>
      <c r="C13326" s="13">
        <v>2</v>
      </c>
      <c r="D13326" s="13">
        <v>14</v>
      </c>
      <c r="E13326" s="13">
        <v>0</v>
      </c>
      <c r="F13326" s="13">
        <v>74252.742610000001</v>
      </c>
      <c r="G13326" s="13">
        <v>1</v>
      </c>
      <c r="H13326" s="11" t="s">
        <v>49</v>
      </c>
    </row>
    <row r="13327" spans="1:8">
      <c r="A13327">
        <v>33646.32329</v>
      </c>
      <c r="B13327" s="13">
        <v>40</v>
      </c>
      <c r="C13327" s="13">
        <v>1</v>
      </c>
      <c r="D13327" s="13">
        <v>19</v>
      </c>
      <c r="E13327" s="13">
        <v>0</v>
      </c>
      <c r="F13327" s="13">
        <v>446143.62530000001</v>
      </c>
      <c r="G13327" s="35">
        <v>1</v>
      </c>
      <c r="H13327" s="11" t="s">
        <v>47</v>
      </c>
    </row>
    <row r="13328" spans="1:8">
      <c r="A13328">
        <v>33639.126400000001</v>
      </c>
      <c r="B13328" s="13">
        <v>45</v>
      </c>
      <c r="C13328" s="13">
        <v>1</v>
      </c>
      <c r="D13328" s="13">
        <v>19</v>
      </c>
      <c r="E13328" s="13">
        <v>4</v>
      </c>
      <c r="F13328" s="13">
        <v>467242.43569999997</v>
      </c>
      <c r="G13328" s="13">
        <v>1</v>
      </c>
      <c r="H13328" s="11" t="s">
        <v>49</v>
      </c>
    </row>
    <row r="13329" spans="1:8">
      <c r="A13329">
        <v>33634.708989999999</v>
      </c>
      <c r="B13329" s="13">
        <v>48</v>
      </c>
      <c r="C13329" s="13">
        <v>4</v>
      </c>
      <c r="D13329" s="13">
        <v>1</v>
      </c>
      <c r="E13329" s="13">
        <v>2</v>
      </c>
      <c r="F13329" s="13">
        <v>128886.01609999999</v>
      </c>
      <c r="G13329" s="13">
        <v>1</v>
      </c>
      <c r="H13329" s="11" t="s">
        <v>49</v>
      </c>
    </row>
    <row r="13330" spans="1:8" ht="16" hidden="1" customHeight="1">
      <c r="A13330">
        <v>33634.614260000002</v>
      </c>
      <c r="B13330">
        <v>76</v>
      </c>
      <c r="C13330">
        <v>3</v>
      </c>
      <c r="D13330">
        <v>2</v>
      </c>
      <c r="E13330">
        <v>0</v>
      </c>
      <c r="F13330">
        <v>500000</v>
      </c>
      <c r="G13330" s="10">
        <v>0</v>
      </c>
      <c r="H13330" s="11" t="s">
        <v>47</v>
      </c>
    </row>
    <row r="13331" spans="1:8">
      <c r="A13331">
        <v>33582.746370000001</v>
      </c>
      <c r="B13331" s="13">
        <v>41</v>
      </c>
      <c r="C13331" s="13">
        <v>2</v>
      </c>
      <c r="D13331" s="13">
        <v>5</v>
      </c>
      <c r="E13331" s="13">
        <v>4</v>
      </c>
      <c r="F13331" s="13">
        <v>309469.16499999998</v>
      </c>
      <c r="G13331" s="13">
        <v>1</v>
      </c>
      <c r="H13331" s="11" t="s">
        <v>49</v>
      </c>
    </row>
    <row r="13332" spans="1:8">
      <c r="A13332">
        <v>33579.619259999999</v>
      </c>
      <c r="B13332" s="13">
        <v>52</v>
      </c>
      <c r="C13332" s="13">
        <v>4</v>
      </c>
      <c r="D13332" s="13">
        <v>17</v>
      </c>
      <c r="E13332" s="13">
        <v>8</v>
      </c>
      <c r="F13332" s="13">
        <v>5590.6747429999996</v>
      </c>
      <c r="G13332" s="13">
        <v>1</v>
      </c>
      <c r="H13332" s="11" t="s">
        <v>49</v>
      </c>
    </row>
    <row r="13333" spans="1:8" ht="16" hidden="1" customHeight="1">
      <c r="A13333">
        <v>33562.173170000002</v>
      </c>
      <c r="B13333">
        <v>75</v>
      </c>
      <c r="C13333">
        <v>4</v>
      </c>
      <c r="D13333">
        <v>10</v>
      </c>
      <c r="E13333">
        <v>5</v>
      </c>
      <c r="F13333">
        <v>224080.6514</v>
      </c>
      <c r="G13333" s="10">
        <v>0</v>
      </c>
      <c r="H13333" s="11" t="s">
        <v>47</v>
      </c>
    </row>
    <row r="13334" spans="1:8">
      <c r="A13334">
        <v>33555.54161</v>
      </c>
      <c r="B13334" s="13">
        <v>31</v>
      </c>
      <c r="C13334" s="13">
        <v>4</v>
      </c>
      <c r="D13334" s="13">
        <v>20</v>
      </c>
      <c r="E13334" s="13">
        <v>2</v>
      </c>
      <c r="F13334" s="13">
        <v>69517.181370000006</v>
      </c>
      <c r="G13334" s="35">
        <v>1</v>
      </c>
      <c r="H13334" s="11" t="s">
        <v>47</v>
      </c>
    </row>
    <row r="13335" spans="1:8" ht="16" hidden="1" customHeight="1">
      <c r="A13335">
        <v>33553.607060000002</v>
      </c>
      <c r="B13335">
        <v>75</v>
      </c>
      <c r="C13335">
        <v>4</v>
      </c>
      <c r="D13335">
        <v>6</v>
      </c>
      <c r="E13335">
        <v>1</v>
      </c>
      <c r="F13335">
        <v>360921.15289999999</v>
      </c>
      <c r="G13335">
        <v>0</v>
      </c>
      <c r="H13335" s="11" t="s">
        <v>49</v>
      </c>
    </row>
    <row r="13336" spans="1:8">
      <c r="A13336">
        <v>33551.503230000002</v>
      </c>
      <c r="B13336" s="13">
        <v>57</v>
      </c>
      <c r="C13336" s="13">
        <v>4</v>
      </c>
      <c r="D13336" s="13">
        <v>20</v>
      </c>
      <c r="E13336" s="13">
        <v>3</v>
      </c>
      <c r="F13336" s="13">
        <v>44306.381699999998</v>
      </c>
      <c r="G13336" s="13">
        <v>1</v>
      </c>
      <c r="H13336" s="11" t="s">
        <v>49</v>
      </c>
    </row>
    <row r="13337" spans="1:8">
      <c r="A13337">
        <v>33547.306490000003</v>
      </c>
      <c r="B13337" s="13">
        <v>51</v>
      </c>
      <c r="C13337" s="13">
        <v>0</v>
      </c>
      <c r="D13337" s="13">
        <v>12</v>
      </c>
      <c r="E13337" s="13">
        <v>8</v>
      </c>
      <c r="F13337" s="13">
        <v>0</v>
      </c>
      <c r="G13337" s="35">
        <v>1</v>
      </c>
      <c r="H13337" s="11" t="s">
        <v>47</v>
      </c>
    </row>
    <row r="13338" spans="1:8">
      <c r="A13338">
        <v>33546.155530000004</v>
      </c>
      <c r="B13338" s="13">
        <v>33</v>
      </c>
      <c r="C13338" s="13">
        <v>4</v>
      </c>
      <c r="D13338" s="13">
        <v>1</v>
      </c>
      <c r="E13338" s="13">
        <v>6</v>
      </c>
      <c r="F13338" s="13">
        <v>351415.85139999999</v>
      </c>
      <c r="G13338" s="13">
        <v>1</v>
      </c>
      <c r="H13338" s="11" t="s">
        <v>49</v>
      </c>
    </row>
    <row r="13339" spans="1:8">
      <c r="A13339">
        <v>33536.755539999998</v>
      </c>
      <c r="B13339" s="13">
        <v>54</v>
      </c>
      <c r="C13339" s="13">
        <v>2</v>
      </c>
      <c r="D13339" s="13">
        <v>1</v>
      </c>
      <c r="E13339" s="13">
        <v>3</v>
      </c>
      <c r="F13339" s="13">
        <v>339148.7464</v>
      </c>
      <c r="G13339" s="13">
        <v>1</v>
      </c>
      <c r="H13339" s="11" t="s">
        <v>49</v>
      </c>
    </row>
    <row r="13340" spans="1:8">
      <c r="A13340">
        <v>33532.22694</v>
      </c>
      <c r="B13340" s="13">
        <v>34</v>
      </c>
      <c r="C13340" s="13">
        <v>1</v>
      </c>
      <c r="D13340" s="13">
        <v>5</v>
      </c>
      <c r="E13340" s="13">
        <v>6</v>
      </c>
      <c r="F13340" s="13">
        <v>478827.09580000001</v>
      </c>
      <c r="G13340" s="13">
        <v>1</v>
      </c>
      <c r="H13340" s="11" t="s">
        <v>49</v>
      </c>
    </row>
    <row r="13341" spans="1:8">
      <c r="A13341">
        <v>33530.934119999998</v>
      </c>
      <c r="B13341" s="13">
        <v>54</v>
      </c>
      <c r="C13341" s="13">
        <v>1</v>
      </c>
      <c r="D13341" s="13">
        <v>12</v>
      </c>
      <c r="E13341" s="13">
        <v>1</v>
      </c>
      <c r="F13341" s="13">
        <v>177643.3591</v>
      </c>
      <c r="G13341" s="35">
        <v>1</v>
      </c>
      <c r="H13341" s="11" t="s">
        <v>47</v>
      </c>
    </row>
    <row r="13342" spans="1:8">
      <c r="A13342">
        <v>33526.546009999998</v>
      </c>
      <c r="B13342" s="13">
        <v>52</v>
      </c>
      <c r="C13342" s="13">
        <v>3</v>
      </c>
      <c r="D13342" s="13">
        <v>16</v>
      </c>
      <c r="E13342" s="13">
        <v>8</v>
      </c>
      <c r="F13342" s="13">
        <v>422176.0491</v>
      </c>
      <c r="G13342" s="35">
        <v>1</v>
      </c>
      <c r="H13342" s="11" t="s">
        <v>47</v>
      </c>
    </row>
    <row r="13343" spans="1:8" ht="16" hidden="1" customHeight="1">
      <c r="A13343">
        <v>33525.957739999998</v>
      </c>
      <c r="B13343">
        <v>69</v>
      </c>
      <c r="C13343">
        <v>1</v>
      </c>
      <c r="D13343">
        <v>7</v>
      </c>
      <c r="E13343">
        <v>3</v>
      </c>
      <c r="F13343">
        <v>403337.45740000001</v>
      </c>
      <c r="G13343" s="10">
        <v>0</v>
      </c>
      <c r="H13343" s="11" t="s">
        <v>47</v>
      </c>
    </row>
    <row r="13344" spans="1:8">
      <c r="A13344">
        <v>33517.419909999997</v>
      </c>
      <c r="B13344" s="13">
        <v>60</v>
      </c>
      <c r="C13344" s="13">
        <v>0</v>
      </c>
      <c r="D13344" s="13">
        <v>11</v>
      </c>
      <c r="E13344" s="13">
        <v>3</v>
      </c>
      <c r="F13344" s="13">
        <v>164240.4093</v>
      </c>
      <c r="G13344" s="13">
        <v>1</v>
      </c>
      <c r="H13344" s="11" t="s">
        <v>49</v>
      </c>
    </row>
    <row r="13345" spans="1:8">
      <c r="A13345">
        <v>33517.267039999999</v>
      </c>
      <c r="B13345" s="13">
        <v>23</v>
      </c>
      <c r="C13345" s="13">
        <v>1</v>
      </c>
      <c r="D13345" s="13">
        <v>16</v>
      </c>
      <c r="E13345" s="13">
        <v>6</v>
      </c>
      <c r="F13345" s="13">
        <v>147730.47750000001</v>
      </c>
      <c r="G13345" s="13">
        <v>1</v>
      </c>
      <c r="H13345" s="11" t="s">
        <v>49</v>
      </c>
    </row>
    <row r="13346" spans="1:8" ht="16" hidden="1" customHeight="1">
      <c r="A13346">
        <v>33507.34618</v>
      </c>
      <c r="B13346">
        <v>66</v>
      </c>
      <c r="C13346">
        <v>0</v>
      </c>
      <c r="D13346">
        <v>9</v>
      </c>
      <c r="E13346">
        <v>5</v>
      </c>
      <c r="F13346">
        <v>337959.73190000001</v>
      </c>
      <c r="G13346">
        <v>0</v>
      </c>
      <c r="H13346" s="11" t="s">
        <v>49</v>
      </c>
    </row>
    <row r="13347" spans="1:8">
      <c r="A13347">
        <v>33507.087549999997</v>
      </c>
      <c r="B13347" s="13">
        <v>20</v>
      </c>
      <c r="C13347" s="13">
        <v>0</v>
      </c>
      <c r="D13347" s="13">
        <v>19</v>
      </c>
      <c r="E13347" s="13">
        <v>1</v>
      </c>
      <c r="F13347" s="13">
        <v>500000</v>
      </c>
      <c r="G13347" s="35">
        <v>1</v>
      </c>
      <c r="H13347" s="11" t="s">
        <v>47</v>
      </c>
    </row>
    <row r="13348" spans="1:8">
      <c r="A13348">
        <v>33490.1443</v>
      </c>
      <c r="B13348" s="13">
        <v>21</v>
      </c>
      <c r="C13348" s="13">
        <v>0</v>
      </c>
      <c r="D13348" s="13">
        <v>8</v>
      </c>
      <c r="E13348" s="13">
        <v>8</v>
      </c>
      <c r="F13348" s="13">
        <v>36166.245849999999</v>
      </c>
      <c r="G13348" s="35">
        <v>1</v>
      </c>
      <c r="H13348" s="11" t="s">
        <v>47</v>
      </c>
    </row>
    <row r="13349" spans="1:8">
      <c r="A13349">
        <v>33489.341180000003</v>
      </c>
      <c r="B13349" s="13">
        <v>56</v>
      </c>
      <c r="C13349" s="13">
        <v>1</v>
      </c>
      <c r="D13349" s="13">
        <v>8</v>
      </c>
      <c r="E13349" s="13">
        <v>7</v>
      </c>
      <c r="F13349" s="13">
        <v>462731.11690000002</v>
      </c>
      <c r="G13349" s="13">
        <v>1</v>
      </c>
      <c r="H13349" s="11" t="s">
        <v>49</v>
      </c>
    </row>
    <row r="13350" spans="1:8" ht="16" hidden="1" customHeight="1">
      <c r="A13350">
        <v>33466.405140000003</v>
      </c>
      <c r="B13350">
        <v>74</v>
      </c>
      <c r="C13350">
        <v>4</v>
      </c>
      <c r="D13350">
        <v>20</v>
      </c>
      <c r="E13350">
        <v>6</v>
      </c>
      <c r="F13350">
        <v>123852.0306</v>
      </c>
      <c r="G13350">
        <v>0</v>
      </c>
      <c r="H13350" s="11" t="s">
        <v>49</v>
      </c>
    </row>
    <row r="13351" spans="1:8">
      <c r="A13351">
        <v>33455.814039999997</v>
      </c>
      <c r="B13351" s="13">
        <v>27</v>
      </c>
      <c r="C13351" s="13">
        <v>0</v>
      </c>
      <c r="D13351" s="13">
        <v>16</v>
      </c>
      <c r="E13351" s="13">
        <v>5</v>
      </c>
      <c r="F13351" s="13">
        <v>266611.42489999998</v>
      </c>
      <c r="G13351" s="13">
        <v>1</v>
      </c>
      <c r="H13351" s="11" t="s">
        <v>49</v>
      </c>
    </row>
    <row r="13352" spans="1:8" ht="16" hidden="1" customHeight="1">
      <c r="A13352">
        <v>33451.74624</v>
      </c>
      <c r="B13352">
        <v>70</v>
      </c>
      <c r="C13352">
        <v>3</v>
      </c>
      <c r="D13352">
        <v>1</v>
      </c>
      <c r="E13352">
        <v>7</v>
      </c>
      <c r="F13352">
        <v>462518.20939999999</v>
      </c>
      <c r="G13352">
        <v>0</v>
      </c>
      <c r="H13352" s="11" t="s">
        <v>49</v>
      </c>
    </row>
    <row r="13353" spans="1:8">
      <c r="A13353">
        <v>33419.635880000002</v>
      </c>
      <c r="B13353" s="13">
        <v>43</v>
      </c>
      <c r="C13353" s="13">
        <v>2</v>
      </c>
      <c r="D13353" s="13">
        <v>12</v>
      </c>
      <c r="E13353" s="13">
        <v>5</v>
      </c>
      <c r="F13353" s="13">
        <v>72998.355649999998</v>
      </c>
      <c r="G13353" s="13">
        <v>1</v>
      </c>
      <c r="H13353" s="11" t="s">
        <v>49</v>
      </c>
    </row>
    <row r="13354" spans="1:8" ht="16" hidden="1" customHeight="1">
      <c r="A13354">
        <v>33417.386789999997</v>
      </c>
      <c r="B13354">
        <v>72</v>
      </c>
      <c r="C13354">
        <v>2</v>
      </c>
      <c r="D13354">
        <v>4</v>
      </c>
      <c r="E13354">
        <v>8</v>
      </c>
      <c r="F13354">
        <v>438929.24770000001</v>
      </c>
      <c r="G13354" s="10">
        <v>0</v>
      </c>
      <c r="H13354" s="11" t="s">
        <v>47</v>
      </c>
    </row>
    <row r="13355" spans="1:8">
      <c r="A13355">
        <v>33406.164320000003</v>
      </c>
      <c r="B13355" s="13">
        <v>51</v>
      </c>
      <c r="C13355" s="13">
        <v>3</v>
      </c>
      <c r="D13355" s="13">
        <v>5</v>
      </c>
      <c r="E13355" s="13">
        <v>0</v>
      </c>
      <c r="F13355" s="13">
        <v>35546.981160000003</v>
      </c>
      <c r="G13355" s="13">
        <v>1</v>
      </c>
      <c r="H13355" s="11" t="s">
        <v>49</v>
      </c>
    </row>
    <row r="13356" spans="1:8" ht="16" hidden="1" customHeight="1">
      <c r="A13356">
        <v>33402.513140000003</v>
      </c>
      <c r="B13356">
        <v>64</v>
      </c>
      <c r="C13356">
        <v>3</v>
      </c>
      <c r="D13356">
        <v>10</v>
      </c>
      <c r="E13356">
        <v>8</v>
      </c>
      <c r="F13356">
        <v>226288.58300000001</v>
      </c>
      <c r="G13356">
        <v>0</v>
      </c>
      <c r="H13356" s="11" t="s">
        <v>49</v>
      </c>
    </row>
    <row r="13357" spans="1:8">
      <c r="A13357">
        <v>33397.419119999999</v>
      </c>
      <c r="B13357" s="13">
        <v>52</v>
      </c>
      <c r="C13357" s="13">
        <v>3</v>
      </c>
      <c r="D13357" s="13">
        <v>4</v>
      </c>
      <c r="E13357" s="13">
        <v>1</v>
      </c>
      <c r="F13357" s="13">
        <v>22968.578440000001</v>
      </c>
      <c r="G13357" s="13">
        <v>1</v>
      </c>
      <c r="H13357" s="11" t="s">
        <v>49</v>
      </c>
    </row>
    <row r="13358" spans="1:8" ht="16" hidden="1" customHeight="1">
      <c r="A13358">
        <v>33394.971539999999</v>
      </c>
      <c r="B13358">
        <v>75</v>
      </c>
      <c r="C13358">
        <v>2</v>
      </c>
      <c r="D13358">
        <v>4</v>
      </c>
      <c r="E13358">
        <v>2</v>
      </c>
      <c r="F13358">
        <v>150461.97229999999</v>
      </c>
      <c r="G13358">
        <v>0</v>
      </c>
      <c r="H13358" s="11" t="s">
        <v>49</v>
      </c>
    </row>
    <row r="13359" spans="1:8">
      <c r="A13359">
        <v>33379.830620000001</v>
      </c>
      <c r="B13359" s="13">
        <v>35</v>
      </c>
      <c r="C13359" s="13">
        <v>3</v>
      </c>
      <c r="D13359" s="13">
        <v>11</v>
      </c>
      <c r="E13359" s="13">
        <v>2</v>
      </c>
      <c r="F13359" s="13">
        <v>182741.68729999999</v>
      </c>
      <c r="G13359" s="13">
        <v>1</v>
      </c>
      <c r="H13359" s="11" t="s">
        <v>49</v>
      </c>
    </row>
    <row r="13360" spans="1:8" ht="16" hidden="1" customHeight="1">
      <c r="A13360">
        <v>33374.982089999998</v>
      </c>
      <c r="B13360">
        <v>61</v>
      </c>
      <c r="C13360">
        <v>0</v>
      </c>
      <c r="D13360">
        <v>1</v>
      </c>
      <c r="E13360">
        <v>4</v>
      </c>
      <c r="F13360">
        <v>165981.93150000001</v>
      </c>
      <c r="G13360" s="10">
        <v>0</v>
      </c>
      <c r="H13360" s="11" t="s">
        <v>47</v>
      </c>
    </row>
    <row r="13361" spans="1:8">
      <c r="A13361">
        <v>33357.242250000003</v>
      </c>
      <c r="B13361" s="13">
        <v>31</v>
      </c>
      <c r="C13361" s="13">
        <v>2</v>
      </c>
      <c r="D13361" s="13">
        <v>1</v>
      </c>
      <c r="E13361" s="13">
        <v>4</v>
      </c>
      <c r="F13361" s="13">
        <v>361986.54599999997</v>
      </c>
      <c r="G13361" s="13">
        <v>1</v>
      </c>
      <c r="H13361" s="11" t="s">
        <v>49</v>
      </c>
    </row>
    <row r="13362" spans="1:8">
      <c r="A13362">
        <v>33349.73487</v>
      </c>
      <c r="B13362" s="13">
        <v>59</v>
      </c>
      <c r="C13362" s="13">
        <v>4</v>
      </c>
      <c r="D13362" s="13">
        <v>18</v>
      </c>
      <c r="E13362" s="13">
        <v>2</v>
      </c>
      <c r="F13362" s="13">
        <v>416925.00339999999</v>
      </c>
      <c r="G13362" s="13">
        <v>1</v>
      </c>
      <c r="H13362" s="11" t="s">
        <v>49</v>
      </c>
    </row>
    <row r="13363" spans="1:8" ht="16" hidden="1" customHeight="1">
      <c r="A13363">
        <v>33347.360330000003</v>
      </c>
      <c r="B13363">
        <v>70</v>
      </c>
      <c r="C13363">
        <v>0</v>
      </c>
      <c r="D13363">
        <v>14</v>
      </c>
      <c r="E13363">
        <v>6</v>
      </c>
      <c r="F13363">
        <v>482101.26899999997</v>
      </c>
      <c r="G13363">
        <v>0</v>
      </c>
      <c r="H13363" s="11" t="s">
        <v>49</v>
      </c>
    </row>
    <row r="13364" spans="1:8" ht="16" hidden="1" customHeight="1">
      <c r="A13364">
        <v>33346.758379999999</v>
      </c>
      <c r="B13364">
        <v>72</v>
      </c>
      <c r="C13364">
        <v>4</v>
      </c>
      <c r="D13364">
        <v>18</v>
      </c>
      <c r="E13364">
        <v>8</v>
      </c>
      <c r="F13364">
        <v>484809.30650000001</v>
      </c>
      <c r="G13364" s="10">
        <v>0</v>
      </c>
      <c r="H13364" s="11" t="s">
        <v>47</v>
      </c>
    </row>
    <row r="13365" spans="1:8" ht="16" hidden="1" customHeight="1">
      <c r="A13365">
        <v>33338.979010000003</v>
      </c>
      <c r="B13365">
        <v>62</v>
      </c>
      <c r="C13365">
        <v>3</v>
      </c>
      <c r="D13365">
        <v>18</v>
      </c>
      <c r="E13365">
        <v>8</v>
      </c>
      <c r="F13365">
        <v>319539.19349999999</v>
      </c>
      <c r="G13365" s="10">
        <v>0</v>
      </c>
      <c r="H13365" s="11" t="s">
        <v>47</v>
      </c>
    </row>
    <row r="13366" spans="1:8">
      <c r="A13366">
        <v>33334.336770000002</v>
      </c>
      <c r="B13366" s="13">
        <v>53</v>
      </c>
      <c r="C13366" s="13">
        <v>0</v>
      </c>
      <c r="D13366" s="13">
        <v>17</v>
      </c>
      <c r="E13366" s="13">
        <v>6</v>
      </c>
      <c r="F13366" s="13">
        <v>481607.61239999998</v>
      </c>
      <c r="G13366" s="35">
        <v>1</v>
      </c>
      <c r="H13366" s="11" t="s">
        <v>47</v>
      </c>
    </row>
    <row r="13367" spans="1:8">
      <c r="A13367">
        <v>33332.770559999997</v>
      </c>
      <c r="B13367" s="13">
        <v>22</v>
      </c>
      <c r="C13367" s="13">
        <v>0</v>
      </c>
      <c r="D13367" s="13">
        <v>19</v>
      </c>
      <c r="E13367" s="13">
        <v>7</v>
      </c>
      <c r="F13367" s="13">
        <v>280648.2475</v>
      </c>
      <c r="G13367" s="13">
        <v>1</v>
      </c>
      <c r="H13367" s="11" t="s">
        <v>49</v>
      </c>
    </row>
    <row r="13368" spans="1:8">
      <c r="A13368">
        <v>33290.170449999998</v>
      </c>
      <c r="B13368" s="13">
        <v>22</v>
      </c>
      <c r="C13368" s="13">
        <v>3</v>
      </c>
      <c r="D13368" s="13">
        <v>7</v>
      </c>
      <c r="E13368" s="13">
        <v>2</v>
      </c>
      <c r="F13368" s="13">
        <v>454982.473</v>
      </c>
      <c r="G13368" s="13">
        <v>1</v>
      </c>
      <c r="H13368" s="11" t="s">
        <v>49</v>
      </c>
    </row>
    <row r="13369" spans="1:8" ht="16" hidden="1" customHeight="1">
      <c r="A13369">
        <v>33288.742720000002</v>
      </c>
      <c r="B13369">
        <v>75</v>
      </c>
      <c r="C13369">
        <v>0</v>
      </c>
      <c r="D13369">
        <v>19</v>
      </c>
      <c r="E13369">
        <v>6</v>
      </c>
      <c r="F13369">
        <v>29935.170269999999</v>
      </c>
      <c r="G13369" s="10">
        <v>0</v>
      </c>
      <c r="H13369" s="11" t="s">
        <v>47</v>
      </c>
    </row>
    <row r="13370" spans="1:8">
      <c r="A13370">
        <v>33262.989220000003</v>
      </c>
      <c r="B13370" s="13">
        <v>27</v>
      </c>
      <c r="C13370" s="13">
        <v>2</v>
      </c>
      <c r="D13370" s="13">
        <v>8</v>
      </c>
      <c r="E13370" s="13">
        <v>6</v>
      </c>
      <c r="F13370" s="13">
        <v>139062.86129999999</v>
      </c>
      <c r="G13370" s="35">
        <v>1</v>
      </c>
      <c r="H13370" s="11" t="s">
        <v>47</v>
      </c>
    </row>
    <row r="13371" spans="1:8" ht="16" hidden="1" customHeight="1">
      <c r="A13371">
        <v>33261.041899999997</v>
      </c>
      <c r="B13371">
        <v>74</v>
      </c>
      <c r="C13371">
        <v>1</v>
      </c>
      <c r="D13371">
        <v>2</v>
      </c>
      <c r="E13371">
        <v>2</v>
      </c>
      <c r="F13371">
        <v>441965.51779999997</v>
      </c>
      <c r="G13371" s="10">
        <v>0</v>
      </c>
      <c r="H13371" s="11" t="s">
        <v>47</v>
      </c>
    </row>
    <row r="13372" spans="1:8" ht="16" hidden="1" customHeight="1">
      <c r="A13372">
        <v>33258.928740000003</v>
      </c>
      <c r="B13372">
        <v>61</v>
      </c>
      <c r="C13372">
        <v>4</v>
      </c>
      <c r="D13372">
        <v>9</v>
      </c>
      <c r="E13372">
        <v>5</v>
      </c>
      <c r="F13372">
        <v>137904.34899999999</v>
      </c>
      <c r="G13372" s="10">
        <v>0</v>
      </c>
      <c r="H13372" s="11" t="s">
        <v>47</v>
      </c>
    </row>
    <row r="13373" spans="1:8" ht="16" hidden="1" customHeight="1">
      <c r="A13373">
        <v>33235.68533</v>
      </c>
      <c r="B13373">
        <v>74</v>
      </c>
      <c r="C13373">
        <v>3</v>
      </c>
      <c r="D13373">
        <v>5</v>
      </c>
      <c r="E13373">
        <v>6</v>
      </c>
      <c r="F13373">
        <v>266936.25030000001</v>
      </c>
      <c r="G13373">
        <v>0</v>
      </c>
      <c r="H13373" s="11" t="s">
        <v>49</v>
      </c>
    </row>
    <row r="13374" spans="1:8">
      <c r="A13374">
        <v>33226.61202</v>
      </c>
      <c r="B13374" s="13">
        <v>46</v>
      </c>
      <c r="C13374" s="13">
        <v>0</v>
      </c>
      <c r="D13374" s="13">
        <v>14</v>
      </c>
      <c r="E13374" s="13">
        <v>4</v>
      </c>
      <c r="F13374" s="13">
        <v>77504.048030000005</v>
      </c>
      <c r="G13374" s="13">
        <v>1</v>
      </c>
      <c r="H13374" s="11" t="s">
        <v>49</v>
      </c>
    </row>
    <row r="13375" spans="1:8">
      <c r="A13375">
        <v>33221.007559999998</v>
      </c>
      <c r="B13375" s="13">
        <v>33</v>
      </c>
      <c r="C13375" s="13">
        <v>1</v>
      </c>
      <c r="D13375" s="13">
        <v>1</v>
      </c>
      <c r="E13375" s="13">
        <v>8</v>
      </c>
      <c r="F13375" s="13">
        <v>368471.57079999999</v>
      </c>
      <c r="G13375" s="13">
        <v>1</v>
      </c>
      <c r="H13375" s="11" t="s">
        <v>49</v>
      </c>
    </row>
    <row r="13376" spans="1:8">
      <c r="A13376">
        <v>33216.010889999998</v>
      </c>
      <c r="B13376" s="13">
        <v>24</v>
      </c>
      <c r="C13376" s="13">
        <v>1</v>
      </c>
      <c r="D13376" s="13">
        <v>3</v>
      </c>
      <c r="E13376" s="13">
        <v>6</v>
      </c>
      <c r="F13376" s="13">
        <v>338149.054</v>
      </c>
      <c r="G13376" s="13">
        <v>1</v>
      </c>
      <c r="H13376" s="11" t="s">
        <v>49</v>
      </c>
    </row>
    <row r="13377" spans="1:8">
      <c r="A13377">
        <v>33215.847199999997</v>
      </c>
      <c r="B13377" s="13">
        <v>54</v>
      </c>
      <c r="C13377" s="13">
        <v>2</v>
      </c>
      <c r="D13377" s="13">
        <v>17</v>
      </c>
      <c r="E13377" s="13">
        <v>5</v>
      </c>
      <c r="F13377" s="13">
        <v>182160.51670000001</v>
      </c>
      <c r="G13377" s="13">
        <v>1</v>
      </c>
      <c r="H13377" s="11" t="s">
        <v>49</v>
      </c>
    </row>
    <row r="13378" spans="1:8">
      <c r="A13378">
        <v>33204.457820000003</v>
      </c>
      <c r="B13378" s="13">
        <v>48</v>
      </c>
      <c r="C13378" s="13">
        <v>1</v>
      </c>
      <c r="D13378" s="13">
        <v>15</v>
      </c>
      <c r="E13378" s="13">
        <v>5</v>
      </c>
      <c r="F13378" s="13">
        <v>24761.97406</v>
      </c>
      <c r="G13378" s="35">
        <v>1</v>
      </c>
      <c r="H13378" s="11" t="s">
        <v>47</v>
      </c>
    </row>
    <row r="13379" spans="1:8">
      <c r="A13379">
        <v>33201.994449999998</v>
      </c>
      <c r="B13379" s="13">
        <v>21</v>
      </c>
      <c r="C13379" s="13">
        <v>0</v>
      </c>
      <c r="D13379" s="13">
        <v>7</v>
      </c>
      <c r="E13379" s="13">
        <v>0</v>
      </c>
      <c r="F13379" s="13">
        <v>101794.4276</v>
      </c>
      <c r="G13379" s="13">
        <v>1</v>
      </c>
      <c r="H13379" s="11" t="s">
        <v>49</v>
      </c>
    </row>
    <row r="13380" spans="1:8">
      <c r="A13380">
        <v>33194.972540000002</v>
      </c>
      <c r="B13380" s="13">
        <v>39</v>
      </c>
      <c r="C13380" s="13">
        <v>0</v>
      </c>
      <c r="D13380" s="13">
        <v>1</v>
      </c>
      <c r="E13380" s="13">
        <v>8</v>
      </c>
      <c r="F13380" s="13">
        <v>75080.491089999996</v>
      </c>
      <c r="G13380" s="35">
        <v>1</v>
      </c>
      <c r="H13380" s="11" t="s">
        <v>47</v>
      </c>
    </row>
    <row r="13381" spans="1:8">
      <c r="A13381">
        <v>33171.925089999997</v>
      </c>
      <c r="B13381" s="13">
        <v>20</v>
      </c>
      <c r="C13381" s="13">
        <v>4</v>
      </c>
      <c r="D13381" s="13">
        <v>18</v>
      </c>
      <c r="E13381" s="13">
        <v>5</v>
      </c>
      <c r="F13381" s="13">
        <v>470213.87579999998</v>
      </c>
      <c r="G13381" s="13">
        <v>1</v>
      </c>
      <c r="H13381" s="11" t="s">
        <v>49</v>
      </c>
    </row>
    <row r="13382" spans="1:8">
      <c r="A13382">
        <v>33167.375419999997</v>
      </c>
      <c r="B13382" s="13">
        <v>26</v>
      </c>
      <c r="C13382" s="13">
        <v>1</v>
      </c>
      <c r="D13382" s="13">
        <v>18</v>
      </c>
      <c r="E13382" s="13">
        <v>6</v>
      </c>
      <c r="F13382" s="13">
        <v>475809.1777</v>
      </c>
      <c r="G13382" s="35">
        <v>1</v>
      </c>
      <c r="H13382" s="11" t="s">
        <v>47</v>
      </c>
    </row>
    <row r="13383" spans="1:8">
      <c r="A13383">
        <v>33165.753949999998</v>
      </c>
      <c r="B13383" s="13">
        <v>25</v>
      </c>
      <c r="C13383" s="13">
        <v>3</v>
      </c>
      <c r="D13383" s="13">
        <v>19</v>
      </c>
      <c r="E13383" s="13">
        <v>7</v>
      </c>
      <c r="F13383" s="13">
        <v>473469.49290000001</v>
      </c>
      <c r="G13383" s="13">
        <v>1</v>
      </c>
      <c r="H13383" s="11" t="s">
        <v>49</v>
      </c>
    </row>
    <row r="13384" spans="1:8">
      <c r="A13384">
        <v>33161.050730000003</v>
      </c>
      <c r="B13384" s="13">
        <v>54</v>
      </c>
      <c r="C13384" s="13">
        <v>2</v>
      </c>
      <c r="D13384" s="13">
        <v>12</v>
      </c>
      <c r="E13384" s="13">
        <v>1</v>
      </c>
      <c r="F13384" s="13">
        <v>103664.5863</v>
      </c>
      <c r="G13384" s="13">
        <v>1</v>
      </c>
      <c r="H13384" s="11" t="s">
        <v>49</v>
      </c>
    </row>
    <row r="13385" spans="1:8" ht="16" hidden="1" customHeight="1">
      <c r="A13385">
        <v>33156.797180000001</v>
      </c>
      <c r="B13385">
        <v>73</v>
      </c>
      <c r="C13385">
        <v>1</v>
      </c>
      <c r="D13385">
        <v>6</v>
      </c>
      <c r="E13385">
        <v>7</v>
      </c>
      <c r="F13385">
        <v>63779.154399999999</v>
      </c>
      <c r="G13385" s="10">
        <v>0</v>
      </c>
      <c r="H13385" s="11" t="s">
        <v>47</v>
      </c>
    </row>
    <row r="13386" spans="1:8" ht="16" hidden="1" customHeight="1">
      <c r="A13386">
        <v>33148.325850000001</v>
      </c>
      <c r="B13386">
        <v>70</v>
      </c>
      <c r="C13386">
        <v>2</v>
      </c>
      <c r="D13386">
        <v>2</v>
      </c>
      <c r="E13386">
        <v>1</v>
      </c>
      <c r="F13386">
        <v>436216.74080000003</v>
      </c>
      <c r="G13386">
        <v>0</v>
      </c>
      <c r="H13386" s="11" t="s">
        <v>49</v>
      </c>
    </row>
    <row r="13387" spans="1:8">
      <c r="A13387">
        <v>33140.527179999997</v>
      </c>
      <c r="B13387" s="13">
        <v>29</v>
      </c>
      <c r="C13387" s="13">
        <v>0</v>
      </c>
      <c r="D13387" s="13">
        <v>7</v>
      </c>
      <c r="E13387" s="13">
        <v>6</v>
      </c>
      <c r="F13387" s="13">
        <v>336276.4093</v>
      </c>
      <c r="G13387" s="35">
        <v>1</v>
      </c>
      <c r="H13387" s="11" t="s">
        <v>47</v>
      </c>
    </row>
    <row r="13388" spans="1:8">
      <c r="A13388">
        <v>33131.947529999998</v>
      </c>
      <c r="B13388" s="13">
        <v>35</v>
      </c>
      <c r="C13388" s="13">
        <v>3</v>
      </c>
      <c r="D13388" s="13">
        <v>11</v>
      </c>
      <c r="E13388" s="13">
        <v>4</v>
      </c>
      <c r="F13388" s="13">
        <v>172541.82490000001</v>
      </c>
      <c r="G13388" s="13">
        <v>1</v>
      </c>
      <c r="H13388" s="11" t="s">
        <v>49</v>
      </c>
    </row>
    <row r="13389" spans="1:8" ht="16" hidden="1" customHeight="1">
      <c r="A13389">
        <v>33130.63839</v>
      </c>
      <c r="B13389">
        <v>80</v>
      </c>
      <c r="C13389">
        <v>4</v>
      </c>
      <c r="D13389">
        <v>19</v>
      </c>
      <c r="E13389">
        <v>3</v>
      </c>
      <c r="F13389">
        <v>472891.32919999998</v>
      </c>
      <c r="G13389">
        <v>0</v>
      </c>
      <c r="H13389" s="11" t="s">
        <v>49</v>
      </c>
    </row>
    <row r="13390" spans="1:8" ht="16" hidden="1" customHeight="1">
      <c r="A13390">
        <v>33126.108099999998</v>
      </c>
      <c r="B13390">
        <v>68</v>
      </c>
      <c r="C13390">
        <v>1</v>
      </c>
      <c r="D13390">
        <v>16</v>
      </c>
      <c r="E13390">
        <v>5</v>
      </c>
      <c r="F13390">
        <v>29410.889910000002</v>
      </c>
      <c r="G13390" s="10">
        <v>0</v>
      </c>
      <c r="H13390" s="11" t="s">
        <v>47</v>
      </c>
    </row>
    <row r="13391" spans="1:8" ht="16" hidden="1" customHeight="1">
      <c r="A13391">
        <v>33118.37801</v>
      </c>
      <c r="B13391">
        <v>77</v>
      </c>
      <c r="C13391">
        <v>3</v>
      </c>
      <c r="D13391">
        <v>9</v>
      </c>
      <c r="E13391">
        <v>5</v>
      </c>
      <c r="F13391">
        <v>89078.553289999996</v>
      </c>
      <c r="G13391">
        <v>0</v>
      </c>
      <c r="H13391" s="11" t="s">
        <v>49</v>
      </c>
    </row>
    <row r="13392" spans="1:8" ht="16" hidden="1" customHeight="1">
      <c r="A13392">
        <v>33075.38364</v>
      </c>
      <c r="B13392">
        <v>64</v>
      </c>
      <c r="C13392">
        <v>2</v>
      </c>
      <c r="D13392">
        <v>13</v>
      </c>
      <c r="E13392">
        <v>8</v>
      </c>
      <c r="F13392">
        <v>80936.284010000003</v>
      </c>
      <c r="G13392">
        <v>0</v>
      </c>
      <c r="H13392" s="11" t="s">
        <v>49</v>
      </c>
    </row>
    <row r="13393" spans="1:8">
      <c r="A13393">
        <v>33055.661039999999</v>
      </c>
      <c r="B13393" s="13">
        <v>38</v>
      </c>
      <c r="C13393" s="13">
        <v>1</v>
      </c>
      <c r="D13393" s="13">
        <v>18</v>
      </c>
      <c r="E13393" s="13">
        <v>2</v>
      </c>
      <c r="F13393" s="13">
        <v>403095.51679999998</v>
      </c>
      <c r="G13393" s="13">
        <v>1</v>
      </c>
      <c r="H13393" s="11" t="s">
        <v>49</v>
      </c>
    </row>
    <row r="13394" spans="1:8">
      <c r="A13394">
        <v>33045.314509999997</v>
      </c>
      <c r="B13394" s="13">
        <v>40</v>
      </c>
      <c r="C13394" s="13">
        <v>0</v>
      </c>
      <c r="D13394" s="13">
        <v>13</v>
      </c>
      <c r="E13394" s="13">
        <v>1</v>
      </c>
      <c r="F13394" s="13">
        <v>278837.02269999997</v>
      </c>
      <c r="G13394" s="13">
        <v>1</v>
      </c>
      <c r="H13394" s="11" t="s">
        <v>49</v>
      </c>
    </row>
    <row r="13395" spans="1:8">
      <c r="A13395">
        <v>33039.499920000002</v>
      </c>
      <c r="B13395" s="13">
        <v>34</v>
      </c>
      <c r="C13395" s="13">
        <v>2</v>
      </c>
      <c r="D13395" s="13">
        <v>19</v>
      </c>
      <c r="E13395" s="13">
        <v>2</v>
      </c>
      <c r="F13395" s="13">
        <v>446845.45260000002</v>
      </c>
      <c r="G13395" s="35">
        <v>1</v>
      </c>
      <c r="H13395" s="11" t="s">
        <v>47</v>
      </c>
    </row>
    <row r="13396" spans="1:8">
      <c r="A13396">
        <v>33024.486320000004</v>
      </c>
      <c r="B13396" s="13">
        <v>24</v>
      </c>
      <c r="C13396" s="13">
        <v>4</v>
      </c>
      <c r="D13396" s="13">
        <v>3</v>
      </c>
      <c r="E13396" s="13">
        <v>8</v>
      </c>
      <c r="F13396" s="13">
        <v>88957.759680000003</v>
      </c>
      <c r="G13396" s="13">
        <v>1</v>
      </c>
      <c r="H13396" s="11" t="s">
        <v>49</v>
      </c>
    </row>
    <row r="13397" spans="1:8">
      <c r="A13397">
        <v>33019.728739999999</v>
      </c>
      <c r="B13397" s="13">
        <v>26</v>
      </c>
      <c r="C13397" s="13">
        <v>1</v>
      </c>
      <c r="D13397" s="13">
        <v>9</v>
      </c>
      <c r="E13397" s="13">
        <v>0</v>
      </c>
      <c r="F13397" s="13">
        <v>430359.38679999998</v>
      </c>
      <c r="G13397" s="13">
        <v>1</v>
      </c>
      <c r="H13397" s="11" t="s">
        <v>49</v>
      </c>
    </row>
    <row r="13398" spans="1:8">
      <c r="A13398">
        <v>33011.860430000001</v>
      </c>
      <c r="B13398" s="13">
        <v>36</v>
      </c>
      <c r="C13398" s="13">
        <v>0</v>
      </c>
      <c r="D13398" s="13">
        <v>12</v>
      </c>
      <c r="E13398" s="13">
        <v>2</v>
      </c>
      <c r="F13398" s="13">
        <v>290390.27870000002</v>
      </c>
      <c r="G13398" s="35">
        <v>1</v>
      </c>
      <c r="H13398" s="11" t="s">
        <v>47</v>
      </c>
    </row>
    <row r="13399" spans="1:8">
      <c r="A13399">
        <v>33003.282579999999</v>
      </c>
      <c r="B13399" s="13">
        <v>20</v>
      </c>
      <c r="C13399" s="13">
        <v>1</v>
      </c>
      <c r="D13399" s="13">
        <v>7</v>
      </c>
      <c r="E13399" s="13">
        <v>4</v>
      </c>
      <c r="F13399" s="13">
        <v>201940.72029999999</v>
      </c>
      <c r="G13399" s="13">
        <v>1</v>
      </c>
      <c r="H13399" s="11" t="s">
        <v>49</v>
      </c>
    </row>
    <row r="13400" spans="1:8">
      <c r="A13400">
        <v>33002.285170000003</v>
      </c>
      <c r="B13400" s="13">
        <v>27</v>
      </c>
      <c r="C13400" s="13">
        <v>3</v>
      </c>
      <c r="D13400" s="13">
        <v>9</v>
      </c>
      <c r="E13400" s="13">
        <v>2</v>
      </c>
      <c r="F13400" s="13">
        <v>435168.11810000002</v>
      </c>
      <c r="G13400" s="13">
        <v>1</v>
      </c>
      <c r="H13400" s="11" t="s">
        <v>49</v>
      </c>
    </row>
    <row r="13401" spans="1:8" ht="16" hidden="1" customHeight="1">
      <c r="A13401">
        <v>32997.66027</v>
      </c>
      <c r="B13401">
        <v>63</v>
      </c>
      <c r="C13401">
        <v>3</v>
      </c>
      <c r="D13401">
        <v>9</v>
      </c>
      <c r="E13401">
        <v>2</v>
      </c>
      <c r="F13401">
        <v>401015.8861</v>
      </c>
      <c r="G13401">
        <v>0</v>
      </c>
      <c r="H13401" s="11" t="s">
        <v>49</v>
      </c>
    </row>
    <row r="13402" spans="1:8">
      <c r="A13402">
        <v>32985.699260000001</v>
      </c>
      <c r="B13402" s="13">
        <v>53</v>
      </c>
      <c r="C13402" s="13">
        <v>3</v>
      </c>
      <c r="D13402" s="13">
        <v>15</v>
      </c>
      <c r="E13402" s="13">
        <v>3</v>
      </c>
      <c r="F13402" s="13">
        <v>427017.37060000002</v>
      </c>
      <c r="G13402" s="13">
        <v>1</v>
      </c>
      <c r="H13402" s="11" t="s">
        <v>49</v>
      </c>
    </row>
    <row r="13403" spans="1:8">
      <c r="A13403">
        <v>32979.788119999997</v>
      </c>
      <c r="B13403" s="13">
        <v>54</v>
      </c>
      <c r="C13403" s="13">
        <v>2</v>
      </c>
      <c r="D13403" s="13">
        <v>12</v>
      </c>
      <c r="E13403" s="13">
        <v>8</v>
      </c>
      <c r="F13403" s="13">
        <v>80087.267340000006</v>
      </c>
      <c r="G13403" s="13">
        <v>1</v>
      </c>
      <c r="H13403" s="11" t="s">
        <v>49</v>
      </c>
    </row>
    <row r="13404" spans="1:8">
      <c r="A13404">
        <v>32971.906900000002</v>
      </c>
      <c r="B13404" s="13">
        <v>38</v>
      </c>
      <c r="C13404" s="13">
        <v>0</v>
      </c>
      <c r="D13404" s="13">
        <v>5</v>
      </c>
      <c r="E13404" s="13">
        <v>8</v>
      </c>
      <c r="F13404" s="13">
        <v>324687.32679999998</v>
      </c>
      <c r="G13404" s="35">
        <v>1</v>
      </c>
      <c r="H13404" s="11" t="s">
        <v>47</v>
      </c>
    </row>
    <row r="13405" spans="1:8">
      <c r="A13405">
        <v>32963.332649999997</v>
      </c>
      <c r="B13405" s="13">
        <v>43</v>
      </c>
      <c r="C13405" s="13">
        <v>2</v>
      </c>
      <c r="D13405" s="13">
        <v>19</v>
      </c>
      <c r="E13405" s="13">
        <v>5</v>
      </c>
      <c r="F13405" s="13">
        <v>99555.443910000002</v>
      </c>
      <c r="G13405" s="35">
        <v>1</v>
      </c>
      <c r="H13405" s="11" t="s">
        <v>47</v>
      </c>
    </row>
    <row r="13406" spans="1:8">
      <c r="A13406">
        <v>32914.962489999998</v>
      </c>
      <c r="B13406" s="13">
        <v>20</v>
      </c>
      <c r="C13406" s="13">
        <v>0</v>
      </c>
      <c r="D13406" s="13">
        <v>1</v>
      </c>
      <c r="E13406" s="13">
        <v>8</v>
      </c>
      <c r="F13406" s="13">
        <v>396355.1151</v>
      </c>
      <c r="G13406" s="13">
        <v>1</v>
      </c>
      <c r="H13406" s="11" t="s">
        <v>49</v>
      </c>
    </row>
    <row r="13407" spans="1:8">
      <c r="A13407">
        <v>32912.034820000001</v>
      </c>
      <c r="B13407" s="13">
        <v>28</v>
      </c>
      <c r="C13407" s="13">
        <v>1</v>
      </c>
      <c r="D13407" s="13">
        <v>2</v>
      </c>
      <c r="E13407" s="13">
        <v>6</v>
      </c>
      <c r="F13407" s="13">
        <v>476358.54940000002</v>
      </c>
      <c r="G13407" s="35">
        <v>1</v>
      </c>
      <c r="H13407" s="11" t="s">
        <v>47</v>
      </c>
    </row>
    <row r="13408" spans="1:8">
      <c r="A13408">
        <v>32895.492480000001</v>
      </c>
      <c r="B13408" s="13">
        <v>38</v>
      </c>
      <c r="C13408" s="13">
        <v>4</v>
      </c>
      <c r="D13408" s="13">
        <v>14</v>
      </c>
      <c r="E13408" s="13">
        <v>5</v>
      </c>
      <c r="F13408" s="13">
        <v>301231.13189999998</v>
      </c>
      <c r="G13408" s="13">
        <v>1</v>
      </c>
      <c r="H13408" s="11" t="s">
        <v>49</v>
      </c>
    </row>
    <row r="13409" spans="1:8" ht="16" hidden="1" customHeight="1">
      <c r="A13409">
        <v>32892.234149999997</v>
      </c>
      <c r="B13409">
        <v>75</v>
      </c>
      <c r="C13409">
        <v>2</v>
      </c>
      <c r="D13409">
        <v>20</v>
      </c>
      <c r="E13409">
        <v>6</v>
      </c>
      <c r="F13409">
        <v>45224.38695</v>
      </c>
      <c r="G13409" s="10">
        <v>0</v>
      </c>
      <c r="H13409" s="11" t="s">
        <v>47</v>
      </c>
    </row>
    <row r="13410" spans="1:8">
      <c r="A13410">
        <v>32884.171860000002</v>
      </c>
      <c r="B13410" s="13">
        <v>24</v>
      </c>
      <c r="C13410" s="13">
        <v>2</v>
      </c>
      <c r="D13410" s="13">
        <v>4</v>
      </c>
      <c r="E13410" s="13">
        <v>2</v>
      </c>
      <c r="F13410" s="13">
        <v>56750.11189</v>
      </c>
      <c r="G13410" s="13">
        <v>1</v>
      </c>
      <c r="H13410" s="11" t="s">
        <v>49</v>
      </c>
    </row>
    <row r="13411" spans="1:8" ht="16" hidden="1" customHeight="1">
      <c r="A13411">
        <v>32881.010139999999</v>
      </c>
      <c r="B13411">
        <v>67</v>
      </c>
      <c r="C13411">
        <v>0</v>
      </c>
      <c r="D13411">
        <v>11</v>
      </c>
      <c r="E13411">
        <v>1</v>
      </c>
      <c r="F13411">
        <v>376424.29100000003</v>
      </c>
      <c r="G13411">
        <v>0</v>
      </c>
      <c r="H13411" s="11" t="s">
        <v>49</v>
      </c>
    </row>
    <row r="13412" spans="1:8" ht="16" hidden="1" customHeight="1">
      <c r="A13412">
        <v>32861.477420000003</v>
      </c>
      <c r="B13412">
        <v>79</v>
      </c>
      <c r="C13412">
        <v>2</v>
      </c>
      <c r="D13412">
        <v>7</v>
      </c>
      <c r="E13412">
        <v>4</v>
      </c>
      <c r="F13412">
        <v>173131.07459999999</v>
      </c>
      <c r="G13412">
        <v>0</v>
      </c>
      <c r="H13412" s="11" t="s">
        <v>49</v>
      </c>
    </row>
    <row r="13413" spans="1:8" ht="16" hidden="1" customHeight="1">
      <c r="A13413">
        <v>32856.137540000003</v>
      </c>
      <c r="B13413">
        <v>64</v>
      </c>
      <c r="C13413">
        <v>1</v>
      </c>
      <c r="D13413">
        <v>1</v>
      </c>
      <c r="E13413">
        <v>5</v>
      </c>
      <c r="F13413">
        <v>45707.599199999997</v>
      </c>
      <c r="G13413">
        <v>0</v>
      </c>
      <c r="H13413" s="11" t="s">
        <v>49</v>
      </c>
    </row>
    <row r="13414" spans="1:8">
      <c r="A13414">
        <v>32847.010609999998</v>
      </c>
      <c r="B13414" s="13">
        <v>40</v>
      </c>
      <c r="C13414" s="13">
        <v>3</v>
      </c>
      <c r="D13414" s="13">
        <v>19</v>
      </c>
      <c r="E13414" s="13">
        <v>0</v>
      </c>
      <c r="F13414" s="13">
        <v>326362.03419999999</v>
      </c>
      <c r="G13414" s="13">
        <v>1</v>
      </c>
      <c r="H13414" s="11" t="s">
        <v>49</v>
      </c>
    </row>
    <row r="13415" spans="1:8">
      <c r="A13415">
        <v>32839.416440000001</v>
      </c>
      <c r="B13415" s="13">
        <v>30</v>
      </c>
      <c r="C13415" s="13">
        <v>4</v>
      </c>
      <c r="D13415" s="13">
        <v>20</v>
      </c>
      <c r="E13415" s="13">
        <v>1</v>
      </c>
      <c r="F13415" s="13">
        <v>177224.36259999999</v>
      </c>
      <c r="G13415" s="13">
        <v>1</v>
      </c>
      <c r="H13415" s="11" t="s">
        <v>49</v>
      </c>
    </row>
    <row r="13416" spans="1:8" ht="16" hidden="1" customHeight="1">
      <c r="A13416">
        <v>32823.840969999997</v>
      </c>
      <c r="B13416">
        <v>69</v>
      </c>
      <c r="C13416">
        <v>0</v>
      </c>
      <c r="D13416">
        <v>1</v>
      </c>
      <c r="E13416">
        <v>2</v>
      </c>
      <c r="F13416">
        <v>330470.17210000003</v>
      </c>
      <c r="G13416" s="10">
        <v>0</v>
      </c>
      <c r="H13416" s="11" t="s">
        <v>47</v>
      </c>
    </row>
    <row r="13417" spans="1:8" ht="16" hidden="1" customHeight="1">
      <c r="A13417">
        <v>32819.185619999997</v>
      </c>
      <c r="B13417">
        <v>80</v>
      </c>
      <c r="C13417">
        <v>0</v>
      </c>
      <c r="D13417">
        <v>15</v>
      </c>
      <c r="E13417">
        <v>5</v>
      </c>
      <c r="F13417">
        <v>44074.96198</v>
      </c>
      <c r="G13417" s="10">
        <v>0</v>
      </c>
      <c r="H13417" s="11" t="s">
        <v>47</v>
      </c>
    </row>
    <row r="13418" spans="1:8">
      <c r="A13418">
        <v>32817.895830000001</v>
      </c>
      <c r="B13418" s="13">
        <v>33</v>
      </c>
      <c r="C13418" s="13">
        <v>3</v>
      </c>
      <c r="D13418" s="13">
        <v>15</v>
      </c>
      <c r="E13418" s="13">
        <v>1</v>
      </c>
      <c r="F13418" s="13">
        <v>13982.291509999999</v>
      </c>
      <c r="G13418" s="13">
        <v>1</v>
      </c>
      <c r="H13418" s="11" t="s">
        <v>49</v>
      </c>
    </row>
    <row r="13419" spans="1:8" ht="16" hidden="1" customHeight="1">
      <c r="A13419">
        <v>32815.786359999998</v>
      </c>
      <c r="B13419">
        <v>68</v>
      </c>
      <c r="C13419">
        <v>1</v>
      </c>
      <c r="D13419">
        <v>1</v>
      </c>
      <c r="E13419">
        <v>1</v>
      </c>
      <c r="F13419">
        <v>386731.58639999997</v>
      </c>
      <c r="G13419">
        <v>0</v>
      </c>
      <c r="H13419" s="11" t="s">
        <v>49</v>
      </c>
    </row>
    <row r="13420" spans="1:8">
      <c r="A13420">
        <v>32799.034740000003</v>
      </c>
      <c r="B13420" s="13">
        <v>44</v>
      </c>
      <c r="C13420" s="13">
        <v>3</v>
      </c>
      <c r="D13420" s="13">
        <v>13</v>
      </c>
      <c r="E13420" s="13">
        <v>6</v>
      </c>
      <c r="F13420" s="13">
        <v>143144.96369999999</v>
      </c>
      <c r="G13420" s="13">
        <v>1</v>
      </c>
      <c r="H13420" s="11" t="s">
        <v>49</v>
      </c>
    </row>
    <row r="13421" spans="1:8">
      <c r="A13421">
        <v>32798.190880000002</v>
      </c>
      <c r="B13421" s="13">
        <v>42</v>
      </c>
      <c r="C13421" s="13">
        <v>4</v>
      </c>
      <c r="D13421" s="13">
        <v>14</v>
      </c>
      <c r="E13421" s="13">
        <v>8</v>
      </c>
      <c r="F13421" s="13">
        <v>328823.6973</v>
      </c>
      <c r="G13421" s="13">
        <v>1</v>
      </c>
      <c r="H13421" s="11" t="s">
        <v>49</v>
      </c>
    </row>
    <row r="13422" spans="1:8">
      <c r="A13422">
        <v>32792.570970000001</v>
      </c>
      <c r="B13422" s="13">
        <v>51</v>
      </c>
      <c r="C13422" s="13">
        <v>3</v>
      </c>
      <c r="D13422" s="13">
        <v>11</v>
      </c>
      <c r="E13422" s="13">
        <v>3</v>
      </c>
      <c r="F13422" s="13">
        <v>486871.79810000001</v>
      </c>
      <c r="G13422" s="13">
        <v>1</v>
      </c>
      <c r="H13422" s="11" t="s">
        <v>49</v>
      </c>
    </row>
    <row r="13423" spans="1:8">
      <c r="A13423">
        <v>32774.657619999998</v>
      </c>
      <c r="B13423" s="13">
        <v>54</v>
      </c>
      <c r="C13423" s="13">
        <v>1</v>
      </c>
      <c r="D13423" s="13">
        <v>20</v>
      </c>
      <c r="E13423" s="13">
        <v>6</v>
      </c>
      <c r="F13423" s="13">
        <v>0</v>
      </c>
      <c r="G13423" s="13">
        <v>1</v>
      </c>
      <c r="H13423" s="11" t="s">
        <v>49</v>
      </c>
    </row>
    <row r="13424" spans="1:8">
      <c r="A13424">
        <v>32758.12631</v>
      </c>
      <c r="B13424" s="13">
        <v>59</v>
      </c>
      <c r="C13424" s="13">
        <v>1</v>
      </c>
      <c r="D13424" s="13">
        <v>10</v>
      </c>
      <c r="E13424" s="13">
        <v>4</v>
      </c>
      <c r="F13424" s="13">
        <v>434614.40789999999</v>
      </c>
      <c r="G13424" s="13">
        <v>1</v>
      </c>
      <c r="H13424" s="11" t="s">
        <v>49</v>
      </c>
    </row>
    <row r="13425" spans="1:8">
      <c r="A13425">
        <v>32758.071</v>
      </c>
      <c r="B13425" s="13">
        <v>59</v>
      </c>
      <c r="C13425" s="13">
        <v>4</v>
      </c>
      <c r="D13425" s="13">
        <v>15</v>
      </c>
      <c r="E13425" s="13">
        <v>2</v>
      </c>
      <c r="F13425" s="13">
        <v>500000</v>
      </c>
      <c r="G13425" s="13">
        <v>1</v>
      </c>
      <c r="H13425" s="11" t="s">
        <v>49</v>
      </c>
    </row>
    <row r="13426" spans="1:8" ht="16" hidden="1" customHeight="1">
      <c r="A13426">
        <v>32747.565399999999</v>
      </c>
      <c r="B13426">
        <v>67</v>
      </c>
      <c r="C13426">
        <v>1</v>
      </c>
      <c r="D13426">
        <v>10</v>
      </c>
      <c r="E13426">
        <v>5</v>
      </c>
      <c r="F13426">
        <v>168529.16649999999</v>
      </c>
      <c r="G13426">
        <v>0</v>
      </c>
      <c r="H13426" s="11" t="s">
        <v>49</v>
      </c>
    </row>
    <row r="13427" spans="1:8" ht="16" hidden="1" customHeight="1">
      <c r="A13427">
        <v>32685.51024</v>
      </c>
      <c r="B13427">
        <v>66</v>
      </c>
      <c r="C13427">
        <v>2</v>
      </c>
      <c r="D13427">
        <v>17</v>
      </c>
      <c r="E13427">
        <v>1</v>
      </c>
      <c r="F13427">
        <v>128479.6056</v>
      </c>
      <c r="G13427">
        <v>0</v>
      </c>
      <c r="H13427" s="11" t="s">
        <v>49</v>
      </c>
    </row>
    <row r="13428" spans="1:8" ht="16" hidden="1" customHeight="1">
      <c r="A13428">
        <v>32683.066340000001</v>
      </c>
      <c r="B13428">
        <v>73</v>
      </c>
      <c r="C13428">
        <v>2</v>
      </c>
      <c r="D13428">
        <v>4</v>
      </c>
      <c r="E13428">
        <v>8</v>
      </c>
      <c r="F13428">
        <v>265987.9817</v>
      </c>
      <c r="G13428">
        <v>0</v>
      </c>
      <c r="H13428" s="11" t="s">
        <v>49</v>
      </c>
    </row>
    <row r="13429" spans="1:8">
      <c r="A13429">
        <v>32668.718290000001</v>
      </c>
      <c r="B13429" s="13">
        <v>61</v>
      </c>
      <c r="C13429" s="13">
        <v>2</v>
      </c>
      <c r="D13429" s="13">
        <v>6</v>
      </c>
      <c r="E13429" s="13">
        <v>8</v>
      </c>
      <c r="F13429" s="13">
        <v>24509.46285</v>
      </c>
      <c r="G13429" s="13">
        <v>1</v>
      </c>
      <c r="H13429" s="11" t="s">
        <v>49</v>
      </c>
    </row>
    <row r="13430" spans="1:8">
      <c r="A13430">
        <v>32635.7048</v>
      </c>
      <c r="B13430" s="13">
        <v>37</v>
      </c>
      <c r="C13430" s="13">
        <v>0</v>
      </c>
      <c r="D13430" s="13">
        <v>11</v>
      </c>
      <c r="E13430" s="13">
        <v>2</v>
      </c>
      <c r="F13430" s="13">
        <v>70856.533590000006</v>
      </c>
      <c r="G13430" s="13">
        <v>1</v>
      </c>
      <c r="H13430" s="11" t="s">
        <v>49</v>
      </c>
    </row>
    <row r="13431" spans="1:8" ht="16" hidden="1" customHeight="1">
      <c r="A13431">
        <v>32633.388360000001</v>
      </c>
      <c r="B13431">
        <v>68</v>
      </c>
      <c r="C13431">
        <v>0</v>
      </c>
      <c r="D13431">
        <v>10</v>
      </c>
      <c r="E13431">
        <v>4</v>
      </c>
      <c r="F13431">
        <v>384827.3995</v>
      </c>
      <c r="G13431">
        <v>0</v>
      </c>
      <c r="H13431" s="11" t="s">
        <v>49</v>
      </c>
    </row>
    <row r="13432" spans="1:8">
      <c r="A13432">
        <v>32632.562760000001</v>
      </c>
      <c r="B13432" s="13">
        <v>25</v>
      </c>
      <c r="C13432" s="13">
        <v>3</v>
      </c>
      <c r="D13432" s="13">
        <v>15</v>
      </c>
      <c r="E13432" s="13">
        <v>3</v>
      </c>
      <c r="F13432" s="13">
        <v>30290.805970000001</v>
      </c>
      <c r="G13432" s="13">
        <v>1</v>
      </c>
      <c r="H13432" s="11" t="s">
        <v>49</v>
      </c>
    </row>
    <row r="13433" spans="1:8" ht="16" hidden="1" customHeight="1">
      <c r="A13433">
        <v>32616.267390000001</v>
      </c>
      <c r="B13433">
        <v>74</v>
      </c>
      <c r="C13433">
        <v>3</v>
      </c>
      <c r="D13433">
        <v>7</v>
      </c>
      <c r="E13433">
        <v>2</v>
      </c>
      <c r="F13433">
        <v>339856.73959999997</v>
      </c>
      <c r="G13433" s="10">
        <v>0</v>
      </c>
      <c r="H13433" s="11" t="s">
        <v>47</v>
      </c>
    </row>
    <row r="13434" spans="1:8" ht="16" hidden="1" customHeight="1">
      <c r="A13434">
        <v>32587.80632</v>
      </c>
      <c r="B13434">
        <v>73</v>
      </c>
      <c r="C13434">
        <v>4</v>
      </c>
      <c r="D13434">
        <v>2</v>
      </c>
      <c r="E13434">
        <v>2</v>
      </c>
      <c r="F13434">
        <v>385707.03629999998</v>
      </c>
      <c r="G13434">
        <v>0</v>
      </c>
      <c r="H13434" s="11" t="s">
        <v>49</v>
      </c>
    </row>
    <row r="13435" spans="1:8" ht="16" hidden="1" customHeight="1">
      <c r="A13435">
        <v>32539.906640000001</v>
      </c>
      <c r="B13435">
        <v>67</v>
      </c>
      <c r="C13435">
        <v>4</v>
      </c>
      <c r="D13435">
        <v>9</v>
      </c>
      <c r="E13435">
        <v>3</v>
      </c>
      <c r="F13435">
        <v>26613.753390000002</v>
      </c>
      <c r="G13435" s="10">
        <v>0</v>
      </c>
      <c r="H13435" s="11" t="s">
        <v>47</v>
      </c>
    </row>
    <row r="13436" spans="1:8">
      <c r="A13436">
        <v>32535.591359999999</v>
      </c>
      <c r="B13436" s="13">
        <v>32</v>
      </c>
      <c r="C13436" s="13">
        <v>2</v>
      </c>
      <c r="D13436" s="13">
        <v>19</v>
      </c>
      <c r="E13436" s="13">
        <v>5</v>
      </c>
      <c r="F13436" s="13">
        <v>0</v>
      </c>
      <c r="G13436" s="35">
        <v>1</v>
      </c>
      <c r="H13436" s="11" t="s">
        <v>47</v>
      </c>
    </row>
    <row r="13437" spans="1:8" ht="16" hidden="1" customHeight="1">
      <c r="A13437">
        <v>32531.286749999999</v>
      </c>
      <c r="B13437">
        <v>63</v>
      </c>
      <c r="C13437">
        <v>0</v>
      </c>
      <c r="D13437">
        <v>5</v>
      </c>
      <c r="E13437">
        <v>2</v>
      </c>
      <c r="F13437">
        <v>485170.16279999999</v>
      </c>
      <c r="G13437">
        <v>0</v>
      </c>
      <c r="H13437" s="11" t="s">
        <v>49</v>
      </c>
    </row>
    <row r="13438" spans="1:8" ht="16" hidden="1" customHeight="1">
      <c r="A13438">
        <v>32520.677919999998</v>
      </c>
      <c r="B13438">
        <v>75</v>
      </c>
      <c r="C13438">
        <v>1</v>
      </c>
      <c r="D13438">
        <v>7</v>
      </c>
      <c r="E13438">
        <v>4</v>
      </c>
      <c r="F13438">
        <v>421731.73249999998</v>
      </c>
      <c r="G13438">
        <v>0</v>
      </c>
      <c r="H13438" s="11" t="s">
        <v>49</v>
      </c>
    </row>
    <row r="13439" spans="1:8">
      <c r="A13439">
        <v>32516.44311</v>
      </c>
      <c r="B13439" s="13">
        <v>35</v>
      </c>
      <c r="C13439" s="13">
        <v>2</v>
      </c>
      <c r="D13439" s="13">
        <v>13</v>
      </c>
      <c r="E13439" s="13">
        <v>7</v>
      </c>
      <c r="F13439" s="13">
        <v>451167.90230000002</v>
      </c>
      <c r="G13439" s="13">
        <v>1</v>
      </c>
      <c r="H13439" s="11" t="s">
        <v>49</v>
      </c>
    </row>
    <row r="13440" spans="1:8">
      <c r="A13440">
        <v>32512.582190000001</v>
      </c>
      <c r="B13440" s="13">
        <v>49</v>
      </c>
      <c r="C13440" s="13">
        <v>0</v>
      </c>
      <c r="D13440" s="13">
        <v>15</v>
      </c>
      <c r="E13440" s="13">
        <v>4</v>
      </c>
      <c r="F13440" s="13">
        <v>316265.7133</v>
      </c>
      <c r="G13440" s="35">
        <v>1</v>
      </c>
      <c r="H13440" s="11" t="s">
        <v>47</v>
      </c>
    </row>
    <row r="13441" spans="1:8">
      <c r="A13441">
        <v>32511.446110000001</v>
      </c>
      <c r="B13441" s="13">
        <v>50</v>
      </c>
      <c r="C13441" s="13">
        <v>4</v>
      </c>
      <c r="D13441" s="13">
        <v>17</v>
      </c>
      <c r="E13441" s="13">
        <v>3</v>
      </c>
      <c r="F13441" s="13">
        <v>274416.84129999997</v>
      </c>
      <c r="G13441" s="35">
        <v>1</v>
      </c>
      <c r="H13441" s="11" t="s">
        <v>47</v>
      </c>
    </row>
    <row r="13442" spans="1:8">
      <c r="A13442">
        <v>32496.174490000001</v>
      </c>
      <c r="B13442" s="13">
        <v>38</v>
      </c>
      <c r="C13442" s="13">
        <v>1</v>
      </c>
      <c r="D13442" s="13">
        <v>13</v>
      </c>
      <c r="E13442" s="13">
        <v>6</v>
      </c>
      <c r="F13442" s="13">
        <v>142100.32769999999</v>
      </c>
      <c r="G13442" s="13">
        <v>1</v>
      </c>
      <c r="H13442" s="11" t="s">
        <v>49</v>
      </c>
    </row>
    <row r="13443" spans="1:8">
      <c r="A13443">
        <v>32491.213970000001</v>
      </c>
      <c r="B13443" s="13">
        <v>34</v>
      </c>
      <c r="C13443" s="13">
        <v>3</v>
      </c>
      <c r="D13443" s="13">
        <v>10</v>
      </c>
      <c r="E13443" s="13">
        <v>5</v>
      </c>
      <c r="F13443" s="13">
        <v>290552.02659999998</v>
      </c>
      <c r="G13443" s="13">
        <v>1</v>
      </c>
      <c r="H13443" s="11" t="s">
        <v>49</v>
      </c>
    </row>
    <row r="13444" spans="1:8">
      <c r="A13444">
        <v>32481.43489</v>
      </c>
      <c r="B13444" s="13">
        <v>20</v>
      </c>
      <c r="C13444" s="13">
        <v>0</v>
      </c>
      <c r="D13444" s="13">
        <v>3</v>
      </c>
      <c r="E13444" s="13">
        <v>8</v>
      </c>
      <c r="F13444" s="13">
        <v>164873.01459999999</v>
      </c>
      <c r="G13444" s="35">
        <v>1</v>
      </c>
      <c r="H13444" s="11" t="s">
        <v>47</v>
      </c>
    </row>
    <row r="13445" spans="1:8">
      <c r="A13445">
        <v>32480.546200000001</v>
      </c>
      <c r="B13445" s="13">
        <v>38</v>
      </c>
      <c r="C13445" s="13">
        <v>0</v>
      </c>
      <c r="D13445" s="13">
        <v>17</v>
      </c>
      <c r="E13445" s="13">
        <v>3</v>
      </c>
      <c r="F13445" s="13">
        <v>245794.16130000001</v>
      </c>
      <c r="G13445" s="13">
        <v>1</v>
      </c>
      <c r="H13445" s="11" t="s">
        <v>49</v>
      </c>
    </row>
    <row r="13446" spans="1:8">
      <c r="A13446">
        <v>32476.95175</v>
      </c>
      <c r="B13446" s="13">
        <v>33</v>
      </c>
      <c r="C13446" s="13">
        <v>1</v>
      </c>
      <c r="D13446" s="13">
        <v>7</v>
      </c>
      <c r="E13446" s="13">
        <v>5</v>
      </c>
      <c r="F13446" s="13">
        <v>170127.48420000001</v>
      </c>
      <c r="G13446" s="35">
        <v>1</v>
      </c>
      <c r="H13446" s="11" t="s">
        <v>47</v>
      </c>
    </row>
    <row r="13447" spans="1:8">
      <c r="A13447">
        <v>32476.32359</v>
      </c>
      <c r="B13447" s="13">
        <v>51</v>
      </c>
      <c r="C13447" s="13">
        <v>1</v>
      </c>
      <c r="D13447" s="13">
        <v>10</v>
      </c>
      <c r="E13447" s="13">
        <v>8</v>
      </c>
      <c r="F13447" s="13">
        <v>60490.375610000003</v>
      </c>
      <c r="G13447" s="13">
        <v>1</v>
      </c>
      <c r="H13447" s="11" t="s">
        <v>49</v>
      </c>
    </row>
    <row r="13448" spans="1:8">
      <c r="A13448">
        <v>32468.906439999999</v>
      </c>
      <c r="B13448" s="13">
        <v>46</v>
      </c>
      <c r="C13448" s="13">
        <v>4</v>
      </c>
      <c r="D13448" s="13">
        <v>1</v>
      </c>
      <c r="E13448" s="13">
        <v>3</v>
      </c>
      <c r="F13448" s="13">
        <v>179363.3316</v>
      </c>
      <c r="G13448" s="13">
        <v>1</v>
      </c>
      <c r="H13448" s="11" t="s">
        <v>49</v>
      </c>
    </row>
    <row r="13449" spans="1:8">
      <c r="A13449">
        <v>32463.399099999999</v>
      </c>
      <c r="B13449" s="13">
        <v>42</v>
      </c>
      <c r="C13449" s="13">
        <v>4</v>
      </c>
      <c r="D13449" s="13">
        <v>8</v>
      </c>
      <c r="E13449" s="13">
        <v>1</v>
      </c>
      <c r="F13449" s="13">
        <v>258326.592</v>
      </c>
      <c r="G13449" s="13">
        <v>1</v>
      </c>
      <c r="H13449" s="11" t="s">
        <v>49</v>
      </c>
    </row>
    <row r="13450" spans="1:8">
      <c r="A13450">
        <v>32454.267210000002</v>
      </c>
      <c r="B13450" s="13">
        <v>24</v>
      </c>
      <c r="C13450" s="13">
        <v>3</v>
      </c>
      <c r="D13450" s="13">
        <v>11</v>
      </c>
      <c r="E13450" s="13">
        <v>3</v>
      </c>
      <c r="F13450" s="13">
        <v>352052.87819999998</v>
      </c>
      <c r="G13450" s="13">
        <v>1</v>
      </c>
      <c r="H13450" s="11" t="s">
        <v>49</v>
      </c>
    </row>
    <row r="13451" spans="1:8" ht="16" hidden="1" customHeight="1">
      <c r="A13451">
        <v>32454.18561</v>
      </c>
      <c r="B13451">
        <v>61</v>
      </c>
      <c r="C13451">
        <v>0</v>
      </c>
      <c r="D13451">
        <v>16</v>
      </c>
      <c r="E13451">
        <v>6</v>
      </c>
      <c r="F13451">
        <v>276255.70559999999</v>
      </c>
      <c r="G13451">
        <v>0</v>
      </c>
      <c r="H13451" s="11" t="s">
        <v>49</v>
      </c>
    </row>
    <row r="13452" spans="1:8">
      <c r="A13452">
        <v>32444.17813</v>
      </c>
      <c r="B13452" s="13">
        <v>37</v>
      </c>
      <c r="C13452" s="13">
        <v>4</v>
      </c>
      <c r="D13452" s="13">
        <v>19</v>
      </c>
      <c r="E13452" s="13">
        <v>1</v>
      </c>
      <c r="F13452" s="13">
        <v>455748.62079999998</v>
      </c>
      <c r="G13452" s="35">
        <v>1</v>
      </c>
      <c r="H13452" s="11" t="s">
        <v>47</v>
      </c>
    </row>
    <row r="13453" spans="1:8" ht="16" hidden="1" customHeight="1">
      <c r="A13453">
        <v>32441.03715</v>
      </c>
      <c r="B13453">
        <v>77</v>
      </c>
      <c r="C13453">
        <v>0</v>
      </c>
      <c r="D13453">
        <v>15</v>
      </c>
      <c r="E13453">
        <v>8</v>
      </c>
      <c r="F13453">
        <v>295551.2475</v>
      </c>
      <c r="G13453" s="10">
        <v>0</v>
      </c>
      <c r="H13453" s="11" t="s">
        <v>47</v>
      </c>
    </row>
    <row r="13454" spans="1:8">
      <c r="A13454">
        <v>32426.990249999999</v>
      </c>
      <c r="B13454" s="13">
        <v>49</v>
      </c>
      <c r="C13454" s="13">
        <v>1</v>
      </c>
      <c r="D13454" s="13">
        <v>1</v>
      </c>
      <c r="E13454" s="13">
        <v>8</v>
      </c>
      <c r="F13454" s="13">
        <v>427832.19069999998</v>
      </c>
      <c r="G13454" s="13">
        <v>1</v>
      </c>
      <c r="H13454" s="11" t="s">
        <v>49</v>
      </c>
    </row>
    <row r="13455" spans="1:8">
      <c r="A13455">
        <v>32424.263360000001</v>
      </c>
      <c r="B13455" s="13">
        <v>37</v>
      </c>
      <c r="C13455" s="13">
        <v>3</v>
      </c>
      <c r="D13455" s="13">
        <v>5</v>
      </c>
      <c r="E13455" s="13">
        <v>8</v>
      </c>
      <c r="F13455" s="13">
        <v>111685.6379</v>
      </c>
      <c r="G13455" s="13">
        <v>1</v>
      </c>
      <c r="H13455" s="11" t="s">
        <v>49</v>
      </c>
    </row>
    <row r="13456" spans="1:8" ht="16" hidden="1" customHeight="1">
      <c r="A13456">
        <v>32417.334930000001</v>
      </c>
      <c r="B13456">
        <v>75</v>
      </c>
      <c r="C13456">
        <v>0</v>
      </c>
      <c r="D13456">
        <v>13</v>
      </c>
      <c r="E13456">
        <v>3</v>
      </c>
      <c r="F13456">
        <v>428593.49969999999</v>
      </c>
      <c r="G13456">
        <v>0</v>
      </c>
      <c r="H13456" s="11" t="s">
        <v>49</v>
      </c>
    </row>
    <row r="13457" spans="1:8">
      <c r="A13457">
        <v>32399.36033</v>
      </c>
      <c r="B13457" s="13">
        <v>28</v>
      </c>
      <c r="C13457" s="13">
        <v>3</v>
      </c>
      <c r="D13457" s="13">
        <v>17</v>
      </c>
      <c r="E13457" s="13">
        <v>4</v>
      </c>
      <c r="F13457" s="13">
        <v>224369.93090000001</v>
      </c>
      <c r="G13457" s="13">
        <v>1</v>
      </c>
      <c r="H13457" s="11" t="s">
        <v>49</v>
      </c>
    </row>
    <row r="13458" spans="1:8">
      <c r="A13458">
        <v>32395.883549999999</v>
      </c>
      <c r="B13458" s="13">
        <v>38</v>
      </c>
      <c r="C13458" s="13">
        <v>1</v>
      </c>
      <c r="D13458" s="13">
        <v>11</v>
      </c>
      <c r="E13458" s="13">
        <v>7</v>
      </c>
      <c r="F13458" s="13">
        <v>288976.92320000002</v>
      </c>
      <c r="G13458" s="35">
        <v>1</v>
      </c>
      <c r="H13458" s="11" t="s">
        <v>47</v>
      </c>
    </row>
    <row r="13459" spans="1:8" ht="16" hidden="1" customHeight="1">
      <c r="A13459">
        <v>32394.892899999999</v>
      </c>
      <c r="B13459">
        <v>77</v>
      </c>
      <c r="C13459">
        <v>4</v>
      </c>
      <c r="D13459">
        <v>7</v>
      </c>
      <c r="E13459">
        <v>5</v>
      </c>
      <c r="F13459">
        <v>383085.772</v>
      </c>
      <c r="G13459">
        <v>0</v>
      </c>
      <c r="H13459" s="11" t="s">
        <v>49</v>
      </c>
    </row>
    <row r="13460" spans="1:8">
      <c r="A13460">
        <v>32390.307420000001</v>
      </c>
      <c r="B13460" s="13">
        <v>49</v>
      </c>
      <c r="C13460" s="13">
        <v>0</v>
      </c>
      <c r="D13460" s="13">
        <v>17</v>
      </c>
      <c r="E13460" s="13">
        <v>2</v>
      </c>
      <c r="F13460" s="13">
        <v>126767.8085</v>
      </c>
      <c r="G13460" s="13">
        <v>1</v>
      </c>
      <c r="H13460" s="11" t="s">
        <v>49</v>
      </c>
    </row>
    <row r="13461" spans="1:8" ht="16" hidden="1" customHeight="1">
      <c r="A13461">
        <v>32388.319200000002</v>
      </c>
      <c r="B13461">
        <v>66</v>
      </c>
      <c r="C13461">
        <v>2</v>
      </c>
      <c r="D13461">
        <v>4</v>
      </c>
      <c r="E13461">
        <v>2</v>
      </c>
      <c r="F13461">
        <v>211757.06400000001</v>
      </c>
      <c r="G13461">
        <v>0</v>
      </c>
      <c r="H13461" s="11" t="s">
        <v>49</v>
      </c>
    </row>
    <row r="13462" spans="1:8">
      <c r="A13462">
        <v>32358.405009999999</v>
      </c>
      <c r="B13462" s="13">
        <v>27</v>
      </c>
      <c r="C13462" s="13">
        <v>1</v>
      </c>
      <c r="D13462" s="13">
        <v>20</v>
      </c>
      <c r="E13462" s="13">
        <v>1</v>
      </c>
      <c r="F13462" s="13">
        <v>130875.2922</v>
      </c>
      <c r="G13462" s="35">
        <v>1</v>
      </c>
      <c r="H13462" s="11" t="s">
        <v>47</v>
      </c>
    </row>
    <row r="13463" spans="1:8">
      <c r="A13463">
        <v>32354.12861</v>
      </c>
      <c r="B13463" s="13">
        <v>59</v>
      </c>
      <c r="C13463" s="13">
        <v>3</v>
      </c>
      <c r="D13463" s="13">
        <v>20</v>
      </c>
      <c r="E13463" s="13">
        <v>1</v>
      </c>
      <c r="F13463" s="13">
        <v>145849.78460000001</v>
      </c>
      <c r="G13463" s="35">
        <v>1</v>
      </c>
      <c r="H13463" s="11" t="s">
        <v>47</v>
      </c>
    </row>
    <row r="13464" spans="1:8">
      <c r="A13464">
        <v>32349.395079999998</v>
      </c>
      <c r="B13464" s="13">
        <v>50</v>
      </c>
      <c r="C13464" s="13">
        <v>2</v>
      </c>
      <c r="D13464" s="13">
        <v>8</v>
      </c>
      <c r="E13464" s="13">
        <v>4</v>
      </c>
      <c r="F13464" s="13">
        <v>160645.28349999999</v>
      </c>
      <c r="G13464" s="13">
        <v>1</v>
      </c>
      <c r="H13464" s="11" t="s">
        <v>49</v>
      </c>
    </row>
    <row r="13465" spans="1:8">
      <c r="A13465">
        <v>32345.034070000002</v>
      </c>
      <c r="B13465" s="13">
        <v>29</v>
      </c>
      <c r="C13465" s="13">
        <v>0</v>
      </c>
      <c r="D13465" s="13">
        <v>8</v>
      </c>
      <c r="E13465" s="13">
        <v>8</v>
      </c>
      <c r="F13465" s="13">
        <v>179458.40090000001</v>
      </c>
      <c r="G13465" s="13">
        <v>1</v>
      </c>
      <c r="H13465" s="11" t="s">
        <v>49</v>
      </c>
    </row>
    <row r="13466" spans="1:8" ht="16" hidden="1" customHeight="1">
      <c r="A13466">
        <v>32339.354050000002</v>
      </c>
      <c r="B13466">
        <v>62</v>
      </c>
      <c r="C13466">
        <v>1</v>
      </c>
      <c r="D13466">
        <v>3</v>
      </c>
      <c r="E13466">
        <v>7</v>
      </c>
      <c r="F13466">
        <v>97498.124590000007</v>
      </c>
      <c r="G13466">
        <v>0</v>
      </c>
      <c r="H13466" s="11" t="s">
        <v>49</v>
      </c>
    </row>
    <row r="13467" spans="1:8">
      <c r="A13467">
        <v>32326.056680000002</v>
      </c>
      <c r="B13467" s="13">
        <v>49</v>
      </c>
      <c r="C13467" s="13">
        <v>2</v>
      </c>
      <c r="D13467" s="13">
        <v>6</v>
      </c>
      <c r="E13467" s="13">
        <v>5</v>
      </c>
      <c r="F13467" s="13">
        <v>201370.92660000001</v>
      </c>
      <c r="G13467" s="35">
        <v>1</v>
      </c>
      <c r="H13467" s="11" t="s">
        <v>47</v>
      </c>
    </row>
    <row r="13468" spans="1:8">
      <c r="A13468">
        <v>32320.8691</v>
      </c>
      <c r="B13468" s="13">
        <v>40</v>
      </c>
      <c r="C13468" s="13">
        <v>1</v>
      </c>
      <c r="D13468" s="13">
        <v>14</v>
      </c>
      <c r="E13468" s="13">
        <v>2</v>
      </c>
      <c r="F13468" s="13">
        <v>487675.41029999999</v>
      </c>
      <c r="G13468" s="13">
        <v>1</v>
      </c>
      <c r="H13468" s="11" t="s">
        <v>49</v>
      </c>
    </row>
    <row r="13469" spans="1:8">
      <c r="A13469">
        <v>32308.312259999999</v>
      </c>
      <c r="B13469" s="13">
        <v>42</v>
      </c>
      <c r="C13469" s="13">
        <v>2</v>
      </c>
      <c r="D13469" s="13">
        <v>4</v>
      </c>
      <c r="E13469" s="13">
        <v>3</v>
      </c>
      <c r="F13469" s="13">
        <v>459530.91519999999</v>
      </c>
      <c r="G13469" s="13">
        <v>1</v>
      </c>
      <c r="H13469" s="11" t="s">
        <v>49</v>
      </c>
    </row>
    <row r="13470" spans="1:8">
      <c r="A13470">
        <v>32307.700150000001</v>
      </c>
      <c r="B13470" s="13">
        <v>28</v>
      </c>
      <c r="C13470" s="13">
        <v>1</v>
      </c>
      <c r="D13470" s="13">
        <v>5</v>
      </c>
      <c r="E13470" s="13">
        <v>2</v>
      </c>
      <c r="F13470" s="13">
        <v>283941.10680000001</v>
      </c>
      <c r="G13470" s="35">
        <v>1</v>
      </c>
      <c r="H13470" s="11" t="s">
        <v>47</v>
      </c>
    </row>
    <row r="13471" spans="1:8" ht="16" hidden="1" customHeight="1">
      <c r="A13471">
        <v>32300.823659999998</v>
      </c>
      <c r="B13471">
        <v>62</v>
      </c>
      <c r="C13471">
        <v>1</v>
      </c>
      <c r="D13471">
        <v>13</v>
      </c>
      <c r="E13471">
        <v>3</v>
      </c>
      <c r="F13471">
        <v>352652.52020000003</v>
      </c>
      <c r="G13471">
        <v>0</v>
      </c>
      <c r="H13471" s="11" t="s">
        <v>49</v>
      </c>
    </row>
    <row r="13472" spans="1:8" ht="16" hidden="1" customHeight="1">
      <c r="A13472">
        <v>32291.229749999999</v>
      </c>
      <c r="B13472">
        <v>76</v>
      </c>
      <c r="C13472">
        <v>4</v>
      </c>
      <c r="D13472">
        <v>20</v>
      </c>
      <c r="E13472">
        <v>0</v>
      </c>
      <c r="F13472">
        <v>94371.841639999999</v>
      </c>
      <c r="G13472">
        <v>0</v>
      </c>
      <c r="H13472" s="11" t="s">
        <v>49</v>
      </c>
    </row>
    <row r="13473" spans="1:8">
      <c r="A13473">
        <v>32285.87038</v>
      </c>
      <c r="B13473" s="13">
        <v>33</v>
      </c>
      <c r="C13473" s="13">
        <v>3</v>
      </c>
      <c r="D13473" s="13">
        <v>9</v>
      </c>
      <c r="E13473" s="13">
        <v>0</v>
      </c>
      <c r="F13473" s="13">
        <v>285675.48680000001</v>
      </c>
      <c r="G13473" s="13">
        <v>1</v>
      </c>
      <c r="H13473" s="11" t="s">
        <v>49</v>
      </c>
    </row>
    <row r="13474" spans="1:8" ht="16" hidden="1" customHeight="1">
      <c r="A13474">
        <v>32278.220420000001</v>
      </c>
      <c r="B13474">
        <v>67</v>
      </c>
      <c r="C13474">
        <v>3</v>
      </c>
      <c r="D13474">
        <v>18</v>
      </c>
      <c r="E13474">
        <v>3</v>
      </c>
      <c r="F13474">
        <v>329895.45929999999</v>
      </c>
      <c r="G13474">
        <v>0</v>
      </c>
      <c r="H13474" s="11" t="s">
        <v>49</v>
      </c>
    </row>
    <row r="13475" spans="1:8">
      <c r="A13475">
        <v>32274.685539999999</v>
      </c>
      <c r="B13475" s="13">
        <v>37</v>
      </c>
      <c r="C13475" s="13">
        <v>0</v>
      </c>
      <c r="D13475" s="13">
        <v>17</v>
      </c>
      <c r="E13475" s="13">
        <v>5</v>
      </c>
      <c r="F13475" s="13">
        <v>64103.014210000001</v>
      </c>
      <c r="G13475" s="13">
        <v>1</v>
      </c>
      <c r="H13475" s="11" t="s">
        <v>49</v>
      </c>
    </row>
    <row r="13476" spans="1:8">
      <c r="A13476">
        <v>32269.396339999999</v>
      </c>
      <c r="B13476" s="13">
        <v>45</v>
      </c>
      <c r="C13476" s="13">
        <v>1</v>
      </c>
      <c r="D13476" s="13">
        <v>20</v>
      </c>
      <c r="E13476" s="13">
        <v>4</v>
      </c>
      <c r="F13476" s="13">
        <v>53812.151919999997</v>
      </c>
      <c r="G13476" s="35">
        <v>1</v>
      </c>
      <c r="H13476" s="11" t="s">
        <v>47</v>
      </c>
    </row>
    <row r="13477" spans="1:8">
      <c r="A13477">
        <v>32263.10758</v>
      </c>
      <c r="B13477" s="13">
        <v>36</v>
      </c>
      <c r="C13477" s="13">
        <v>3</v>
      </c>
      <c r="D13477" s="13">
        <v>20</v>
      </c>
      <c r="E13477" s="13">
        <v>1</v>
      </c>
      <c r="F13477" s="13">
        <v>15046.48963</v>
      </c>
      <c r="G13477" s="13">
        <v>1</v>
      </c>
      <c r="H13477" s="11" t="s">
        <v>49</v>
      </c>
    </row>
    <row r="13478" spans="1:8" ht="16" hidden="1" customHeight="1">
      <c r="A13478">
        <v>32261.094109999998</v>
      </c>
      <c r="B13478">
        <v>72</v>
      </c>
      <c r="C13478">
        <v>0</v>
      </c>
      <c r="D13478">
        <v>7</v>
      </c>
      <c r="E13478">
        <v>3</v>
      </c>
      <c r="F13478">
        <v>308873.39730000001</v>
      </c>
      <c r="G13478">
        <v>0</v>
      </c>
      <c r="H13478" s="11" t="s">
        <v>49</v>
      </c>
    </row>
    <row r="13479" spans="1:8">
      <c r="A13479">
        <v>32252.30356</v>
      </c>
      <c r="B13479" s="13">
        <v>28</v>
      </c>
      <c r="C13479" s="13">
        <v>4</v>
      </c>
      <c r="D13479" s="13">
        <v>14</v>
      </c>
      <c r="E13479" s="13">
        <v>3</v>
      </c>
      <c r="F13479" s="13">
        <v>111620.12480000001</v>
      </c>
      <c r="G13479" s="13">
        <v>1</v>
      </c>
      <c r="H13479" s="11" t="s">
        <v>49</v>
      </c>
    </row>
    <row r="13480" spans="1:8">
      <c r="A13480">
        <v>32251.975480000001</v>
      </c>
      <c r="B13480" s="13">
        <v>27</v>
      </c>
      <c r="C13480" s="13">
        <v>0</v>
      </c>
      <c r="D13480" s="13">
        <v>4</v>
      </c>
      <c r="E13480" s="13">
        <v>1</v>
      </c>
      <c r="F13480" s="13">
        <v>220635.1379</v>
      </c>
      <c r="G13480" s="13">
        <v>1</v>
      </c>
      <c r="H13480" s="11" t="s">
        <v>49</v>
      </c>
    </row>
    <row r="13481" spans="1:8">
      <c r="A13481">
        <v>32249.080539999999</v>
      </c>
      <c r="B13481" s="13">
        <v>26</v>
      </c>
      <c r="C13481" s="13">
        <v>4</v>
      </c>
      <c r="D13481" s="13">
        <v>4</v>
      </c>
      <c r="E13481" s="13">
        <v>7</v>
      </c>
      <c r="F13481" s="13">
        <v>306761.71049999999</v>
      </c>
      <c r="G13481" s="13">
        <v>1</v>
      </c>
      <c r="H13481" s="11" t="s">
        <v>49</v>
      </c>
    </row>
    <row r="13482" spans="1:8" ht="16" hidden="1" customHeight="1">
      <c r="A13482">
        <v>32246.919720000002</v>
      </c>
      <c r="B13482">
        <v>62</v>
      </c>
      <c r="C13482">
        <v>3</v>
      </c>
      <c r="D13482">
        <v>3</v>
      </c>
      <c r="E13482">
        <v>5</v>
      </c>
      <c r="F13482">
        <v>273803.64899999998</v>
      </c>
      <c r="G13482">
        <v>0</v>
      </c>
      <c r="H13482" s="11" t="s">
        <v>49</v>
      </c>
    </row>
    <row r="13483" spans="1:8">
      <c r="A13483">
        <v>32242.771789999999</v>
      </c>
      <c r="B13483" s="13">
        <v>26</v>
      </c>
      <c r="C13483" s="13">
        <v>4</v>
      </c>
      <c r="D13483" s="13">
        <v>15</v>
      </c>
      <c r="E13483" s="13">
        <v>8</v>
      </c>
      <c r="F13483" s="13">
        <v>435616.63620000001</v>
      </c>
      <c r="G13483" s="13">
        <v>1</v>
      </c>
      <c r="H13483" s="11" t="s">
        <v>49</v>
      </c>
    </row>
    <row r="13484" spans="1:8">
      <c r="A13484">
        <v>32234.763780000001</v>
      </c>
      <c r="B13484" s="13">
        <v>33</v>
      </c>
      <c r="C13484" s="13">
        <v>2</v>
      </c>
      <c r="D13484" s="13">
        <v>5</v>
      </c>
      <c r="E13484" s="13">
        <v>8</v>
      </c>
      <c r="F13484" s="13">
        <v>264441.92379999999</v>
      </c>
      <c r="G13484" s="13">
        <v>1</v>
      </c>
      <c r="H13484" s="11" t="s">
        <v>49</v>
      </c>
    </row>
    <row r="13485" spans="1:8" ht="16" hidden="1" customHeight="1">
      <c r="A13485">
        <v>32232.007880000001</v>
      </c>
      <c r="B13485">
        <v>70</v>
      </c>
      <c r="C13485">
        <v>0</v>
      </c>
      <c r="D13485">
        <v>1</v>
      </c>
      <c r="E13485">
        <v>0</v>
      </c>
      <c r="F13485">
        <v>0</v>
      </c>
      <c r="G13485">
        <v>0</v>
      </c>
      <c r="H13485" s="11" t="s">
        <v>49</v>
      </c>
    </row>
    <row r="13486" spans="1:8">
      <c r="A13486">
        <v>32230.490849999998</v>
      </c>
      <c r="B13486" s="13">
        <v>55</v>
      </c>
      <c r="C13486" s="13">
        <v>1</v>
      </c>
      <c r="D13486" s="13">
        <v>13</v>
      </c>
      <c r="E13486" s="13">
        <v>5</v>
      </c>
      <c r="F13486" s="13">
        <v>214525.454</v>
      </c>
      <c r="G13486" s="35">
        <v>1</v>
      </c>
      <c r="H13486" s="11" t="s">
        <v>47</v>
      </c>
    </row>
    <row r="13487" spans="1:8" ht="16" hidden="1" customHeight="1">
      <c r="A13487">
        <v>32220.234980000001</v>
      </c>
      <c r="B13487">
        <v>78</v>
      </c>
      <c r="C13487">
        <v>3</v>
      </c>
      <c r="D13487">
        <v>13</v>
      </c>
      <c r="E13487">
        <v>4</v>
      </c>
      <c r="F13487">
        <v>324637.76439999999</v>
      </c>
      <c r="G13487">
        <v>0</v>
      </c>
      <c r="H13487" s="11" t="s">
        <v>49</v>
      </c>
    </row>
    <row r="13488" spans="1:8">
      <c r="A13488">
        <v>32219.938750000001</v>
      </c>
      <c r="B13488" s="13">
        <v>49</v>
      </c>
      <c r="C13488" s="13">
        <v>3</v>
      </c>
      <c r="D13488" s="13">
        <v>6</v>
      </c>
      <c r="E13488" s="13">
        <v>2</v>
      </c>
      <c r="F13488" s="13">
        <v>185267.72279999999</v>
      </c>
      <c r="G13488" s="13">
        <v>1</v>
      </c>
      <c r="H13488" s="11" t="s">
        <v>49</v>
      </c>
    </row>
    <row r="13489" spans="1:8" ht="16" hidden="1" customHeight="1">
      <c r="A13489">
        <v>32219.35428</v>
      </c>
      <c r="B13489">
        <v>68</v>
      </c>
      <c r="C13489">
        <v>4</v>
      </c>
      <c r="D13489">
        <v>15</v>
      </c>
      <c r="E13489">
        <v>5</v>
      </c>
      <c r="F13489">
        <v>119923.6924</v>
      </c>
      <c r="G13489" s="10">
        <v>0</v>
      </c>
      <c r="H13489" s="11" t="s">
        <v>47</v>
      </c>
    </row>
    <row r="13490" spans="1:8">
      <c r="A13490">
        <v>32216.184550000002</v>
      </c>
      <c r="B13490" s="13">
        <v>51</v>
      </c>
      <c r="C13490" s="13">
        <v>1</v>
      </c>
      <c r="D13490" s="13">
        <v>18</v>
      </c>
      <c r="E13490" s="13">
        <v>3</v>
      </c>
      <c r="F13490" s="13">
        <v>2343.6169239999999</v>
      </c>
      <c r="G13490" s="13">
        <v>1</v>
      </c>
      <c r="H13490" s="11" t="s">
        <v>49</v>
      </c>
    </row>
    <row r="13491" spans="1:8">
      <c r="A13491">
        <v>32194.146570000001</v>
      </c>
      <c r="B13491" s="13">
        <v>26</v>
      </c>
      <c r="C13491" s="13">
        <v>2</v>
      </c>
      <c r="D13491" s="13">
        <v>17</v>
      </c>
      <c r="E13491" s="13">
        <v>5</v>
      </c>
      <c r="F13491" s="13">
        <v>144368.47330000001</v>
      </c>
      <c r="G13491" s="35">
        <v>1</v>
      </c>
      <c r="H13491" s="11" t="s">
        <v>47</v>
      </c>
    </row>
    <row r="13492" spans="1:8">
      <c r="A13492">
        <v>32192.758099999999</v>
      </c>
      <c r="B13492" s="13">
        <v>28</v>
      </c>
      <c r="C13492" s="13">
        <v>1</v>
      </c>
      <c r="D13492" s="13">
        <v>5</v>
      </c>
      <c r="E13492" s="13">
        <v>5</v>
      </c>
      <c r="F13492" s="13">
        <v>477514.9963</v>
      </c>
      <c r="G13492" s="35">
        <v>1</v>
      </c>
      <c r="H13492" s="11" t="s">
        <v>47</v>
      </c>
    </row>
    <row r="13493" spans="1:8" ht="16" hidden="1" customHeight="1">
      <c r="A13493">
        <v>32184.168949999999</v>
      </c>
      <c r="B13493">
        <v>74</v>
      </c>
      <c r="C13493">
        <v>2</v>
      </c>
      <c r="D13493">
        <v>12</v>
      </c>
      <c r="E13493">
        <v>6</v>
      </c>
      <c r="F13493">
        <v>212635.6232</v>
      </c>
      <c r="G13493" s="10">
        <v>0</v>
      </c>
      <c r="H13493" s="11" t="s">
        <v>47</v>
      </c>
    </row>
    <row r="13494" spans="1:8">
      <c r="A13494">
        <v>32160.43161</v>
      </c>
      <c r="B13494" s="13">
        <v>33</v>
      </c>
      <c r="C13494" s="13">
        <v>1</v>
      </c>
      <c r="D13494" s="13">
        <v>13</v>
      </c>
      <c r="E13494" s="13">
        <v>1</v>
      </c>
      <c r="F13494" s="13">
        <v>394305.43199999997</v>
      </c>
      <c r="G13494" s="13">
        <v>1</v>
      </c>
      <c r="H13494" s="11" t="s">
        <v>49</v>
      </c>
    </row>
    <row r="13495" spans="1:8">
      <c r="A13495">
        <v>32157.308710000001</v>
      </c>
      <c r="B13495" s="13">
        <v>40</v>
      </c>
      <c r="C13495" s="13">
        <v>3</v>
      </c>
      <c r="D13495" s="13">
        <v>8</v>
      </c>
      <c r="E13495" s="13">
        <v>8</v>
      </c>
      <c r="F13495" s="13">
        <v>427414.4693</v>
      </c>
      <c r="G13495" s="13">
        <v>1</v>
      </c>
      <c r="H13495" s="11" t="s">
        <v>49</v>
      </c>
    </row>
    <row r="13496" spans="1:8">
      <c r="A13496">
        <v>32148.384040000001</v>
      </c>
      <c r="B13496" s="13">
        <v>43</v>
      </c>
      <c r="C13496" s="13">
        <v>4</v>
      </c>
      <c r="D13496" s="13">
        <v>9</v>
      </c>
      <c r="E13496" s="13">
        <v>4</v>
      </c>
      <c r="F13496" s="13">
        <v>478080.24290000001</v>
      </c>
      <c r="G13496" s="13">
        <v>1</v>
      </c>
      <c r="H13496" s="11" t="s">
        <v>49</v>
      </c>
    </row>
    <row r="13497" spans="1:8">
      <c r="A13497">
        <v>32145.626069999998</v>
      </c>
      <c r="B13497" s="13">
        <v>24</v>
      </c>
      <c r="C13497" s="13">
        <v>1</v>
      </c>
      <c r="D13497" s="13">
        <v>2</v>
      </c>
      <c r="E13497" s="13">
        <v>6</v>
      </c>
      <c r="F13497" s="13">
        <v>479263.50650000002</v>
      </c>
      <c r="G13497" s="13">
        <v>1</v>
      </c>
      <c r="H13497" s="11" t="s">
        <v>49</v>
      </c>
    </row>
    <row r="13498" spans="1:8">
      <c r="A13498">
        <v>32143.252759999999</v>
      </c>
      <c r="B13498" s="13">
        <v>46</v>
      </c>
      <c r="C13498" s="13">
        <v>4</v>
      </c>
      <c r="D13498" s="13">
        <v>15</v>
      </c>
      <c r="E13498" s="13">
        <v>5</v>
      </c>
      <c r="F13498" s="13">
        <v>393578.94870000001</v>
      </c>
      <c r="G13498" s="13">
        <v>1</v>
      </c>
      <c r="H13498" s="11" t="s">
        <v>49</v>
      </c>
    </row>
    <row r="13499" spans="1:8">
      <c r="A13499">
        <v>32116.97782</v>
      </c>
      <c r="B13499" s="13">
        <v>56</v>
      </c>
      <c r="C13499" s="13">
        <v>3</v>
      </c>
      <c r="D13499" s="13">
        <v>15</v>
      </c>
      <c r="E13499" s="13">
        <v>5</v>
      </c>
      <c r="F13499" s="13">
        <v>108193.97530000001</v>
      </c>
      <c r="G13499" s="35">
        <v>1</v>
      </c>
      <c r="H13499" s="11" t="s">
        <v>47</v>
      </c>
    </row>
    <row r="13500" spans="1:8">
      <c r="A13500">
        <v>32115.805420000001</v>
      </c>
      <c r="B13500" s="13">
        <v>35</v>
      </c>
      <c r="C13500" s="13">
        <v>0</v>
      </c>
      <c r="D13500" s="13">
        <v>14</v>
      </c>
      <c r="E13500" s="13">
        <v>2</v>
      </c>
      <c r="F13500" s="13">
        <v>18570.40626</v>
      </c>
      <c r="G13500" s="13">
        <v>1</v>
      </c>
      <c r="H13500" s="11" t="s">
        <v>49</v>
      </c>
    </row>
    <row r="13501" spans="1:8">
      <c r="A13501">
        <v>32114.935659999999</v>
      </c>
      <c r="B13501" s="13">
        <v>56</v>
      </c>
      <c r="C13501" s="13">
        <v>0</v>
      </c>
      <c r="D13501" s="13">
        <v>12</v>
      </c>
      <c r="E13501" s="13">
        <v>8</v>
      </c>
      <c r="F13501" s="13">
        <v>385671.53240000003</v>
      </c>
      <c r="G13501" s="13">
        <v>1</v>
      </c>
      <c r="H13501" s="11" t="s">
        <v>49</v>
      </c>
    </row>
    <row r="13502" spans="1:8">
      <c r="A13502">
        <v>32106.267919999998</v>
      </c>
      <c r="B13502" s="13">
        <v>24</v>
      </c>
      <c r="C13502" s="13">
        <v>2</v>
      </c>
      <c r="D13502" s="13">
        <v>6</v>
      </c>
      <c r="E13502" s="13">
        <v>4</v>
      </c>
      <c r="F13502" s="13">
        <v>8489.5659199999991</v>
      </c>
      <c r="G13502" s="35">
        <v>1</v>
      </c>
      <c r="H13502" s="11" t="s">
        <v>47</v>
      </c>
    </row>
    <row r="13503" spans="1:8">
      <c r="A13503">
        <v>32095.192569999999</v>
      </c>
      <c r="B13503" s="13">
        <v>53</v>
      </c>
      <c r="C13503" s="13">
        <v>2</v>
      </c>
      <c r="D13503" s="13">
        <v>6</v>
      </c>
      <c r="E13503" s="13">
        <v>1</v>
      </c>
      <c r="F13503" s="13">
        <v>472243.0821</v>
      </c>
      <c r="G13503" s="13">
        <v>1</v>
      </c>
      <c r="H13503" s="11" t="s">
        <v>49</v>
      </c>
    </row>
    <row r="13504" spans="1:8">
      <c r="A13504">
        <v>32085.560839999998</v>
      </c>
      <c r="B13504" s="13">
        <v>49</v>
      </c>
      <c r="C13504" s="13">
        <v>2</v>
      </c>
      <c r="D13504" s="13">
        <v>15</v>
      </c>
      <c r="E13504" s="13">
        <v>7</v>
      </c>
      <c r="F13504" s="13">
        <v>359030.74290000001</v>
      </c>
      <c r="G13504" s="13">
        <v>1</v>
      </c>
      <c r="H13504" s="11" t="s">
        <v>49</v>
      </c>
    </row>
    <row r="13505" spans="1:8" ht="16" hidden="1" customHeight="1">
      <c r="A13505">
        <v>32084.10944</v>
      </c>
      <c r="B13505">
        <v>61</v>
      </c>
      <c r="C13505">
        <v>3</v>
      </c>
      <c r="D13505">
        <v>13</v>
      </c>
      <c r="E13505">
        <v>8</v>
      </c>
      <c r="F13505">
        <v>112755.5598</v>
      </c>
      <c r="G13505">
        <v>0</v>
      </c>
      <c r="H13505" s="11" t="s">
        <v>49</v>
      </c>
    </row>
    <row r="13506" spans="1:8">
      <c r="A13506">
        <v>32079.45217</v>
      </c>
      <c r="B13506" s="13">
        <v>57</v>
      </c>
      <c r="C13506" s="13">
        <v>1</v>
      </c>
      <c r="D13506" s="13">
        <v>11</v>
      </c>
      <c r="E13506" s="13">
        <v>8</v>
      </c>
      <c r="F13506" s="13">
        <v>313739.24790000002</v>
      </c>
      <c r="G13506" s="13">
        <v>1</v>
      </c>
      <c r="H13506" s="11" t="s">
        <v>49</v>
      </c>
    </row>
    <row r="13507" spans="1:8" ht="16" hidden="1" customHeight="1">
      <c r="A13507">
        <v>32072.896959999998</v>
      </c>
      <c r="B13507">
        <v>65</v>
      </c>
      <c r="C13507">
        <v>3</v>
      </c>
      <c r="D13507">
        <v>15</v>
      </c>
      <c r="E13507">
        <v>8</v>
      </c>
      <c r="F13507">
        <v>0</v>
      </c>
      <c r="G13507">
        <v>0</v>
      </c>
      <c r="H13507" s="11" t="s">
        <v>49</v>
      </c>
    </row>
    <row r="13508" spans="1:8">
      <c r="A13508">
        <v>32058.44858</v>
      </c>
      <c r="B13508" s="13">
        <v>58</v>
      </c>
      <c r="C13508" s="13">
        <v>1</v>
      </c>
      <c r="D13508" s="13">
        <v>17</v>
      </c>
      <c r="E13508" s="13">
        <v>6</v>
      </c>
      <c r="F13508" s="13">
        <v>228932.93479999999</v>
      </c>
      <c r="G13508" s="35">
        <v>1</v>
      </c>
      <c r="H13508" s="11" t="s">
        <v>47</v>
      </c>
    </row>
    <row r="13509" spans="1:8">
      <c r="A13509">
        <v>32053.366590000001</v>
      </c>
      <c r="B13509" s="13">
        <v>38</v>
      </c>
      <c r="C13509" s="13">
        <v>0</v>
      </c>
      <c r="D13509" s="13">
        <v>5</v>
      </c>
      <c r="E13509" s="13">
        <v>2</v>
      </c>
      <c r="F13509" s="13">
        <v>252927.4664</v>
      </c>
      <c r="G13509" s="13">
        <v>1</v>
      </c>
      <c r="H13509" s="11" t="s">
        <v>49</v>
      </c>
    </row>
    <row r="13510" spans="1:8">
      <c r="A13510">
        <v>32045.275519999999</v>
      </c>
      <c r="B13510" s="13">
        <v>41</v>
      </c>
      <c r="C13510" s="13">
        <v>3</v>
      </c>
      <c r="D13510" s="13">
        <v>3</v>
      </c>
      <c r="E13510" s="13">
        <v>7</v>
      </c>
      <c r="F13510" s="13">
        <v>185192.7438</v>
      </c>
      <c r="G13510" s="13">
        <v>1</v>
      </c>
      <c r="H13510" s="11" t="s">
        <v>49</v>
      </c>
    </row>
    <row r="13511" spans="1:8">
      <c r="A13511">
        <v>32036.685119999998</v>
      </c>
      <c r="B13511" s="13">
        <v>25</v>
      </c>
      <c r="C13511" s="13">
        <v>3</v>
      </c>
      <c r="D13511" s="13">
        <v>4</v>
      </c>
      <c r="E13511" s="13">
        <v>3</v>
      </c>
      <c r="F13511" s="13">
        <v>74054.911200000002</v>
      </c>
      <c r="G13511" s="35">
        <v>1</v>
      </c>
      <c r="H13511" s="11" t="s">
        <v>47</v>
      </c>
    </row>
    <row r="13512" spans="1:8">
      <c r="A13512">
        <v>32018.667460000001</v>
      </c>
      <c r="B13512" s="13">
        <v>53</v>
      </c>
      <c r="C13512" s="13">
        <v>4</v>
      </c>
      <c r="D13512" s="13">
        <v>6</v>
      </c>
      <c r="E13512" s="13">
        <v>1</v>
      </c>
      <c r="F13512" s="13">
        <v>253455.26939999999</v>
      </c>
      <c r="G13512" s="13">
        <v>1</v>
      </c>
      <c r="H13512" s="11" t="s">
        <v>49</v>
      </c>
    </row>
    <row r="13513" spans="1:8">
      <c r="A13513">
        <v>32004.337049999998</v>
      </c>
      <c r="B13513" s="13">
        <v>54</v>
      </c>
      <c r="C13513" s="13">
        <v>0</v>
      </c>
      <c r="D13513" s="13">
        <v>13</v>
      </c>
      <c r="E13513" s="13">
        <v>0</v>
      </c>
      <c r="F13513" s="13">
        <v>78329.763040000005</v>
      </c>
      <c r="G13513" s="35">
        <v>1</v>
      </c>
      <c r="H13513" s="11" t="s">
        <v>47</v>
      </c>
    </row>
    <row r="13514" spans="1:8" ht="16" hidden="1" customHeight="1">
      <c r="A13514">
        <v>31992.21199</v>
      </c>
      <c r="B13514">
        <v>68</v>
      </c>
      <c r="C13514">
        <v>2</v>
      </c>
      <c r="D13514">
        <v>12</v>
      </c>
      <c r="E13514">
        <v>3</v>
      </c>
      <c r="F13514">
        <v>120194.97199999999</v>
      </c>
      <c r="G13514">
        <v>0</v>
      </c>
      <c r="H13514" s="11" t="s">
        <v>49</v>
      </c>
    </row>
    <row r="13515" spans="1:8" ht="16" hidden="1" customHeight="1">
      <c r="A13515">
        <v>31989.405490000001</v>
      </c>
      <c r="B13515">
        <v>80</v>
      </c>
      <c r="C13515">
        <v>0</v>
      </c>
      <c r="D13515">
        <v>18</v>
      </c>
      <c r="E13515">
        <v>2</v>
      </c>
      <c r="F13515">
        <v>101.36103199999999</v>
      </c>
      <c r="G13515">
        <v>0</v>
      </c>
      <c r="H13515" s="11" t="s">
        <v>49</v>
      </c>
    </row>
    <row r="13516" spans="1:8">
      <c r="A13516">
        <v>31982.95911</v>
      </c>
      <c r="B13516" s="13">
        <v>30</v>
      </c>
      <c r="C13516" s="13">
        <v>2</v>
      </c>
      <c r="D13516" s="13">
        <v>17</v>
      </c>
      <c r="E13516" s="13">
        <v>8</v>
      </c>
      <c r="F13516" s="13">
        <v>486711.80969999998</v>
      </c>
      <c r="G13516" s="13">
        <v>1</v>
      </c>
      <c r="H13516" s="11" t="s">
        <v>49</v>
      </c>
    </row>
    <row r="13517" spans="1:8">
      <c r="A13517">
        <v>31960.11995</v>
      </c>
      <c r="B13517" s="13">
        <v>59</v>
      </c>
      <c r="C13517" s="13">
        <v>2</v>
      </c>
      <c r="D13517" s="13">
        <v>3</v>
      </c>
      <c r="E13517" s="13">
        <v>6</v>
      </c>
      <c r="F13517" s="13">
        <v>460272.87390000001</v>
      </c>
      <c r="G13517" s="13">
        <v>1</v>
      </c>
      <c r="H13517" s="11" t="s">
        <v>49</v>
      </c>
    </row>
    <row r="13518" spans="1:8">
      <c r="A13518">
        <v>31952.100620000001</v>
      </c>
      <c r="B13518" s="13">
        <v>52</v>
      </c>
      <c r="C13518" s="13">
        <v>4</v>
      </c>
      <c r="D13518" s="13">
        <v>12</v>
      </c>
      <c r="E13518" s="13">
        <v>4</v>
      </c>
      <c r="F13518" s="13">
        <v>230599.7115</v>
      </c>
      <c r="G13518" s="35">
        <v>1</v>
      </c>
      <c r="H13518" s="11" t="s">
        <v>47</v>
      </c>
    </row>
    <row r="13519" spans="1:8">
      <c r="A13519">
        <v>31949.10785</v>
      </c>
      <c r="B13519" s="13">
        <v>59</v>
      </c>
      <c r="C13519" s="13">
        <v>4</v>
      </c>
      <c r="D13519" s="13">
        <v>20</v>
      </c>
      <c r="E13519" s="13">
        <v>2</v>
      </c>
      <c r="F13519" s="13">
        <v>484373.30459999997</v>
      </c>
      <c r="G13519" s="35">
        <v>1</v>
      </c>
      <c r="H13519" s="11" t="s">
        <v>47</v>
      </c>
    </row>
    <row r="13520" spans="1:8">
      <c r="A13520">
        <v>31936.577270000002</v>
      </c>
      <c r="B13520" s="13">
        <v>37</v>
      </c>
      <c r="C13520" s="13">
        <v>3</v>
      </c>
      <c r="D13520" s="13">
        <v>6</v>
      </c>
      <c r="E13520" s="13">
        <v>7</v>
      </c>
      <c r="F13520" s="13">
        <v>328997.25939999998</v>
      </c>
      <c r="G13520" s="35">
        <v>1</v>
      </c>
      <c r="H13520" s="11" t="s">
        <v>47</v>
      </c>
    </row>
    <row r="13521" spans="1:8">
      <c r="A13521">
        <v>31928.523109999998</v>
      </c>
      <c r="B13521" s="13">
        <v>44</v>
      </c>
      <c r="C13521" s="13">
        <v>0</v>
      </c>
      <c r="D13521" s="13">
        <v>12</v>
      </c>
      <c r="E13521" s="13">
        <v>4</v>
      </c>
      <c r="F13521" s="13">
        <v>390194.77140000003</v>
      </c>
      <c r="G13521" s="35">
        <v>1</v>
      </c>
      <c r="H13521" s="11" t="s">
        <v>47</v>
      </c>
    </row>
    <row r="13522" spans="1:8" ht="16" hidden="1" customHeight="1">
      <c r="A13522">
        <v>31916.286840000001</v>
      </c>
      <c r="B13522">
        <v>76</v>
      </c>
      <c r="C13522">
        <v>0</v>
      </c>
      <c r="D13522">
        <v>17</v>
      </c>
      <c r="E13522">
        <v>6</v>
      </c>
      <c r="F13522">
        <v>83000.616550000006</v>
      </c>
      <c r="G13522" s="10">
        <v>0</v>
      </c>
      <c r="H13522" s="11" t="s">
        <v>47</v>
      </c>
    </row>
    <row r="13523" spans="1:8">
      <c r="A13523">
        <v>31911.460719999999</v>
      </c>
      <c r="B13523" s="13">
        <v>38</v>
      </c>
      <c r="C13523" s="13">
        <v>1</v>
      </c>
      <c r="D13523" s="13">
        <v>19</v>
      </c>
      <c r="E13523" s="13">
        <v>4</v>
      </c>
      <c r="F13523" s="13">
        <v>72375.451379999999</v>
      </c>
      <c r="G13523" s="35">
        <v>1</v>
      </c>
      <c r="H13523" s="11" t="s">
        <v>47</v>
      </c>
    </row>
    <row r="13524" spans="1:8" ht="16" hidden="1" customHeight="1">
      <c r="A13524">
        <v>31908.810700000002</v>
      </c>
      <c r="B13524">
        <v>75</v>
      </c>
      <c r="C13524">
        <v>4</v>
      </c>
      <c r="D13524">
        <v>11</v>
      </c>
      <c r="E13524">
        <v>2</v>
      </c>
      <c r="F13524">
        <v>462923.01040000003</v>
      </c>
      <c r="G13524">
        <v>0</v>
      </c>
      <c r="H13524" s="11" t="s">
        <v>49</v>
      </c>
    </row>
    <row r="13525" spans="1:8">
      <c r="A13525">
        <v>31894.821639999998</v>
      </c>
      <c r="B13525" s="13">
        <v>22</v>
      </c>
      <c r="C13525" s="13">
        <v>1</v>
      </c>
      <c r="D13525" s="13">
        <v>13</v>
      </c>
      <c r="E13525" s="13">
        <v>8</v>
      </c>
      <c r="F13525" s="13">
        <v>95541.239560000002</v>
      </c>
      <c r="G13525" s="35">
        <v>1</v>
      </c>
      <c r="H13525" s="11" t="s">
        <v>47</v>
      </c>
    </row>
    <row r="13526" spans="1:8">
      <c r="A13526">
        <v>31875.921429999999</v>
      </c>
      <c r="B13526" s="13">
        <v>22</v>
      </c>
      <c r="C13526" s="13">
        <v>2</v>
      </c>
      <c r="D13526" s="13">
        <v>6</v>
      </c>
      <c r="E13526" s="13">
        <v>4</v>
      </c>
      <c r="F13526" s="13">
        <v>176579.92929999999</v>
      </c>
      <c r="G13526" s="13">
        <v>1</v>
      </c>
      <c r="H13526" s="11" t="s">
        <v>49</v>
      </c>
    </row>
    <row r="13527" spans="1:8">
      <c r="A13527">
        <v>31868.13652</v>
      </c>
      <c r="B13527" s="13">
        <v>48</v>
      </c>
      <c r="C13527" s="13">
        <v>0</v>
      </c>
      <c r="D13527" s="13">
        <v>19</v>
      </c>
      <c r="E13527" s="13">
        <v>7</v>
      </c>
      <c r="F13527" s="13">
        <v>58792.710010000003</v>
      </c>
      <c r="G13527" s="13">
        <v>1</v>
      </c>
      <c r="H13527" s="11" t="s">
        <v>49</v>
      </c>
    </row>
    <row r="13528" spans="1:8">
      <c r="A13528">
        <v>31860.494460000002</v>
      </c>
      <c r="B13528" s="13">
        <v>48</v>
      </c>
      <c r="C13528" s="13">
        <v>4</v>
      </c>
      <c r="D13528" s="13">
        <v>13</v>
      </c>
      <c r="E13528" s="13">
        <v>7</v>
      </c>
      <c r="F13528" s="13">
        <v>381662.4057</v>
      </c>
      <c r="G13528" s="13">
        <v>1</v>
      </c>
      <c r="H13528" s="11" t="s">
        <v>49</v>
      </c>
    </row>
    <row r="13529" spans="1:8">
      <c r="A13529">
        <v>31859.725180000001</v>
      </c>
      <c r="B13529" s="13">
        <v>31</v>
      </c>
      <c r="C13529" s="13">
        <v>1</v>
      </c>
      <c r="D13529" s="13">
        <v>10</v>
      </c>
      <c r="E13529" s="13">
        <v>4</v>
      </c>
      <c r="F13529" s="13">
        <v>98040.984679999994</v>
      </c>
      <c r="G13529" s="13">
        <v>1</v>
      </c>
      <c r="H13529" s="11" t="s">
        <v>49</v>
      </c>
    </row>
    <row r="13530" spans="1:8">
      <c r="A13530">
        <v>31857.480640000002</v>
      </c>
      <c r="B13530" s="13">
        <v>55</v>
      </c>
      <c r="C13530" s="13">
        <v>1</v>
      </c>
      <c r="D13530" s="13">
        <v>18</v>
      </c>
      <c r="E13530" s="13">
        <v>2</v>
      </c>
      <c r="F13530" s="13">
        <v>376638.75599999999</v>
      </c>
      <c r="G13530" s="35">
        <v>1</v>
      </c>
      <c r="H13530" s="11" t="s">
        <v>47</v>
      </c>
    </row>
    <row r="13531" spans="1:8">
      <c r="A13531">
        <v>31855.469410000002</v>
      </c>
      <c r="B13531" s="13">
        <v>60</v>
      </c>
      <c r="C13531" s="13">
        <v>3</v>
      </c>
      <c r="D13531" s="13">
        <v>16</v>
      </c>
      <c r="E13531" s="13">
        <v>7</v>
      </c>
      <c r="F13531" s="13">
        <v>151923.6545</v>
      </c>
      <c r="G13531" s="13">
        <v>1</v>
      </c>
      <c r="H13531" s="11" t="s">
        <v>49</v>
      </c>
    </row>
    <row r="13532" spans="1:8">
      <c r="A13532">
        <v>31841.879430000001</v>
      </c>
      <c r="B13532" s="13">
        <v>45</v>
      </c>
      <c r="C13532" s="13">
        <v>4</v>
      </c>
      <c r="D13532" s="13">
        <v>8</v>
      </c>
      <c r="E13532" s="13">
        <v>3</v>
      </c>
      <c r="F13532" s="13">
        <v>414901.78749999998</v>
      </c>
      <c r="G13532" s="13">
        <v>1</v>
      </c>
      <c r="H13532" s="11" t="s">
        <v>49</v>
      </c>
    </row>
    <row r="13533" spans="1:8" ht="16" hidden="1" customHeight="1">
      <c r="A13533">
        <v>31839.92023</v>
      </c>
      <c r="B13533">
        <v>67</v>
      </c>
      <c r="C13533">
        <v>0</v>
      </c>
      <c r="D13533">
        <v>9</v>
      </c>
      <c r="E13533">
        <v>3</v>
      </c>
      <c r="F13533">
        <v>398525.14069999999</v>
      </c>
      <c r="G13533">
        <v>0</v>
      </c>
      <c r="H13533" s="11" t="s">
        <v>49</v>
      </c>
    </row>
    <row r="13534" spans="1:8">
      <c r="A13534">
        <v>31824.65004</v>
      </c>
      <c r="B13534" s="13">
        <v>51</v>
      </c>
      <c r="C13534" s="13">
        <v>0</v>
      </c>
      <c r="D13534" s="13">
        <v>9</v>
      </c>
      <c r="E13534" s="13">
        <v>8</v>
      </c>
      <c r="F13534" s="13">
        <v>453542.4399</v>
      </c>
      <c r="G13534" s="13">
        <v>1</v>
      </c>
      <c r="H13534" s="11" t="s">
        <v>49</v>
      </c>
    </row>
    <row r="13535" spans="1:8">
      <c r="A13535">
        <v>31805.993750000001</v>
      </c>
      <c r="B13535" s="13">
        <v>55</v>
      </c>
      <c r="C13535" s="13">
        <v>2</v>
      </c>
      <c r="D13535" s="13">
        <v>6</v>
      </c>
      <c r="E13535" s="13">
        <v>1</v>
      </c>
      <c r="F13535" s="13">
        <v>159064.9693</v>
      </c>
      <c r="G13535" s="13">
        <v>1</v>
      </c>
      <c r="H13535" s="11" t="s">
        <v>49</v>
      </c>
    </row>
    <row r="13536" spans="1:8">
      <c r="A13536">
        <v>31790.029890000002</v>
      </c>
      <c r="B13536" s="13">
        <v>59</v>
      </c>
      <c r="C13536" s="13">
        <v>2</v>
      </c>
      <c r="D13536" s="13">
        <v>10</v>
      </c>
      <c r="E13536" s="13">
        <v>7</v>
      </c>
      <c r="F13536" s="13">
        <v>41599.148119999998</v>
      </c>
      <c r="G13536" s="35">
        <v>1</v>
      </c>
      <c r="H13536" s="11" t="s">
        <v>47</v>
      </c>
    </row>
    <row r="13537" spans="1:8">
      <c r="A13537">
        <v>31779.333719999999</v>
      </c>
      <c r="B13537" s="13">
        <v>50</v>
      </c>
      <c r="C13537" s="13">
        <v>2</v>
      </c>
      <c r="D13537" s="13">
        <v>19</v>
      </c>
      <c r="E13537" s="13">
        <v>0</v>
      </c>
      <c r="F13537" s="13">
        <v>318837.46429999999</v>
      </c>
      <c r="G13537" s="35">
        <v>1</v>
      </c>
      <c r="H13537" s="11" t="s">
        <v>47</v>
      </c>
    </row>
    <row r="13538" spans="1:8" ht="16" hidden="1" customHeight="1">
      <c r="A13538">
        <v>31751.411540000001</v>
      </c>
      <c r="B13538">
        <v>64</v>
      </c>
      <c r="C13538">
        <v>1</v>
      </c>
      <c r="D13538">
        <v>8</v>
      </c>
      <c r="E13538">
        <v>0</v>
      </c>
      <c r="F13538">
        <v>117640.9761</v>
      </c>
      <c r="G13538">
        <v>0</v>
      </c>
      <c r="H13538" s="11" t="s">
        <v>49</v>
      </c>
    </row>
    <row r="13539" spans="1:8">
      <c r="A13539">
        <v>31747.25722</v>
      </c>
      <c r="B13539" s="13">
        <v>31</v>
      </c>
      <c r="C13539" s="13">
        <v>0</v>
      </c>
      <c r="D13539" s="13">
        <v>7</v>
      </c>
      <c r="E13539" s="13">
        <v>5</v>
      </c>
      <c r="F13539" s="13">
        <v>452956.8333</v>
      </c>
      <c r="G13539" s="13">
        <v>1</v>
      </c>
      <c r="H13539" s="11" t="s">
        <v>49</v>
      </c>
    </row>
    <row r="13540" spans="1:8">
      <c r="A13540">
        <v>31735.954419999998</v>
      </c>
      <c r="B13540" s="13">
        <v>34</v>
      </c>
      <c r="C13540" s="13">
        <v>0</v>
      </c>
      <c r="D13540" s="13">
        <v>8</v>
      </c>
      <c r="E13540" s="13">
        <v>2</v>
      </c>
      <c r="F13540" s="13">
        <v>0</v>
      </c>
      <c r="G13540" s="35">
        <v>1</v>
      </c>
      <c r="H13540" s="11" t="s">
        <v>47</v>
      </c>
    </row>
    <row r="13541" spans="1:8" ht="16" hidden="1" customHeight="1">
      <c r="A13541">
        <v>31729.664560000001</v>
      </c>
      <c r="B13541">
        <v>72</v>
      </c>
      <c r="C13541">
        <v>3</v>
      </c>
      <c r="D13541">
        <v>11</v>
      </c>
      <c r="E13541">
        <v>8</v>
      </c>
      <c r="F13541">
        <v>448559.96350000001</v>
      </c>
      <c r="G13541">
        <v>0</v>
      </c>
      <c r="H13541" s="11" t="s">
        <v>49</v>
      </c>
    </row>
    <row r="13542" spans="1:8">
      <c r="A13542">
        <v>31715.236239999998</v>
      </c>
      <c r="B13542" s="13">
        <v>27</v>
      </c>
      <c r="C13542" s="13">
        <v>4</v>
      </c>
      <c r="D13542" s="13">
        <v>20</v>
      </c>
      <c r="E13542" s="13">
        <v>6</v>
      </c>
      <c r="F13542" s="13">
        <v>31725.15079</v>
      </c>
      <c r="G13542" s="13">
        <v>1</v>
      </c>
      <c r="H13542" s="11" t="s">
        <v>49</v>
      </c>
    </row>
    <row r="13543" spans="1:8">
      <c r="A13543">
        <v>31712.264289999999</v>
      </c>
      <c r="B13543" s="13">
        <v>53</v>
      </c>
      <c r="C13543" s="13">
        <v>4</v>
      </c>
      <c r="D13543" s="13">
        <v>3</v>
      </c>
      <c r="E13543" s="13">
        <v>4</v>
      </c>
      <c r="F13543" s="13">
        <v>236530.5785</v>
      </c>
      <c r="G13543" s="35">
        <v>1</v>
      </c>
      <c r="H13543" s="11" t="s">
        <v>47</v>
      </c>
    </row>
    <row r="13544" spans="1:8">
      <c r="A13544">
        <v>31704.538970000001</v>
      </c>
      <c r="B13544" s="13">
        <v>59</v>
      </c>
      <c r="C13544" s="13">
        <v>0</v>
      </c>
      <c r="D13544" s="13">
        <v>8</v>
      </c>
      <c r="E13544" s="13">
        <v>6</v>
      </c>
      <c r="F13544" s="13">
        <v>116075.5922</v>
      </c>
      <c r="G13544" s="35">
        <v>1</v>
      </c>
      <c r="H13544" s="11" t="s">
        <v>47</v>
      </c>
    </row>
    <row r="13545" spans="1:8">
      <c r="A13545">
        <v>31702.112499999999</v>
      </c>
      <c r="B13545" s="13">
        <v>50</v>
      </c>
      <c r="C13545" s="13">
        <v>2</v>
      </c>
      <c r="D13545" s="13">
        <v>2</v>
      </c>
      <c r="E13545" s="13">
        <v>6</v>
      </c>
      <c r="F13545" s="13">
        <v>283791.34379999997</v>
      </c>
      <c r="G13545" s="13">
        <v>1</v>
      </c>
      <c r="H13545" s="11" t="s">
        <v>49</v>
      </c>
    </row>
    <row r="13546" spans="1:8">
      <c r="A13546">
        <v>31693.215339999999</v>
      </c>
      <c r="B13546" s="13">
        <v>46</v>
      </c>
      <c r="C13546" s="13">
        <v>3</v>
      </c>
      <c r="D13546" s="13">
        <v>18</v>
      </c>
      <c r="E13546" s="13">
        <v>3</v>
      </c>
      <c r="F13546" s="13">
        <v>90758.249230000001</v>
      </c>
      <c r="G13546" s="35">
        <v>1</v>
      </c>
      <c r="H13546" s="11" t="s">
        <v>47</v>
      </c>
    </row>
    <row r="13547" spans="1:8">
      <c r="A13547">
        <v>31672.017459999999</v>
      </c>
      <c r="B13547" s="13">
        <v>59</v>
      </c>
      <c r="C13547" s="13">
        <v>2</v>
      </c>
      <c r="D13547" s="13">
        <v>5</v>
      </c>
      <c r="E13547" s="13">
        <v>4</v>
      </c>
      <c r="F13547" s="13">
        <v>174100.41159999999</v>
      </c>
      <c r="G13547" s="13">
        <v>1</v>
      </c>
      <c r="H13547" s="11" t="s">
        <v>49</v>
      </c>
    </row>
    <row r="13548" spans="1:8">
      <c r="A13548">
        <v>31647.429209999998</v>
      </c>
      <c r="B13548" s="13">
        <v>29</v>
      </c>
      <c r="C13548" s="13">
        <v>3</v>
      </c>
      <c r="D13548" s="13">
        <v>11</v>
      </c>
      <c r="E13548" s="13">
        <v>0</v>
      </c>
      <c r="F13548" s="13">
        <v>500000</v>
      </c>
      <c r="G13548" s="13">
        <v>1</v>
      </c>
      <c r="H13548" s="11" t="s">
        <v>49</v>
      </c>
    </row>
    <row r="13549" spans="1:8">
      <c r="A13549">
        <v>31645.520250000001</v>
      </c>
      <c r="B13549" s="13">
        <v>43</v>
      </c>
      <c r="C13549" s="13">
        <v>0</v>
      </c>
      <c r="D13549" s="13">
        <v>15</v>
      </c>
      <c r="E13549" s="13">
        <v>5</v>
      </c>
      <c r="F13549" s="13">
        <v>187513.41930000001</v>
      </c>
      <c r="G13549" s="13">
        <v>1</v>
      </c>
      <c r="H13549" s="11" t="s">
        <v>49</v>
      </c>
    </row>
    <row r="13550" spans="1:8">
      <c r="A13550">
        <v>31639.182130000001</v>
      </c>
      <c r="B13550" s="13">
        <v>24</v>
      </c>
      <c r="C13550" s="13">
        <v>2</v>
      </c>
      <c r="D13550" s="13">
        <v>3</v>
      </c>
      <c r="E13550" s="13">
        <v>7</v>
      </c>
      <c r="F13550" s="13">
        <v>226789.19690000001</v>
      </c>
      <c r="G13550" s="35">
        <v>1</v>
      </c>
      <c r="H13550" s="11" t="s">
        <v>47</v>
      </c>
    </row>
    <row r="13551" spans="1:8">
      <c r="A13551">
        <v>31598.108250000001</v>
      </c>
      <c r="B13551" s="13">
        <v>59</v>
      </c>
      <c r="C13551" s="13">
        <v>0</v>
      </c>
      <c r="D13551" s="13">
        <v>15</v>
      </c>
      <c r="E13551" s="13">
        <v>6</v>
      </c>
      <c r="F13551" s="13">
        <v>174196.36360000001</v>
      </c>
      <c r="G13551" s="35">
        <v>1</v>
      </c>
      <c r="H13551" s="11" t="s">
        <v>47</v>
      </c>
    </row>
    <row r="13552" spans="1:8">
      <c r="A13552">
        <v>31584.045470000001</v>
      </c>
      <c r="B13552" s="13">
        <v>45</v>
      </c>
      <c r="C13552" s="13">
        <v>1</v>
      </c>
      <c r="D13552" s="13">
        <v>13</v>
      </c>
      <c r="E13552" s="13">
        <v>5</v>
      </c>
      <c r="F13552" s="13">
        <v>232007.0558</v>
      </c>
      <c r="G13552" s="13">
        <v>1</v>
      </c>
      <c r="H13552" s="11" t="s">
        <v>49</v>
      </c>
    </row>
    <row r="13553" spans="1:8">
      <c r="A13553">
        <v>31547.4558</v>
      </c>
      <c r="B13553" s="13">
        <v>32</v>
      </c>
      <c r="C13553" s="13">
        <v>2</v>
      </c>
      <c r="D13553" s="13">
        <v>20</v>
      </c>
      <c r="E13553" s="13">
        <v>8</v>
      </c>
      <c r="F13553" s="13">
        <v>153502.4094</v>
      </c>
      <c r="G13553" s="13">
        <v>1</v>
      </c>
      <c r="H13553" s="11" t="s">
        <v>49</v>
      </c>
    </row>
    <row r="13554" spans="1:8">
      <c r="A13554">
        <v>31545.007529999999</v>
      </c>
      <c r="B13554" s="13">
        <v>39</v>
      </c>
      <c r="C13554" s="13">
        <v>0</v>
      </c>
      <c r="D13554" s="13">
        <v>12</v>
      </c>
      <c r="E13554" s="13">
        <v>6</v>
      </c>
      <c r="F13554" s="13">
        <v>165184.88879999999</v>
      </c>
      <c r="G13554" s="13">
        <v>1</v>
      </c>
      <c r="H13554" s="11" t="s">
        <v>49</v>
      </c>
    </row>
    <row r="13555" spans="1:8">
      <c r="A13555">
        <v>31541.98458</v>
      </c>
      <c r="B13555" s="13">
        <v>48</v>
      </c>
      <c r="C13555" s="13">
        <v>2</v>
      </c>
      <c r="D13555" s="13">
        <v>7</v>
      </c>
      <c r="E13555" s="13">
        <v>4</v>
      </c>
      <c r="F13555" s="13">
        <v>110642.6167</v>
      </c>
      <c r="G13555" s="13">
        <v>1</v>
      </c>
      <c r="H13555" s="11" t="s">
        <v>49</v>
      </c>
    </row>
    <row r="13556" spans="1:8">
      <c r="A13556">
        <v>31539.562999999998</v>
      </c>
      <c r="B13556" s="13">
        <v>46</v>
      </c>
      <c r="C13556" s="13">
        <v>2</v>
      </c>
      <c r="D13556" s="13">
        <v>3</v>
      </c>
      <c r="E13556" s="13">
        <v>7</v>
      </c>
      <c r="F13556" s="13">
        <v>429928.98300000001</v>
      </c>
      <c r="G13556" s="35">
        <v>1</v>
      </c>
      <c r="H13556" s="11" t="s">
        <v>47</v>
      </c>
    </row>
    <row r="13557" spans="1:8" ht="16" hidden="1" customHeight="1">
      <c r="A13557">
        <v>31536.581620000001</v>
      </c>
      <c r="B13557">
        <v>74</v>
      </c>
      <c r="C13557">
        <v>1</v>
      </c>
      <c r="D13557">
        <v>19</v>
      </c>
      <c r="E13557">
        <v>1</v>
      </c>
      <c r="F13557">
        <v>141112.1012</v>
      </c>
      <c r="G13557" s="10">
        <v>0</v>
      </c>
      <c r="H13557" s="11" t="s">
        <v>47</v>
      </c>
    </row>
    <row r="13558" spans="1:8">
      <c r="A13558">
        <v>31532.132010000001</v>
      </c>
      <c r="B13558" s="13">
        <v>44</v>
      </c>
      <c r="C13558" s="13">
        <v>4</v>
      </c>
      <c r="D13558" s="13">
        <v>3</v>
      </c>
      <c r="E13558" s="13">
        <v>8</v>
      </c>
      <c r="F13558" s="13">
        <v>333935.40999999997</v>
      </c>
      <c r="G13558" s="35">
        <v>1</v>
      </c>
      <c r="H13558" s="11" t="s">
        <v>47</v>
      </c>
    </row>
    <row r="13559" spans="1:8">
      <c r="A13559">
        <v>31526.676650000001</v>
      </c>
      <c r="B13559" s="13">
        <v>51</v>
      </c>
      <c r="C13559" s="13">
        <v>4</v>
      </c>
      <c r="D13559" s="13">
        <v>6</v>
      </c>
      <c r="E13559" s="13">
        <v>6</v>
      </c>
      <c r="F13559" s="13">
        <v>158214.9866</v>
      </c>
      <c r="G13559" s="13">
        <v>1</v>
      </c>
      <c r="H13559" s="11" t="s">
        <v>49</v>
      </c>
    </row>
    <row r="13560" spans="1:8" ht="16" hidden="1" customHeight="1">
      <c r="A13560">
        <v>31510.14026</v>
      </c>
      <c r="B13560">
        <v>77</v>
      </c>
      <c r="C13560">
        <v>3</v>
      </c>
      <c r="D13560">
        <v>20</v>
      </c>
      <c r="E13560">
        <v>6</v>
      </c>
      <c r="F13560">
        <v>295860.90830000001</v>
      </c>
      <c r="G13560">
        <v>0</v>
      </c>
      <c r="H13560" s="11" t="s">
        <v>49</v>
      </c>
    </row>
    <row r="13561" spans="1:8">
      <c r="A13561">
        <v>31489.353930000001</v>
      </c>
      <c r="B13561" s="13">
        <v>34</v>
      </c>
      <c r="C13561" s="13">
        <v>2</v>
      </c>
      <c r="D13561" s="13">
        <v>12</v>
      </c>
      <c r="E13561" s="13">
        <v>0</v>
      </c>
      <c r="F13561" s="13">
        <v>459347.3162</v>
      </c>
      <c r="G13561" s="13">
        <v>1</v>
      </c>
      <c r="H13561" s="11" t="s">
        <v>49</v>
      </c>
    </row>
    <row r="13562" spans="1:8">
      <c r="A13562">
        <v>31488.722969999999</v>
      </c>
      <c r="B13562" s="13">
        <v>39</v>
      </c>
      <c r="C13562" s="13">
        <v>0</v>
      </c>
      <c r="D13562" s="13">
        <v>18</v>
      </c>
      <c r="E13562" s="13">
        <v>5</v>
      </c>
      <c r="F13562" s="13">
        <v>180817.9448</v>
      </c>
      <c r="G13562" s="13">
        <v>1</v>
      </c>
      <c r="H13562" s="11" t="s">
        <v>49</v>
      </c>
    </row>
    <row r="13563" spans="1:8" ht="16" hidden="1" customHeight="1">
      <c r="A13563">
        <v>31467.984339999999</v>
      </c>
      <c r="B13563">
        <v>64</v>
      </c>
      <c r="C13563">
        <v>0</v>
      </c>
      <c r="D13563">
        <v>6</v>
      </c>
      <c r="E13563">
        <v>0</v>
      </c>
      <c r="F13563">
        <v>422657.4926</v>
      </c>
      <c r="G13563">
        <v>0</v>
      </c>
      <c r="H13563" s="11" t="s">
        <v>49</v>
      </c>
    </row>
    <row r="13564" spans="1:8" ht="16" hidden="1" customHeight="1">
      <c r="A13564">
        <v>31456.965909999999</v>
      </c>
      <c r="B13564">
        <v>75</v>
      </c>
      <c r="C13564">
        <v>3</v>
      </c>
      <c r="D13564">
        <v>6</v>
      </c>
      <c r="E13564">
        <v>7</v>
      </c>
      <c r="F13564">
        <v>187175.53959999999</v>
      </c>
      <c r="G13564">
        <v>0</v>
      </c>
      <c r="H13564" s="11" t="s">
        <v>49</v>
      </c>
    </row>
    <row r="13565" spans="1:8">
      <c r="A13565">
        <v>31432.15108</v>
      </c>
      <c r="B13565" s="13">
        <v>28</v>
      </c>
      <c r="C13565" s="13">
        <v>4</v>
      </c>
      <c r="D13565" s="13">
        <v>4</v>
      </c>
      <c r="E13565" s="13">
        <v>8</v>
      </c>
      <c r="F13565" s="13">
        <v>31613.390619999998</v>
      </c>
      <c r="G13565" s="13">
        <v>1</v>
      </c>
      <c r="H13565" s="11" t="s">
        <v>49</v>
      </c>
    </row>
    <row r="13566" spans="1:8">
      <c r="A13566">
        <v>31430.237880000001</v>
      </c>
      <c r="B13566" s="13">
        <v>47</v>
      </c>
      <c r="C13566" s="13">
        <v>4</v>
      </c>
      <c r="D13566" s="13">
        <v>10</v>
      </c>
      <c r="E13566" s="13">
        <v>2</v>
      </c>
      <c r="F13566" s="13">
        <v>177297.71979999999</v>
      </c>
      <c r="G13566" s="13">
        <v>1</v>
      </c>
      <c r="H13566" s="11" t="s">
        <v>49</v>
      </c>
    </row>
    <row r="13567" spans="1:8">
      <c r="A13567">
        <v>31409.668979999999</v>
      </c>
      <c r="B13567" s="13">
        <v>26</v>
      </c>
      <c r="C13567" s="13">
        <v>2</v>
      </c>
      <c r="D13567" s="13">
        <v>18</v>
      </c>
      <c r="E13567" s="13">
        <v>5</v>
      </c>
      <c r="F13567" s="13">
        <v>480172.45030000003</v>
      </c>
      <c r="G13567" s="13">
        <v>1</v>
      </c>
      <c r="H13567" s="11" t="s">
        <v>49</v>
      </c>
    </row>
    <row r="13568" spans="1:8" ht="16" hidden="1" customHeight="1">
      <c r="A13568">
        <v>31408.847819999999</v>
      </c>
      <c r="B13568">
        <v>75</v>
      </c>
      <c r="C13568">
        <v>4</v>
      </c>
      <c r="D13568">
        <v>3</v>
      </c>
      <c r="E13568">
        <v>1</v>
      </c>
      <c r="F13568">
        <v>423878.45640000002</v>
      </c>
      <c r="G13568">
        <v>0</v>
      </c>
      <c r="H13568" s="11" t="s">
        <v>49</v>
      </c>
    </row>
    <row r="13569" spans="1:8">
      <c r="A13569">
        <v>31407.198039999999</v>
      </c>
      <c r="B13569" s="13">
        <v>28</v>
      </c>
      <c r="C13569" s="13">
        <v>2</v>
      </c>
      <c r="D13569" s="13">
        <v>4</v>
      </c>
      <c r="E13569" s="13">
        <v>2</v>
      </c>
      <c r="F13569" s="13">
        <v>364788.1042</v>
      </c>
      <c r="G13569" s="13">
        <v>1</v>
      </c>
      <c r="H13569" s="11" t="s">
        <v>49</v>
      </c>
    </row>
    <row r="13570" spans="1:8">
      <c r="A13570">
        <v>31404.232629999999</v>
      </c>
      <c r="B13570" s="13">
        <v>58</v>
      </c>
      <c r="C13570" s="13">
        <v>1</v>
      </c>
      <c r="D13570" s="13">
        <v>4</v>
      </c>
      <c r="E13570" s="13">
        <v>0</v>
      </c>
      <c r="F13570" s="13">
        <v>152196.17800000001</v>
      </c>
      <c r="G13570" s="13">
        <v>1</v>
      </c>
      <c r="H13570" s="11" t="s">
        <v>49</v>
      </c>
    </row>
    <row r="13571" spans="1:8">
      <c r="A13571">
        <v>31403.530839999999</v>
      </c>
      <c r="B13571" s="13">
        <v>58</v>
      </c>
      <c r="C13571" s="13">
        <v>4</v>
      </c>
      <c r="D13571" s="13">
        <v>19</v>
      </c>
      <c r="E13571" s="13">
        <v>7</v>
      </c>
      <c r="F13571" s="13">
        <v>345400.38040000002</v>
      </c>
      <c r="G13571" s="35">
        <v>1</v>
      </c>
      <c r="H13571" s="11" t="s">
        <v>47</v>
      </c>
    </row>
    <row r="13572" spans="1:8">
      <c r="A13572">
        <v>31397.381689999998</v>
      </c>
      <c r="B13572" s="13">
        <v>38</v>
      </c>
      <c r="C13572" s="13">
        <v>4</v>
      </c>
      <c r="D13572" s="13">
        <v>15</v>
      </c>
      <c r="E13572" s="13">
        <v>8</v>
      </c>
      <c r="F13572" s="13">
        <v>330327.83380000002</v>
      </c>
      <c r="G13572" s="13">
        <v>1</v>
      </c>
      <c r="H13572" s="11" t="s">
        <v>49</v>
      </c>
    </row>
    <row r="13573" spans="1:8" ht="16" hidden="1" customHeight="1">
      <c r="A13573">
        <v>31393.232749999999</v>
      </c>
      <c r="B13573">
        <v>71</v>
      </c>
      <c r="C13573">
        <v>4</v>
      </c>
      <c r="D13573">
        <v>1</v>
      </c>
      <c r="E13573">
        <v>5</v>
      </c>
      <c r="F13573">
        <v>277028.43949999998</v>
      </c>
      <c r="G13573">
        <v>0</v>
      </c>
      <c r="H13573" s="11" t="s">
        <v>49</v>
      </c>
    </row>
    <row r="13574" spans="1:8">
      <c r="A13574">
        <v>31392.756710000001</v>
      </c>
      <c r="B13574" s="13">
        <v>46</v>
      </c>
      <c r="C13574" s="13">
        <v>3</v>
      </c>
      <c r="D13574" s="13">
        <v>4</v>
      </c>
      <c r="E13574" s="13">
        <v>0</v>
      </c>
      <c r="F13574" s="13">
        <v>395469.03759999998</v>
      </c>
      <c r="G13574" s="35">
        <v>1</v>
      </c>
      <c r="H13574" s="11" t="s">
        <v>47</v>
      </c>
    </row>
    <row r="13575" spans="1:8">
      <c r="A13575">
        <v>31392.287550000001</v>
      </c>
      <c r="B13575" s="13">
        <v>24</v>
      </c>
      <c r="C13575" s="13">
        <v>1</v>
      </c>
      <c r="D13575" s="13">
        <v>1</v>
      </c>
      <c r="E13575" s="13">
        <v>7</v>
      </c>
      <c r="F13575" s="13">
        <v>491295.72440000001</v>
      </c>
      <c r="G13575" s="13">
        <v>1</v>
      </c>
      <c r="H13575" s="11" t="s">
        <v>49</v>
      </c>
    </row>
    <row r="13576" spans="1:8">
      <c r="A13576">
        <v>31383.57285</v>
      </c>
      <c r="B13576" s="13">
        <v>26</v>
      </c>
      <c r="C13576" s="13">
        <v>3</v>
      </c>
      <c r="D13576" s="13">
        <v>7</v>
      </c>
      <c r="E13576" s="13">
        <v>2</v>
      </c>
      <c r="F13576" s="13">
        <v>437712.43180000002</v>
      </c>
      <c r="G13576" s="13">
        <v>1</v>
      </c>
      <c r="H13576" s="11" t="s">
        <v>49</v>
      </c>
    </row>
    <row r="13577" spans="1:8">
      <c r="A13577">
        <v>31364.77132</v>
      </c>
      <c r="B13577" s="13">
        <v>32</v>
      </c>
      <c r="C13577" s="13">
        <v>0</v>
      </c>
      <c r="D13577" s="13">
        <v>19</v>
      </c>
      <c r="E13577" s="13">
        <v>5</v>
      </c>
      <c r="F13577" s="13">
        <v>410253.43119999999</v>
      </c>
      <c r="G13577" s="35">
        <v>1</v>
      </c>
      <c r="H13577" s="11" t="s">
        <v>47</v>
      </c>
    </row>
    <row r="13578" spans="1:8">
      <c r="A13578">
        <v>31327.015060000002</v>
      </c>
      <c r="B13578" s="13">
        <v>37</v>
      </c>
      <c r="C13578" s="13">
        <v>3</v>
      </c>
      <c r="D13578" s="13">
        <v>14</v>
      </c>
      <c r="E13578" s="13">
        <v>5</v>
      </c>
      <c r="F13578" s="13">
        <v>244495.55249999999</v>
      </c>
      <c r="G13578" s="13">
        <v>1</v>
      </c>
      <c r="H13578" s="11" t="s">
        <v>49</v>
      </c>
    </row>
    <row r="13579" spans="1:8" ht="16" hidden="1" customHeight="1">
      <c r="A13579">
        <v>31320.693910000002</v>
      </c>
      <c r="B13579">
        <v>71</v>
      </c>
      <c r="C13579">
        <v>3</v>
      </c>
      <c r="D13579">
        <v>12</v>
      </c>
      <c r="E13579">
        <v>7</v>
      </c>
      <c r="F13579">
        <v>261904.20110000001</v>
      </c>
      <c r="G13579">
        <v>0</v>
      </c>
      <c r="H13579" s="11" t="s">
        <v>49</v>
      </c>
    </row>
    <row r="13580" spans="1:8" ht="16" hidden="1" customHeight="1">
      <c r="A13580">
        <v>31317.039870000001</v>
      </c>
      <c r="B13580">
        <v>68</v>
      </c>
      <c r="C13580">
        <v>4</v>
      </c>
      <c r="D13580">
        <v>10</v>
      </c>
      <c r="E13580">
        <v>5</v>
      </c>
      <c r="F13580">
        <v>132756.69010000001</v>
      </c>
      <c r="G13580" s="10">
        <v>0</v>
      </c>
      <c r="H13580" s="11" t="s">
        <v>47</v>
      </c>
    </row>
    <row r="13581" spans="1:8">
      <c r="A13581">
        <v>31315.202369999999</v>
      </c>
      <c r="B13581" s="13">
        <v>47</v>
      </c>
      <c r="C13581" s="13">
        <v>2</v>
      </c>
      <c r="D13581" s="13">
        <v>9</v>
      </c>
      <c r="E13581" s="13">
        <v>1</v>
      </c>
      <c r="F13581" s="13">
        <v>300592.79129999998</v>
      </c>
      <c r="G13581" s="13">
        <v>1</v>
      </c>
      <c r="H13581" s="11" t="s">
        <v>49</v>
      </c>
    </row>
    <row r="13582" spans="1:8">
      <c r="A13582">
        <v>31290.633030000001</v>
      </c>
      <c r="B13582" s="13">
        <v>38</v>
      </c>
      <c r="C13582" s="13">
        <v>4</v>
      </c>
      <c r="D13582" s="13">
        <v>9</v>
      </c>
      <c r="E13582" s="13">
        <v>5</v>
      </c>
      <c r="F13582" s="13">
        <v>248620.3664</v>
      </c>
      <c r="G13582" s="35">
        <v>1</v>
      </c>
      <c r="H13582" s="11" t="s">
        <v>47</v>
      </c>
    </row>
    <row r="13583" spans="1:8">
      <c r="A13583">
        <v>31277.619340000001</v>
      </c>
      <c r="B13583" s="13">
        <v>20</v>
      </c>
      <c r="C13583" s="13">
        <v>2</v>
      </c>
      <c r="D13583" s="13">
        <v>3</v>
      </c>
      <c r="E13583" s="13">
        <v>2</v>
      </c>
      <c r="F13583" s="13">
        <v>186590.736</v>
      </c>
      <c r="G13583" s="13">
        <v>1</v>
      </c>
      <c r="H13583" s="11" t="s">
        <v>49</v>
      </c>
    </row>
    <row r="13584" spans="1:8">
      <c r="A13584">
        <v>31267.360789999999</v>
      </c>
      <c r="B13584" s="13">
        <v>22</v>
      </c>
      <c r="C13584" s="13">
        <v>2</v>
      </c>
      <c r="D13584" s="13">
        <v>7</v>
      </c>
      <c r="E13584" s="13">
        <v>0</v>
      </c>
      <c r="F13584" s="13">
        <v>53236.837169999999</v>
      </c>
      <c r="G13584" s="35">
        <v>1</v>
      </c>
      <c r="H13584" s="11" t="s">
        <v>47</v>
      </c>
    </row>
    <row r="13585" spans="1:8">
      <c r="A13585">
        <v>31258.914700000001</v>
      </c>
      <c r="B13585" s="13">
        <v>42</v>
      </c>
      <c r="C13585" s="13">
        <v>0</v>
      </c>
      <c r="D13585" s="13">
        <v>11</v>
      </c>
      <c r="E13585" s="13">
        <v>1</v>
      </c>
      <c r="F13585" s="13">
        <v>329506.30170000001</v>
      </c>
      <c r="G13585" s="35">
        <v>1</v>
      </c>
      <c r="H13585" s="11" t="s">
        <v>47</v>
      </c>
    </row>
    <row r="13586" spans="1:8">
      <c r="A13586">
        <v>31247.792300000001</v>
      </c>
      <c r="B13586" s="13">
        <v>33</v>
      </c>
      <c r="C13586" s="13">
        <v>3</v>
      </c>
      <c r="D13586" s="13">
        <v>5</v>
      </c>
      <c r="E13586" s="13">
        <v>0</v>
      </c>
      <c r="F13586" s="13">
        <v>262716.46600000001</v>
      </c>
      <c r="G13586" s="35">
        <v>1</v>
      </c>
      <c r="H13586" s="11" t="s">
        <v>47</v>
      </c>
    </row>
    <row r="13587" spans="1:8" ht="16" hidden="1" customHeight="1">
      <c r="A13587">
        <v>31242.413799999998</v>
      </c>
      <c r="B13587">
        <v>77</v>
      </c>
      <c r="C13587">
        <v>4</v>
      </c>
      <c r="D13587">
        <v>8</v>
      </c>
      <c r="E13587">
        <v>5</v>
      </c>
      <c r="F13587">
        <v>70410.163310000004</v>
      </c>
      <c r="G13587">
        <v>0</v>
      </c>
      <c r="H13587" s="11" t="s">
        <v>49</v>
      </c>
    </row>
    <row r="13588" spans="1:8">
      <c r="A13588">
        <v>31242.106690000001</v>
      </c>
      <c r="B13588" s="13">
        <v>59</v>
      </c>
      <c r="C13588" s="13">
        <v>1</v>
      </c>
      <c r="D13588" s="13">
        <v>16</v>
      </c>
      <c r="E13588" s="13">
        <v>0</v>
      </c>
      <c r="F13588" s="13">
        <v>135255.16649999999</v>
      </c>
      <c r="G13588" s="13">
        <v>1</v>
      </c>
      <c r="H13588" s="11" t="s">
        <v>49</v>
      </c>
    </row>
    <row r="13589" spans="1:8" ht="16" hidden="1" customHeight="1">
      <c r="A13589">
        <v>31228.141199999998</v>
      </c>
      <c r="B13589">
        <v>61</v>
      </c>
      <c r="C13589">
        <v>2</v>
      </c>
      <c r="D13589">
        <v>19</v>
      </c>
      <c r="E13589">
        <v>0</v>
      </c>
      <c r="F13589">
        <v>180812.07459999999</v>
      </c>
      <c r="G13589">
        <v>0</v>
      </c>
      <c r="H13589" s="11" t="s">
        <v>49</v>
      </c>
    </row>
    <row r="13590" spans="1:8">
      <c r="A13590">
        <v>31225.048729999999</v>
      </c>
      <c r="B13590" s="13">
        <v>23</v>
      </c>
      <c r="C13590" s="13">
        <v>3</v>
      </c>
      <c r="D13590" s="13">
        <v>2</v>
      </c>
      <c r="E13590" s="13">
        <v>8</v>
      </c>
      <c r="F13590" s="13">
        <v>209546.64009999999</v>
      </c>
      <c r="G13590" s="35">
        <v>1</v>
      </c>
      <c r="H13590" s="11" t="s">
        <v>47</v>
      </c>
    </row>
    <row r="13591" spans="1:8">
      <c r="A13591">
        <v>31216.685659999999</v>
      </c>
      <c r="B13591" s="13">
        <v>29</v>
      </c>
      <c r="C13591" s="13">
        <v>3</v>
      </c>
      <c r="D13591" s="13">
        <v>9</v>
      </c>
      <c r="E13591" s="13">
        <v>5</v>
      </c>
      <c r="F13591" s="13">
        <v>288745.93359999999</v>
      </c>
      <c r="G13591" s="35">
        <v>1</v>
      </c>
      <c r="H13591" s="11" t="s">
        <v>47</v>
      </c>
    </row>
    <row r="13592" spans="1:8">
      <c r="A13592">
        <v>31184.577710000001</v>
      </c>
      <c r="B13592" s="13">
        <v>31</v>
      </c>
      <c r="C13592" s="13">
        <v>0</v>
      </c>
      <c r="D13592" s="13">
        <v>1</v>
      </c>
      <c r="E13592" s="13">
        <v>7</v>
      </c>
      <c r="F13592" s="13">
        <v>57009.701179999996</v>
      </c>
      <c r="G13592" s="13">
        <v>1</v>
      </c>
      <c r="H13592" s="11" t="s">
        <v>49</v>
      </c>
    </row>
    <row r="13593" spans="1:8">
      <c r="A13593">
        <v>31178.11608</v>
      </c>
      <c r="B13593" s="13">
        <v>25</v>
      </c>
      <c r="C13593" s="13">
        <v>4</v>
      </c>
      <c r="D13593" s="13">
        <v>17</v>
      </c>
      <c r="E13593" s="13">
        <v>6</v>
      </c>
      <c r="F13593" s="13">
        <v>82310.830579999994</v>
      </c>
      <c r="G13593" s="35">
        <v>1</v>
      </c>
      <c r="H13593" s="11" t="s">
        <v>47</v>
      </c>
    </row>
    <row r="13594" spans="1:8">
      <c r="A13594">
        <v>31172.136859999999</v>
      </c>
      <c r="B13594" s="13">
        <v>39</v>
      </c>
      <c r="C13594" s="13">
        <v>4</v>
      </c>
      <c r="D13594" s="13">
        <v>18</v>
      </c>
      <c r="E13594" s="13">
        <v>4</v>
      </c>
      <c r="F13594" s="13">
        <v>40372.019330000003</v>
      </c>
      <c r="G13594" s="13">
        <v>1</v>
      </c>
      <c r="H13594" s="11" t="s">
        <v>49</v>
      </c>
    </row>
    <row r="13595" spans="1:8">
      <c r="A13595">
        <v>31163.0723</v>
      </c>
      <c r="B13595" s="13">
        <v>44</v>
      </c>
      <c r="C13595" s="13">
        <v>0</v>
      </c>
      <c r="D13595" s="13">
        <v>13</v>
      </c>
      <c r="E13595" s="13">
        <v>3</v>
      </c>
      <c r="F13595" s="13">
        <v>99838.275970000002</v>
      </c>
      <c r="G13595" s="13">
        <v>1</v>
      </c>
      <c r="H13595" s="11" t="s">
        <v>49</v>
      </c>
    </row>
    <row r="13596" spans="1:8">
      <c r="A13596">
        <v>31159.633529999999</v>
      </c>
      <c r="B13596" s="13">
        <v>56</v>
      </c>
      <c r="C13596" s="13">
        <v>2</v>
      </c>
      <c r="D13596" s="13">
        <v>4</v>
      </c>
      <c r="E13596" s="13">
        <v>6</v>
      </c>
      <c r="F13596" s="13">
        <v>104886.34359999999</v>
      </c>
      <c r="G13596" s="13">
        <v>1</v>
      </c>
      <c r="H13596" s="11" t="s">
        <v>49</v>
      </c>
    </row>
    <row r="13597" spans="1:8" ht="16" hidden="1" customHeight="1">
      <c r="A13597">
        <v>31159.29709</v>
      </c>
      <c r="B13597">
        <v>69</v>
      </c>
      <c r="C13597">
        <v>1</v>
      </c>
      <c r="D13597">
        <v>17</v>
      </c>
      <c r="E13597">
        <v>0</v>
      </c>
      <c r="F13597">
        <v>469920.78820000001</v>
      </c>
      <c r="G13597" s="10">
        <v>0</v>
      </c>
      <c r="H13597" s="11" t="s">
        <v>47</v>
      </c>
    </row>
    <row r="13598" spans="1:8" ht="16" hidden="1" customHeight="1">
      <c r="A13598">
        <v>31150.475210000001</v>
      </c>
      <c r="B13598">
        <v>59</v>
      </c>
      <c r="C13598">
        <v>1</v>
      </c>
      <c r="D13598">
        <v>14</v>
      </c>
      <c r="E13598">
        <v>5</v>
      </c>
      <c r="F13598">
        <v>120311.5074</v>
      </c>
      <c r="G13598">
        <v>0</v>
      </c>
      <c r="H13598" s="11" t="s">
        <v>49</v>
      </c>
    </row>
    <row r="13599" spans="1:8">
      <c r="A13599">
        <v>31146.072520000002</v>
      </c>
      <c r="B13599" s="13">
        <v>52</v>
      </c>
      <c r="C13599" s="13">
        <v>3</v>
      </c>
      <c r="D13599" s="13">
        <v>5</v>
      </c>
      <c r="E13599" s="13">
        <v>6</v>
      </c>
      <c r="F13599" s="13">
        <v>93811.423070000004</v>
      </c>
      <c r="G13599" s="35">
        <v>1</v>
      </c>
      <c r="H13599" s="11" t="s">
        <v>47</v>
      </c>
    </row>
    <row r="13600" spans="1:8">
      <c r="A13600">
        <v>31143.373049999998</v>
      </c>
      <c r="B13600" s="13">
        <v>31</v>
      </c>
      <c r="C13600" s="13">
        <v>4</v>
      </c>
      <c r="D13600" s="13">
        <v>13</v>
      </c>
      <c r="E13600" s="13">
        <v>8</v>
      </c>
      <c r="F13600" s="13">
        <v>120558.3921</v>
      </c>
      <c r="G13600" s="13">
        <v>1</v>
      </c>
      <c r="H13600" s="11" t="s">
        <v>49</v>
      </c>
    </row>
    <row r="13601" spans="1:8">
      <c r="A13601">
        <v>31135.106479999999</v>
      </c>
      <c r="B13601" s="13">
        <v>46</v>
      </c>
      <c r="C13601" s="13">
        <v>4</v>
      </c>
      <c r="D13601" s="13">
        <v>10</v>
      </c>
      <c r="E13601" s="13">
        <v>0</v>
      </c>
      <c r="F13601" s="13">
        <v>265472.05339999998</v>
      </c>
      <c r="G13601" s="13">
        <v>1</v>
      </c>
      <c r="H13601" s="11" t="s">
        <v>49</v>
      </c>
    </row>
    <row r="13602" spans="1:8">
      <c r="A13602">
        <v>31133.92295</v>
      </c>
      <c r="B13602" s="13">
        <v>51</v>
      </c>
      <c r="C13602" s="13">
        <v>1</v>
      </c>
      <c r="D13602" s="13">
        <v>17</v>
      </c>
      <c r="E13602" s="13">
        <v>1</v>
      </c>
      <c r="F13602" s="13">
        <v>329320.70890000003</v>
      </c>
      <c r="G13602" s="13">
        <v>1</v>
      </c>
      <c r="H13602" s="11" t="s">
        <v>49</v>
      </c>
    </row>
    <row r="13603" spans="1:8">
      <c r="A13603">
        <v>31127.465270000001</v>
      </c>
      <c r="B13603" s="13">
        <v>56</v>
      </c>
      <c r="C13603" s="13">
        <v>2</v>
      </c>
      <c r="D13603" s="13">
        <v>1</v>
      </c>
      <c r="E13603" s="13">
        <v>0</v>
      </c>
      <c r="F13603" s="13">
        <v>242214.1629</v>
      </c>
      <c r="G13603" s="13">
        <v>1</v>
      </c>
      <c r="H13603" s="11" t="s">
        <v>49</v>
      </c>
    </row>
    <row r="13604" spans="1:8">
      <c r="A13604">
        <v>31118.505270000001</v>
      </c>
      <c r="B13604" s="13">
        <v>38</v>
      </c>
      <c r="C13604" s="13">
        <v>1</v>
      </c>
      <c r="D13604" s="13">
        <v>8</v>
      </c>
      <c r="E13604" s="13">
        <v>4</v>
      </c>
      <c r="F13604" s="13">
        <v>288515.65840000001</v>
      </c>
      <c r="G13604" s="13">
        <v>1</v>
      </c>
      <c r="H13604" s="11" t="s">
        <v>49</v>
      </c>
    </row>
    <row r="13605" spans="1:8">
      <c r="A13605">
        <v>31110.977490000001</v>
      </c>
      <c r="B13605" s="13">
        <v>24</v>
      </c>
      <c r="C13605" s="13">
        <v>1</v>
      </c>
      <c r="D13605" s="13">
        <v>11</v>
      </c>
      <c r="E13605" s="13">
        <v>3</v>
      </c>
      <c r="F13605" s="13">
        <v>223930.6966</v>
      </c>
      <c r="G13605" s="13">
        <v>1</v>
      </c>
      <c r="H13605" s="11" t="s">
        <v>49</v>
      </c>
    </row>
    <row r="13606" spans="1:8" ht="16" hidden="1" customHeight="1">
      <c r="A13606">
        <v>31102.94166</v>
      </c>
      <c r="B13606">
        <v>70</v>
      </c>
      <c r="C13606">
        <v>2</v>
      </c>
      <c r="D13606">
        <v>19</v>
      </c>
      <c r="E13606">
        <v>7</v>
      </c>
      <c r="F13606">
        <v>369525.8456</v>
      </c>
      <c r="G13606" s="10">
        <v>0</v>
      </c>
      <c r="H13606" s="11" t="s">
        <v>47</v>
      </c>
    </row>
    <row r="13607" spans="1:8">
      <c r="A13607">
        <v>31083.000069999998</v>
      </c>
      <c r="B13607" s="13">
        <v>27</v>
      </c>
      <c r="C13607" s="13">
        <v>2</v>
      </c>
      <c r="D13607" s="13">
        <v>9</v>
      </c>
      <c r="E13607" s="13">
        <v>7</v>
      </c>
      <c r="F13607" s="13">
        <v>303557.02120000002</v>
      </c>
      <c r="G13607" s="35">
        <v>1</v>
      </c>
      <c r="H13607" s="11" t="s">
        <v>47</v>
      </c>
    </row>
    <row r="13608" spans="1:8">
      <c r="A13608">
        <v>31069.321960000001</v>
      </c>
      <c r="B13608" s="13">
        <v>48</v>
      </c>
      <c r="C13608" s="13">
        <v>2</v>
      </c>
      <c r="D13608" s="13">
        <v>15</v>
      </c>
      <c r="E13608" s="13">
        <v>8</v>
      </c>
      <c r="F13608" s="13">
        <v>474007.10159999999</v>
      </c>
      <c r="G13608" s="13">
        <v>1</v>
      </c>
      <c r="H13608" s="11" t="s">
        <v>49</v>
      </c>
    </row>
    <row r="13609" spans="1:8" ht="16" hidden="1" customHeight="1">
      <c r="A13609">
        <v>31058.680479999999</v>
      </c>
      <c r="B13609">
        <v>79</v>
      </c>
      <c r="C13609">
        <v>1</v>
      </c>
      <c r="D13609">
        <v>13</v>
      </c>
      <c r="E13609">
        <v>6</v>
      </c>
      <c r="F13609">
        <v>244180.8437</v>
      </c>
      <c r="G13609" s="10">
        <v>0</v>
      </c>
      <c r="H13609" s="11" t="s">
        <v>47</v>
      </c>
    </row>
    <row r="13610" spans="1:8">
      <c r="A13610">
        <v>31055.53297</v>
      </c>
      <c r="B13610" s="13">
        <v>42</v>
      </c>
      <c r="C13610" s="13">
        <v>4</v>
      </c>
      <c r="D13610" s="13">
        <v>8</v>
      </c>
      <c r="E13610" s="13">
        <v>6</v>
      </c>
      <c r="F13610" s="13">
        <v>144543.71710000001</v>
      </c>
      <c r="G13610" s="13">
        <v>1</v>
      </c>
      <c r="H13610" s="11" t="s">
        <v>49</v>
      </c>
    </row>
    <row r="13611" spans="1:8">
      <c r="A13611">
        <v>31040.58841</v>
      </c>
      <c r="B13611" s="13">
        <v>45</v>
      </c>
      <c r="C13611" s="13">
        <v>4</v>
      </c>
      <c r="D13611" s="13">
        <v>14</v>
      </c>
      <c r="E13611" s="13">
        <v>4</v>
      </c>
      <c r="F13611" s="13">
        <v>83877.996629999994</v>
      </c>
      <c r="G13611" s="13">
        <v>1</v>
      </c>
      <c r="H13611" s="11" t="s">
        <v>49</v>
      </c>
    </row>
    <row r="13612" spans="1:8">
      <c r="A13612">
        <v>31023.37816</v>
      </c>
      <c r="B13612" s="13">
        <v>22</v>
      </c>
      <c r="C13612" s="13">
        <v>2</v>
      </c>
      <c r="D13612" s="13">
        <v>1</v>
      </c>
      <c r="E13612" s="13">
        <v>0</v>
      </c>
      <c r="F13612" s="13">
        <v>164071.72560000001</v>
      </c>
      <c r="G13612" s="35">
        <v>1</v>
      </c>
      <c r="H13612" s="11" t="s">
        <v>47</v>
      </c>
    </row>
    <row r="13613" spans="1:8">
      <c r="A13613">
        <v>31018.018059999999</v>
      </c>
      <c r="B13613" s="13">
        <v>35</v>
      </c>
      <c r="C13613" s="13">
        <v>3</v>
      </c>
      <c r="D13613" s="13">
        <v>6</v>
      </c>
      <c r="E13613" s="13">
        <v>0</v>
      </c>
      <c r="F13613" s="13">
        <v>120283.1917</v>
      </c>
      <c r="G13613" s="35">
        <v>1</v>
      </c>
      <c r="H13613" s="11" t="s">
        <v>47</v>
      </c>
    </row>
    <row r="13614" spans="1:8" ht="16" hidden="1" customHeight="1">
      <c r="A13614">
        <v>31016.465329999999</v>
      </c>
      <c r="B13614">
        <v>70</v>
      </c>
      <c r="C13614">
        <v>0</v>
      </c>
      <c r="D13614">
        <v>1</v>
      </c>
      <c r="E13614">
        <v>2</v>
      </c>
      <c r="F13614">
        <v>239764.92860000001</v>
      </c>
      <c r="G13614">
        <v>0</v>
      </c>
      <c r="H13614" s="11" t="s">
        <v>49</v>
      </c>
    </row>
    <row r="13615" spans="1:8">
      <c r="A13615">
        <v>30993.92498</v>
      </c>
      <c r="B13615" s="13">
        <v>45</v>
      </c>
      <c r="C13615" s="13">
        <v>3</v>
      </c>
      <c r="D13615" s="13">
        <v>15</v>
      </c>
      <c r="E13615" s="13">
        <v>4</v>
      </c>
      <c r="F13615" s="13">
        <v>9967.3481570000004</v>
      </c>
      <c r="G13615" s="13">
        <v>1</v>
      </c>
      <c r="H13615" s="11" t="s">
        <v>49</v>
      </c>
    </row>
    <row r="13616" spans="1:8" ht="16" hidden="1" customHeight="1">
      <c r="A13616">
        <v>30991.661069999998</v>
      </c>
      <c r="B13616">
        <v>75</v>
      </c>
      <c r="C13616">
        <v>1</v>
      </c>
      <c r="D13616">
        <v>18</v>
      </c>
      <c r="E13616">
        <v>4</v>
      </c>
      <c r="F13616">
        <v>307978.64399999997</v>
      </c>
      <c r="G13616">
        <v>0</v>
      </c>
      <c r="H13616" s="11" t="s">
        <v>49</v>
      </c>
    </row>
    <row r="13617" spans="1:8">
      <c r="A13617">
        <v>30986.950929999999</v>
      </c>
      <c r="B13617" s="13">
        <v>53</v>
      </c>
      <c r="C13617" s="13">
        <v>1</v>
      </c>
      <c r="D13617" s="13">
        <v>16</v>
      </c>
      <c r="E13617" s="13">
        <v>6</v>
      </c>
      <c r="F13617" s="13">
        <v>433316.2635</v>
      </c>
      <c r="G13617" s="13">
        <v>1</v>
      </c>
      <c r="H13617" s="11" t="s">
        <v>49</v>
      </c>
    </row>
    <row r="13618" spans="1:8">
      <c r="A13618">
        <v>30980.97769</v>
      </c>
      <c r="B13618" s="13">
        <v>20</v>
      </c>
      <c r="C13618" s="13">
        <v>0</v>
      </c>
      <c r="D13618" s="13">
        <v>10</v>
      </c>
      <c r="E13618" s="13">
        <v>4</v>
      </c>
      <c r="F13618" s="13">
        <v>468239.5624</v>
      </c>
      <c r="G13618" s="35">
        <v>1</v>
      </c>
      <c r="H13618" s="11" t="s">
        <v>47</v>
      </c>
    </row>
    <row r="13619" spans="1:8" ht="16" hidden="1" customHeight="1">
      <c r="A13619">
        <v>30970.14734</v>
      </c>
      <c r="B13619">
        <v>66</v>
      </c>
      <c r="C13619">
        <v>4</v>
      </c>
      <c r="D13619">
        <v>18</v>
      </c>
      <c r="E13619">
        <v>1</v>
      </c>
      <c r="F13619">
        <v>307959.16700000002</v>
      </c>
      <c r="G13619">
        <v>0</v>
      </c>
      <c r="H13619" s="11" t="s">
        <v>49</v>
      </c>
    </row>
    <row r="13620" spans="1:8">
      <c r="A13620">
        <v>30963.666819999999</v>
      </c>
      <c r="B13620" s="13">
        <v>26</v>
      </c>
      <c r="C13620" s="13">
        <v>3</v>
      </c>
      <c r="D13620" s="13">
        <v>17</v>
      </c>
      <c r="E13620" s="13">
        <v>8</v>
      </c>
      <c r="F13620" s="13">
        <v>287736.87770000001</v>
      </c>
      <c r="G13620" s="35">
        <v>1</v>
      </c>
      <c r="H13620" s="11" t="s">
        <v>47</v>
      </c>
    </row>
    <row r="13621" spans="1:8">
      <c r="A13621">
        <v>30960.48012</v>
      </c>
      <c r="B13621" s="13">
        <v>33</v>
      </c>
      <c r="C13621" s="13">
        <v>0</v>
      </c>
      <c r="D13621" s="13">
        <v>1</v>
      </c>
      <c r="E13621" s="13">
        <v>6</v>
      </c>
      <c r="F13621" s="13">
        <v>454564.1581</v>
      </c>
      <c r="G13621" s="35">
        <v>1</v>
      </c>
      <c r="H13621" s="11" t="s">
        <v>47</v>
      </c>
    </row>
    <row r="13622" spans="1:8">
      <c r="A13622">
        <v>30936.855189999998</v>
      </c>
      <c r="B13622" s="13">
        <v>46</v>
      </c>
      <c r="C13622" s="13">
        <v>3</v>
      </c>
      <c r="D13622" s="13">
        <v>10</v>
      </c>
      <c r="E13622" s="13">
        <v>8</v>
      </c>
      <c r="F13622" s="13">
        <v>500000</v>
      </c>
      <c r="G13622" s="13">
        <v>1</v>
      </c>
      <c r="H13622" s="11" t="s">
        <v>49</v>
      </c>
    </row>
    <row r="13623" spans="1:8" ht="16" hidden="1" customHeight="1">
      <c r="A13623">
        <v>30910.8848</v>
      </c>
      <c r="B13623">
        <v>71</v>
      </c>
      <c r="C13623">
        <v>4</v>
      </c>
      <c r="D13623">
        <v>14</v>
      </c>
      <c r="E13623">
        <v>8</v>
      </c>
      <c r="F13623">
        <v>289296.88219999999</v>
      </c>
      <c r="G13623" s="10">
        <v>0</v>
      </c>
      <c r="H13623" s="11" t="s">
        <v>47</v>
      </c>
    </row>
    <row r="13624" spans="1:8" ht="16" hidden="1" customHeight="1">
      <c r="A13624">
        <v>30909.170569999998</v>
      </c>
      <c r="B13624">
        <v>61</v>
      </c>
      <c r="C13624">
        <v>1</v>
      </c>
      <c r="D13624">
        <v>14</v>
      </c>
      <c r="E13624">
        <v>8</v>
      </c>
      <c r="F13624">
        <v>346234.60230000003</v>
      </c>
      <c r="G13624" s="10">
        <v>0</v>
      </c>
      <c r="H13624" s="11" t="s">
        <v>47</v>
      </c>
    </row>
    <row r="13625" spans="1:8">
      <c r="A13625">
        <v>30891.229360000001</v>
      </c>
      <c r="B13625" s="13">
        <v>26</v>
      </c>
      <c r="C13625" s="13">
        <v>3</v>
      </c>
      <c r="D13625" s="13">
        <v>4</v>
      </c>
      <c r="E13625" s="13">
        <v>6</v>
      </c>
      <c r="F13625" s="13">
        <v>314680.56760000001</v>
      </c>
      <c r="G13625" s="35">
        <v>1</v>
      </c>
      <c r="H13625" s="11" t="s">
        <v>47</v>
      </c>
    </row>
    <row r="13626" spans="1:8">
      <c r="A13626">
        <v>30885.423790000001</v>
      </c>
      <c r="B13626" s="13">
        <v>38</v>
      </c>
      <c r="C13626" s="13">
        <v>2</v>
      </c>
      <c r="D13626" s="13">
        <v>17</v>
      </c>
      <c r="E13626" s="13">
        <v>6</v>
      </c>
      <c r="F13626" s="13">
        <v>83597.193079999997</v>
      </c>
      <c r="G13626" s="13">
        <v>1</v>
      </c>
      <c r="H13626" s="11" t="s">
        <v>49</v>
      </c>
    </row>
    <row r="13627" spans="1:8">
      <c r="A13627">
        <v>30877.962380000001</v>
      </c>
      <c r="B13627" s="13">
        <v>21</v>
      </c>
      <c r="C13627" s="13">
        <v>1</v>
      </c>
      <c r="D13627" s="13">
        <v>9</v>
      </c>
      <c r="E13627" s="13">
        <v>7</v>
      </c>
      <c r="F13627" s="13">
        <v>94169.4666</v>
      </c>
      <c r="G13627" s="13">
        <v>1</v>
      </c>
      <c r="H13627" s="11" t="s">
        <v>49</v>
      </c>
    </row>
    <row r="13628" spans="1:8">
      <c r="A13628">
        <v>30877.50287</v>
      </c>
      <c r="B13628" s="13">
        <v>51</v>
      </c>
      <c r="C13628" s="13">
        <v>1</v>
      </c>
      <c r="D13628" s="13">
        <v>6</v>
      </c>
      <c r="E13628" s="13">
        <v>6</v>
      </c>
      <c r="F13628" s="13">
        <v>213999.74249999999</v>
      </c>
      <c r="G13628" s="35">
        <v>1</v>
      </c>
      <c r="H13628" s="11" t="s">
        <v>47</v>
      </c>
    </row>
    <row r="13629" spans="1:8">
      <c r="A13629">
        <v>30872.675019999999</v>
      </c>
      <c r="B13629" s="13">
        <v>50</v>
      </c>
      <c r="C13629" s="13">
        <v>2</v>
      </c>
      <c r="D13629" s="13">
        <v>1</v>
      </c>
      <c r="E13629" s="13">
        <v>6</v>
      </c>
      <c r="F13629" s="13">
        <v>395166.5246</v>
      </c>
      <c r="G13629" s="13">
        <v>1</v>
      </c>
      <c r="H13629" s="11" t="s">
        <v>49</v>
      </c>
    </row>
    <row r="13630" spans="1:8" ht="16" hidden="1" customHeight="1">
      <c r="A13630">
        <v>30866.15581</v>
      </c>
      <c r="B13630">
        <v>61</v>
      </c>
      <c r="C13630">
        <v>0</v>
      </c>
      <c r="D13630">
        <v>12</v>
      </c>
      <c r="E13630">
        <v>0</v>
      </c>
      <c r="F13630">
        <v>364601.43589999998</v>
      </c>
      <c r="G13630">
        <v>0</v>
      </c>
      <c r="H13630" s="11" t="s">
        <v>49</v>
      </c>
    </row>
    <row r="13631" spans="1:8" ht="16" hidden="1" customHeight="1">
      <c r="A13631">
        <v>30859.972239999999</v>
      </c>
      <c r="B13631">
        <v>69</v>
      </c>
      <c r="C13631">
        <v>0</v>
      </c>
      <c r="D13631">
        <v>11</v>
      </c>
      <c r="E13631">
        <v>7</v>
      </c>
      <c r="F13631">
        <v>464400.67420000001</v>
      </c>
      <c r="G13631">
        <v>0</v>
      </c>
      <c r="H13631" s="11" t="s">
        <v>49</v>
      </c>
    </row>
    <row r="13632" spans="1:8" ht="16" hidden="1" customHeight="1">
      <c r="A13632">
        <v>30851.48315</v>
      </c>
      <c r="B13632">
        <v>78</v>
      </c>
      <c r="C13632">
        <v>3</v>
      </c>
      <c r="D13632">
        <v>18</v>
      </c>
      <c r="E13632">
        <v>2</v>
      </c>
      <c r="F13632">
        <v>117969.52710000001</v>
      </c>
      <c r="G13632" s="10">
        <v>0</v>
      </c>
      <c r="H13632" s="11" t="s">
        <v>47</v>
      </c>
    </row>
    <row r="13633" spans="1:8">
      <c r="A13633">
        <v>30848.735209999999</v>
      </c>
      <c r="B13633" s="13">
        <v>51</v>
      </c>
      <c r="C13633" s="13">
        <v>1</v>
      </c>
      <c r="D13633" s="13">
        <v>10</v>
      </c>
      <c r="E13633" s="13">
        <v>8</v>
      </c>
      <c r="F13633" s="13">
        <v>96843.265830000004</v>
      </c>
      <c r="G13633" s="35">
        <v>1</v>
      </c>
      <c r="H13633" s="11" t="s">
        <v>47</v>
      </c>
    </row>
    <row r="13634" spans="1:8">
      <c r="A13634">
        <v>30848.552309999999</v>
      </c>
      <c r="B13634" s="13">
        <v>72</v>
      </c>
      <c r="C13634" s="13">
        <v>4</v>
      </c>
      <c r="D13634" s="13">
        <v>20</v>
      </c>
      <c r="E13634" s="13">
        <v>6</v>
      </c>
      <c r="F13634" s="13">
        <v>193406.1519</v>
      </c>
      <c r="G13634" s="13">
        <v>1</v>
      </c>
      <c r="H13634" s="11" t="s">
        <v>49</v>
      </c>
    </row>
    <row r="13635" spans="1:8">
      <c r="A13635">
        <v>30833.121729999999</v>
      </c>
      <c r="B13635" s="13">
        <v>35</v>
      </c>
      <c r="C13635" s="13">
        <v>2</v>
      </c>
      <c r="D13635" s="13">
        <v>11</v>
      </c>
      <c r="E13635" s="13">
        <v>3</v>
      </c>
      <c r="F13635" s="13">
        <v>457361.41340000002</v>
      </c>
      <c r="G13635" s="35">
        <v>1</v>
      </c>
      <c r="H13635" s="11" t="s">
        <v>47</v>
      </c>
    </row>
    <row r="13636" spans="1:8">
      <c r="A13636">
        <v>30829.257679999999</v>
      </c>
      <c r="B13636" s="13">
        <v>44</v>
      </c>
      <c r="C13636" s="13">
        <v>1</v>
      </c>
      <c r="D13636" s="13">
        <v>5</v>
      </c>
      <c r="E13636" s="13">
        <v>0</v>
      </c>
      <c r="F13636" s="13">
        <v>157922.27979999999</v>
      </c>
      <c r="G13636" s="35">
        <v>1</v>
      </c>
      <c r="H13636" s="11" t="s">
        <v>47</v>
      </c>
    </row>
    <row r="13637" spans="1:8">
      <c r="A13637">
        <v>30821.62644</v>
      </c>
      <c r="B13637" s="13">
        <v>58</v>
      </c>
      <c r="C13637" s="13">
        <v>2</v>
      </c>
      <c r="D13637" s="13">
        <v>14</v>
      </c>
      <c r="E13637" s="13">
        <v>2</v>
      </c>
      <c r="F13637" s="13">
        <v>439307.22820000001</v>
      </c>
      <c r="G13637" s="13">
        <v>1</v>
      </c>
      <c r="H13637" s="11" t="s">
        <v>49</v>
      </c>
    </row>
    <row r="13638" spans="1:8">
      <c r="A13638">
        <v>30821.175910000002</v>
      </c>
      <c r="B13638" s="13">
        <v>45</v>
      </c>
      <c r="C13638" s="13">
        <v>2</v>
      </c>
      <c r="D13638" s="13">
        <v>13</v>
      </c>
      <c r="E13638" s="13">
        <v>1</v>
      </c>
      <c r="F13638" s="13">
        <v>447544.31400000001</v>
      </c>
      <c r="G13638" s="35">
        <v>1</v>
      </c>
      <c r="H13638" s="11" t="s">
        <v>47</v>
      </c>
    </row>
    <row r="13639" spans="1:8">
      <c r="A13639">
        <v>30781.406640000001</v>
      </c>
      <c r="B13639" s="13">
        <v>34</v>
      </c>
      <c r="C13639" s="13">
        <v>0</v>
      </c>
      <c r="D13639" s="13">
        <v>12</v>
      </c>
      <c r="E13639" s="13">
        <v>4</v>
      </c>
      <c r="F13639" s="13">
        <v>39153.163569999997</v>
      </c>
      <c r="G13639" s="35">
        <v>1</v>
      </c>
      <c r="H13639" s="11" t="s">
        <v>47</v>
      </c>
    </row>
    <row r="13640" spans="1:8">
      <c r="A13640">
        <v>30781.165919999999</v>
      </c>
      <c r="B13640" s="13">
        <v>41</v>
      </c>
      <c r="C13640" s="13">
        <v>1</v>
      </c>
      <c r="D13640" s="13">
        <v>1</v>
      </c>
      <c r="E13640" s="13">
        <v>8</v>
      </c>
      <c r="F13640" s="13">
        <v>339019.22700000001</v>
      </c>
      <c r="G13640" s="35">
        <v>1</v>
      </c>
      <c r="H13640" s="11" t="s">
        <v>47</v>
      </c>
    </row>
    <row r="13641" spans="1:8">
      <c r="A13641">
        <v>30781.07274</v>
      </c>
      <c r="B13641" s="13">
        <v>58</v>
      </c>
      <c r="C13641" s="13">
        <v>4</v>
      </c>
      <c r="D13641" s="13">
        <v>1</v>
      </c>
      <c r="E13641" s="13">
        <v>5</v>
      </c>
      <c r="F13641" s="13">
        <v>0</v>
      </c>
      <c r="G13641" s="13">
        <v>1</v>
      </c>
      <c r="H13641" s="11" t="s">
        <v>49</v>
      </c>
    </row>
    <row r="13642" spans="1:8">
      <c r="A13642">
        <v>30769.23703</v>
      </c>
      <c r="B13642" s="13">
        <v>46</v>
      </c>
      <c r="C13642" s="13">
        <v>4</v>
      </c>
      <c r="D13642" s="13">
        <v>3</v>
      </c>
      <c r="E13642" s="13">
        <v>8</v>
      </c>
      <c r="F13642" s="13">
        <v>460176.66460000002</v>
      </c>
      <c r="G13642" s="13">
        <v>1</v>
      </c>
      <c r="H13642" s="11" t="s">
        <v>49</v>
      </c>
    </row>
    <row r="13643" spans="1:8" ht="16" hidden="1" customHeight="1">
      <c r="A13643">
        <v>30760.746230000001</v>
      </c>
      <c r="B13643">
        <v>78</v>
      </c>
      <c r="C13643">
        <v>3</v>
      </c>
      <c r="D13643">
        <v>4</v>
      </c>
      <c r="E13643">
        <v>1</v>
      </c>
      <c r="F13643">
        <v>224080.09599999999</v>
      </c>
      <c r="G13643" s="10">
        <v>0</v>
      </c>
      <c r="H13643" s="11" t="s">
        <v>47</v>
      </c>
    </row>
    <row r="13644" spans="1:8">
      <c r="A13644">
        <v>30751.209299999999</v>
      </c>
      <c r="B13644" s="13">
        <v>60</v>
      </c>
      <c r="C13644" s="13">
        <v>1</v>
      </c>
      <c r="D13644" s="13">
        <v>20</v>
      </c>
      <c r="E13644" s="13">
        <v>6</v>
      </c>
      <c r="F13644" s="13">
        <v>143400.3217</v>
      </c>
      <c r="G13644" s="13">
        <v>1</v>
      </c>
      <c r="H13644" s="11" t="s">
        <v>49</v>
      </c>
    </row>
    <row r="13645" spans="1:8">
      <c r="A13645">
        <v>30740.18376</v>
      </c>
      <c r="B13645" s="13">
        <v>24</v>
      </c>
      <c r="C13645" s="13">
        <v>0</v>
      </c>
      <c r="D13645" s="13">
        <v>19</v>
      </c>
      <c r="E13645" s="13">
        <v>4</v>
      </c>
      <c r="F13645" s="13">
        <v>176536.3786</v>
      </c>
      <c r="G13645" s="35">
        <v>1</v>
      </c>
      <c r="H13645" s="11" t="s">
        <v>47</v>
      </c>
    </row>
    <row r="13646" spans="1:8" ht="16" hidden="1" customHeight="1">
      <c r="A13646">
        <v>30739.59492</v>
      </c>
      <c r="B13646">
        <v>73</v>
      </c>
      <c r="C13646">
        <v>0</v>
      </c>
      <c r="D13646">
        <v>3</v>
      </c>
      <c r="E13646">
        <v>1</v>
      </c>
      <c r="F13646">
        <v>372064.19919999997</v>
      </c>
      <c r="G13646">
        <v>0</v>
      </c>
      <c r="H13646" s="11" t="s">
        <v>49</v>
      </c>
    </row>
    <row r="13647" spans="1:8">
      <c r="A13647">
        <v>30733.96687</v>
      </c>
      <c r="B13647" s="13">
        <v>58</v>
      </c>
      <c r="C13647" s="13">
        <v>4</v>
      </c>
      <c r="D13647" s="13">
        <v>14</v>
      </c>
      <c r="E13647" s="13">
        <v>8</v>
      </c>
      <c r="F13647" s="13">
        <v>71302.390369999994</v>
      </c>
      <c r="G13647" s="35">
        <v>1</v>
      </c>
      <c r="H13647" s="11" t="s">
        <v>47</v>
      </c>
    </row>
    <row r="13648" spans="1:8" ht="16" hidden="1" customHeight="1">
      <c r="A13648">
        <v>30731.856</v>
      </c>
      <c r="B13648">
        <v>67</v>
      </c>
      <c r="C13648">
        <v>3</v>
      </c>
      <c r="D13648">
        <v>12</v>
      </c>
      <c r="E13648">
        <v>6</v>
      </c>
      <c r="F13648">
        <v>460325.3039</v>
      </c>
      <c r="G13648">
        <v>0</v>
      </c>
      <c r="H13648" s="11" t="s">
        <v>49</v>
      </c>
    </row>
    <row r="13649" spans="1:8" ht="16" hidden="1" customHeight="1">
      <c r="A13649">
        <v>30729.819759999998</v>
      </c>
      <c r="B13649">
        <v>77</v>
      </c>
      <c r="C13649">
        <v>2</v>
      </c>
      <c r="D13649">
        <v>15</v>
      </c>
      <c r="E13649">
        <v>2</v>
      </c>
      <c r="F13649">
        <v>76751.623720000003</v>
      </c>
      <c r="G13649">
        <v>0</v>
      </c>
      <c r="H13649" s="11" t="s">
        <v>49</v>
      </c>
    </row>
    <row r="13650" spans="1:8" ht="16" hidden="1" customHeight="1">
      <c r="A13650">
        <v>30698.678169999999</v>
      </c>
      <c r="B13650">
        <v>64</v>
      </c>
      <c r="C13650">
        <v>4</v>
      </c>
      <c r="D13650">
        <v>12</v>
      </c>
      <c r="E13650">
        <v>7</v>
      </c>
      <c r="F13650">
        <v>400118.7549</v>
      </c>
      <c r="G13650" s="10">
        <v>0</v>
      </c>
      <c r="H13650" s="11" t="s">
        <v>47</v>
      </c>
    </row>
    <row r="13651" spans="1:8">
      <c r="A13651">
        <v>30674.54406</v>
      </c>
      <c r="B13651" s="13">
        <v>59</v>
      </c>
      <c r="C13651" s="13">
        <v>2</v>
      </c>
      <c r="D13651" s="13">
        <v>20</v>
      </c>
      <c r="E13651" s="13">
        <v>0</v>
      </c>
      <c r="F13651" s="13">
        <v>297179.0527</v>
      </c>
      <c r="G13651" s="13">
        <v>1</v>
      </c>
      <c r="H13651" s="11" t="s">
        <v>49</v>
      </c>
    </row>
    <row r="13652" spans="1:8">
      <c r="A13652">
        <v>30662.152549999999</v>
      </c>
      <c r="B13652" s="13">
        <v>44</v>
      </c>
      <c r="C13652" s="13">
        <v>4</v>
      </c>
      <c r="D13652" s="13">
        <v>14</v>
      </c>
      <c r="E13652" s="13">
        <v>4</v>
      </c>
      <c r="F13652" s="13">
        <v>438565.82569999999</v>
      </c>
      <c r="G13652" s="35">
        <v>1</v>
      </c>
      <c r="H13652" s="11" t="s">
        <v>47</v>
      </c>
    </row>
    <row r="13653" spans="1:8" ht="16" hidden="1" customHeight="1">
      <c r="A13653">
        <v>30651.278279999999</v>
      </c>
      <c r="B13653">
        <v>70</v>
      </c>
      <c r="C13653">
        <v>3</v>
      </c>
      <c r="D13653">
        <v>4</v>
      </c>
      <c r="E13653">
        <v>6</v>
      </c>
      <c r="F13653">
        <v>274973.34049999999</v>
      </c>
      <c r="G13653" s="10">
        <v>0</v>
      </c>
      <c r="H13653" s="11" t="s">
        <v>47</v>
      </c>
    </row>
    <row r="13654" spans="1:8">
      <c r="A13654">
        <v>30646.628120000001</v>
      </c>
      <c r="B13654" s="13">
        <v>67</v>
      </c>
      <c r="C13654" s="13">
        <v>0</v>
      </c>
      <c r="D13654" s="13">
        <v>8</v>
      </c>
      <c r="E13654" s="13">
        <v>3</v>
      </c>
      <c r="F13654" s="13">
        <v>404266.70679999999</v>
      </c>
      <c r="G13654" s="13">
        <v>1</v>
      </c>
      <c r="H13654" s="11" t="s">
        <v>49</v>
      </c>
    </row>
    <row r="13655" spans="1:8">
      <c r="A13655">
        <v>30628.508229999999</v>
      </c>
      <c r="B13655" s="13">
        <v>31</v>
      </c>
      <c r="C13655" s="13">
        <v>4</v>
      </c>
      <c r="D13655" s="13">
        <v>12</v>
      </c>
      <c r="E13655" s="13">
        <v>3</v>
      </c>
      <c r="F13655" s="13">
        <v>360195.4706</v>
      </c>
      <c r="G13655" s="35">
        <v>1</v>
      </c>
      <c r="H13655" s="11" t="s">
        <v>47</v>
      </c>
    </row>
    <row r="13656" spans="1:8">
      <c r="A13656">
        <v>30625.316269999999</v>
      </c>
      <c r="B13656" s="13">
        <v>21</v>
      </c>
      <c r="C13656" s="13">
        <v>3</v>
      </c>
      <c r="D13656" s="13">
        <v>10</v>
      </c>
      <c r="E13656" s="13">
        <v>7</v>
      </c>
      <c r="F13656" s="13">
        <v>13612.21514</v>
      </c>
      <c r="G13656" s="35">
        <v>1</v>
      </c>
      <c r="H13656" s="11" t="s">
        <v>47</v>
      </c>
    </row>
    <row r="13657" spans="1:8">
      <c r="A13657">
        <v>30621.610909999999</v>
      </c>
      <c r="B13657" s="13">
        <v>28</v>
      </c>
      <c r="C13657" s="13">
        <v>3</v>
      </c>
      <c r="D13657" s="13">
        <v>16</v>
      </c>
      <c r="E13657" s="13">
        <v>3</v>
      </c>
      <c r="F13657" s="13">
        <v>370762.5048</v>
      </c>
      <c r="G13657" s="13">
        <v>1</v>
      </c>
      <c r="H13657" s="11" t="s">
        <v>49</v>
      </c>
    </row>
    <row r="13658" spans="1:8" ht="16" hidden="1" customHeight="1">
      <c r="A13658">
        <v>30605.235089999998</v>
      </c>
      <c r="B13658">
        <v>67</v>
      </c>
      <c r="C13658">
        <v>1</v>
      </c>
      <c r="D13658">
        <v>6</v>
      </c>
      <c r="E13658">
        <v>0</v>
      </c>
      <c r="F13658">
        <v>300380.20760000002</v>
      </c>
      <c r="G13658">
        <v>0</v>
      </c>
      <c r="H13658" s="11" t="s">
        <v>49</v>
      </c>
    </row>
    <row r="13659" spans="1:8" ht="16" hidden="1" customHeight="1">
      <c r="A13659">
        <v>30601.384870000002</v>
      </c>
      <c r="B13659">
        <v>66</v>
      </c>
      <c r="C13659">
        <v>3</v>
      </c>
      <c r="D13659">
        <v>3</v>
      </c>
      <c r="E13659">
        <v>5</v>
      </c>
      <c r="F13659">
        <v>437477.63740000001</v>
      </c>
      <c r="G13659">
        <v>0</v>
      </c>
      <c r="H13659" s="11" t="s">
        <v>49</v>
      </c>
    </row>
    <row r="13660" spans="1:8">
      <c r="A13660">
        <v>30576.83581</v>
      </c>
      <c r="B13660" s="13">
        <v>33</v>
      </c>
      <c r="C13660" s="13">
        <v>3</v>
      </c>
      <c r="D13660" s="13">
        <v>4</v>
      </c>
      <c r="E13660" s="13">
        <v>4</v>
      </c>
      <c r="F13660" s="13">
        <v>335387.74930000002</v>
      </c>
      <c r="G13660" s="35">
        <v>1</v>
      </c>
      <c r="H13660" s="11" t="s">
        <v>47</v>
      </c>
    </row>
    <row r="13661" spans="1:8" ht="16" hidden="1" customHeight="1">
      <c r="A13661">
        <v>30557.65494</v>
      </c>
      <c r="B13661">
        <v>67</v>
      </c>
      <c r="C13661">
        <v>3</v>
      </c>
      <c r="D13661">
        <v>12</v>
      </c>
      <c r="E13661">
        <v>7</v>
      </c>
      <c r="F13661">
        <v>500000</v>
      </c>
      <c r="G13661">
        <v>0</v>
      </c>
      <c r="H13661" s="11" t="s">
        <v>49</v>
      </c>
    </row>
    <row r="13662" spans="1:8">
      <c r="A13662">
        <v>30553.882280000002</v>
      </c>
      <c r="B13662" s="13">
        <v>46</v>
      </c>
      <c r="C13662" s="13">
        <v>4</v>
      </c>
      <c r="D13662" s="13">
        <v>4</v>
      </c>
      <c r="E13662" s="13">
        <v>5</v>
      </c>
      <c r="F13662" s="13">
        <v>425667.87270000001</v>
      </c>
      <c r="G13662" s="35">
        <v>1</v>
      </c>
      <c r="H13662" s="11" t="s">
        <v>47</v>
      </c>
    </row>
    <row r="13663" spans="1:8" ht="16" hidden="1" customHeight="1">
      <c r="A13663">
        <v>30539.493160000002</v>
      </c>
      <c r="B13663">
        <v>70</v>
      </c>
      <c r="C13663">
        <v>3</v>
      </c>
      <c r="D13663">
        <v>5</v>
      </c>
      <c r="E13663">
        <v>1</v>
      </c>
      <c r="F13663">
        <v>210994.70139999999</v>
      </c>
      <c r="G13663">
        <v>0</v>
      </c>
      <c r="H13663" s="11" t="s">
        <v>49</v>
      </c>
    </row>
    <row r="13664" spans="1:8">
      <c r="A13664">
        <v>30535.141469999999</v>
      </c>
      <c r="B13664" s="13">
        <v>30</v>
      </c>
      <c r="C13664" s="13">
        <v>2</v>
      </c>
      <c r="D13664" s="13">
        <v>16</v>
      </c>
      <c r="E13664" s="13">
        <v>7</v>
      </c>
      <c r="F13664" s="13">
        <v>438934.98450000002</v>
      </c>
      <c r="G13664" s="13">
        <v>1</v>
      </c>
      <c r="H13664" s="11" t="s">
        <v>49</v>
      </c>
    </row>
    <row r="13665" spans="1:8" ht="16" hidden="1" customHeight="1">
      <c r="A13665">
        <v>30520.820100000001</v>
      </c>
      <c r="B13665">
        <v>64</v>
      </c>
      <c r="C13665">
        <v>2</v>
      </c>
      <c r="D13665">
        <v>3</v>
      </c>
      <c r="E13665">
        <v>8</v>
      </c>
      <c r="F13665">
        <v>470382.89559999999</v>
      </c>
      <c r="G13665">
        <v>0</v>
      </c>
      <c r="H13665" s="11" t="s">
        <v>49</v>
      </c>
    </row>
    <row r="13666" spans="1:8">
      <c r="A13666">
        <v>30518.731680000001</v>
      </c>
      <c r="B13666" s="13">
        <v>41</v>
      </c>
      <c r="C13666" s="13">
        <v>4</v>
      </c>
      <c r="D13666" s="13">
        <v>11</v>
      </c>
      <c r="E13666" s="13">
        <v>3</v>
      </c>
      <c r="F13666" s="13">
        <v>398502.27769999998</v>
      </c>
      <c r="G13666" s="13">
        <v>1</v>
      </c>
      <c r="H13666" s="11" t="s">
        <v>49</v>
      </c>
    </row>
    <row r="13667" spans="1:8">
      <c r="A13667">
        <v>30504.628069999999</v>
      </c>
      <c r="B13667" s="13">
        <v>32</v>
      </c>
      <c r="C13667" s="13">
        <v>1</v>
      </c>
      <c r="D13667" s="13">
        <v>10</v>
      </c>
      <c r="E13667" s="13">
        <v>2</v>
      </c>
      <c r="F13667" s="13">
        <v>83794.341690000001</v>
      </c>
      <c r="G13667" s="13">
        <v>1</v>
      </c>
      <c r="H13667" s="11" t="s">
        <v>49</v>
      </c>
    </row>
    <row r="13668" spans="1:8">
      <c r="A13668">
        <v>30494.193660000001</v>
      </c>
      <c r="B13668" s="13">
        <v>43</v>
      </c>
      <c r="C13668" s="13">
        <v>2</v>
      </c>
      <c r="D13668" s="13">
        <v>14</v>
      </c>
      <c r="E13668" s="13">
        <v>6</v>
      </c>
      <c r="F13668" s="13">
        <v>433481.78049999999</v>
      </c>
      <c r="G13668" s="13">
        <v>1</v>
      </c>
      <c r="H13668" s="11" t="s">
        <v>49</v>
      </c>
    </row>
    <row r="13669" spans="1:8">
      <c r="A13669">
        <v>30487.07993</v>
      </c>
      <c r="B13669" s="13">
        <v>75</v>
      </c>
      <c r="C13669" s="13">
        <v>4</v>
      </c>
      <c r="D13669" s="13">
        <v>6</v>
      </c>
      <c r="E13669" s="13">
        <v>3</v>
      </c>
      <c r="F13669" s="13">
        <v>145878.59589999999</v>
      </c>
      <c r="G13669" s="13">
        <v>1</v>
      </c>
      <c r="H13669" s="11" t="s">
        <v>49</v>
      </c>
    </row>
    <row r="13670" spans="1:8">
      <c r="A13670">
        <v>30479.866859999998</v>
      </c>
      <c r="B13670" s="13">
        <v>32</v>
      </c>
      <c r="C13670" s="13">
        <v>1</v>
      </c>
      <c r="D13670" s="13">
        <v>9</v>
      </c>
      <c r="E13670" s="13">
        <v>1</v>
      </c>
      <c r="F13670" s="13">
        <v>447580.58059999999</v>
      </c>
      <c r="G13670" s="13">
        <v>1</v>
      </c>
      <c r="H13670" s="11" t="s">
        <v>49</v>
      </c>
    </row>
    <row r="13671" spans="1:8">
      <c r="A13671">
        <v>30479.418600000001</v>
      </c>
      <c r="B13671" s="13">
        <v>43</v>
      </c>
      <c r="C13671" s="13">
        <v>4</v>
      </c>
      <c r="D13671" s="13">
        <v>18</v>
      </c>
      <c r="E13671" s="13">
        <v>0</v>
      </c>
      <c r="F13671" s="13">
        <v>202860.60819999999</v>
      </c>
      <c r="G13671" s="13">
        <v>1</v>
      </c>
      <c r="H13671" s="11" t="s">
        <v>49</v>
      </c>
    </row>
    <row r="13672" spans="1:8">
      <c r="A13672">
        <v>30472.379420000001</v>
      </c>
      <c r="B13672" s="13">
        <v>32</v>
      </c>
      <c r="C13672" s="13">
        <v>0</v>
      </c>
      <c r="D13672" s="13">
        <v>18</v>
      </c>
      <c r="E13672" s="13">
        <v>5</v>
      </c>
      <c r="F13672" s="13">
        <v>465090.81780000002</v>
      </c>
      <c r="G13672" s="13">
        <v>1</v>
      </c>
      <c r="H13672" s="11" t="s">
        <v>49</v>
      </c>
    </row>
    <row r="13673" spans="1:8">
      <c r="A13673">
        <v>30470.37141</v>
      </c>
      <c r="B13673" s="13">
        <v>46</v>
      </c>
      <c r="C13673" s="13">
        <v>2</v>
      </c>
      <c r="D13673" s="13">
        <v>12</v>
      </c>
      <c r="E13673" s="13">
        <v>7</v>
      </c>
      <c r="F13673" s="13">
        <v>368378.48080000002</v>
      </c>
      <c r="G13673" s="13">
        <v>1</v>
      </c>
      <c r="H13673" s="11" t="s">
        <v>49</v>
      </c>
    </row>
    <row r="13674" spans="1:8">
      <c r="A13674">
        <v>30449.238069999999</v>
      </c>
      <c r="B13674" s="13">
        <v>41</v>
      </c>
      <c r="C13674" s="13">
        <v>2</v>
      </c>
      <c r="D13674" s="13">
        <v>14</v>
      </c>
      <c r="E13674" s="13">
        <v>8</v>
      </c>
      <c r="F13674" s="13">
        <v>435936.44300000003</v>
      </c>
      <c r="G13674" s="13">
        <v>1</v>
      </c>
      <c r="H13674" s="11" t="s">
        <v>49</v>
      </c>
    </row>
    <row r="13675" spans="1:8" ht="16" hidden="1" customHeight="1">
      <c r="A13675">
        <v>30448.504099999998</v>
      </c>
      <c r="B13675">
        <v>80</v>
      </c>
      <c r="C13675">
        <v>1</v>
      </c>
      <c r="D13675">
        <v>7</v>
      </c>
      <c r="E13675">
        <v>8</v>
      </c>
      <c r="F13675">
        <v>346731.81079999998</v>
      </c>
      <c r="G13675">
        <v>0</v>
      </c>
      <c r="H13675" s="11" t="s">
        <v>49</v>
      </c>
    </row>
    <row r="13676" spans="1:8">
      <c r="A13676">
        <v>30443.089629999999</v>
      </c>
      <c r="B13676" s="13">
        <v>33</v>
      </c>
      <c r="C13676" s="13">
        <v>4</v>
      </c>
      <c r="D13676" s="13">
        <v>16</v>
      </c>
      <c r="E13676" s="13">
        <v>1</v>
      </c>
      <c r="F13676" s="13">
        <v>226654.71849999999</v>
      </c>
      <c r="G13676" s="35">
        <v>1</v>
      </c>
      <c r="H13676" s="11" t="s">
        <v>47</v>
      </c>
    </row>
    <row r="13677" spans="1:8" ht="16" hidden="1" customHeight="1">
      <c r="A13677">
        <v>30442.52866</v>
      </c>
      <c r="B13677">
        <v>65</v>
      </c>
      <c r="C13677">
        <v>0</v>
      </c>
      <c r="D13677">
        <v>13</v>
      </c>
      <c r="E13677">
        <v>5</v>
      </c>
      <c r="F13677">
        <v>174273.57759999999</v>
      </c>
      <c r="G13677">
        <v>0</v>
      </c>
      <c r="H13677" s="11" t="s">
        <v>49</v>
      </c>
    </row>
    <row r="13678" spans="1:8">
      <c r="A13678">
        <v>30426.92699</v>
      </c>
      <c r="B13678" s="13">
        <v>56</v>
      </c>
      <c r="C13678" s="13">
        <v>3</v>
      </c>
      <c r="D13678" s="13">
        <v>17</v>
      </c>
      <c r="E13678" s="13">
        <v>6</v>
      </c>
      <c r="F13678" s="13">
        <v>205385.63190000001</v>
      </c>
      <c r="G13678" s="13">
        <v>1</v>
      </c>
      <c r="H13678" s="11" t="s">
        <v>49</v>
      </c>
    </row>
    <row r="13679" spans="1:8">
      <c r="A13679">
        <v>30424.857319999999</v>
      </c>
      <c r="B13679" s="13">
        <v>23</v>
      </c>
      <c r="C13679" s="13">
        <v>2</v>
      </c>
      <c r="D13679" s="13">
        <v>5</v>
      </c>
      <c r="E13679" s="13">
        <v>0</v>
      </c>
      <c r="F13679" s="13">
        <v>109949.5756</v>
      </c>
      <c r="G13679" s="35">
        <v>1</v>
      </c>
      <c r="H13679" s="11" t="s">
        <v>47</v>
      </c>
    </row>
    <row r="13680" spans="1:8" ht="16" hidden="1" customHeight="1">
      <c r="A13680">
        <v>30414.743610000001</v>
      </c>
      <c r="B13680">
        <v>69</v>
      </c>
      <c r="C13680">
        <v>2</v>
      </c>
      <c r="D13680">
        <v>17</v>
      </c>
      <c r="E13680">
        <v>3</v>
      </c>
      <c r="F13680">
        <v>39722.400670000003</v>
      </c>
      <c r="G13680" s="10">
        <v>0</v>
      </c>
      <c r="H13680" s="11" t="s">
        <v>47</v>
      </c>
    </row>
    <row r="13681" spans="1:8">
      <c r="A13681">
        <v>30406.525109999999</v>
      </c>
      <c r="B13681" s="13">
        <v>56</v>
      </c>
      <c r="C13681" s="13">
        <v>2</v>
      </c>
      <c r="D13681" s="13">
        <v>19</v>
      </c>
      <c r="E13681" s="13">
        <v>1</v>
      </c>
      <c r="F13681" s="13">
        <v>196624.6704</v>
      </c>
      <c r="G13681" s="13">
        <v>1</v>
      </c>
      <c r="H13681" s="11" t="s">
        <v>49</v>
      </c>
    </row>
    <row r="13682" spans="1:8">
      <c r="A13682">
        <v>30393.0383</v>
      </c>
      <c r="B13682" s="13">
        <v>52</v>
      </c>
      <c r="C13682" s="13">
        <v>1</v>
      </c>
      <c r="D13682" s="13">
        <v>13</v>
      </c>
      <c r="E13682" s="13">
        <v>2</v>
      </c>
      <c r="F13682" s="13">
        <v>316281.0699</v>
      </c>
      <c r="G13682" s="13">
        <v>1</v>
      </c>
      <c r="H13682" s="11" t="s">
        <v>49</v>
      </c>
    </row>
    <row r="13683" spans="1:8" ht="16" hidden="1" customHeight="1">
      <c r="A13683">
        <v>30387.904689999999</v>
      </c>
      <c r="B13683">
        <v>71</v>
      </c>
      <c r="C13683">
        <v>3</v>
      </c>
      <c r="D13683">
        <v>8</v>
      </c>
      <c r="E13683">
        <v>1</v>
      </c>
      <c r="F13683">
        <v>429109.20850000001</v>
      </c>
      <c r="G13683" s="10">
        <v>0</v>
      </c>
      <c r="H13683" s="11" t="s">
        <v>47</v>
      </c>
    </row>
    <row r="13684" spans="1:8">
      <c r="A13684">
        <v>30382.653490000001</v>
      </c>
      <c r="B13684" s="13">
        <v>45</v>
      </c>
      <c r="C13684" s="13">
        <v>3</v>
      </c>
      <c r="D13684" s="13">
        <v>1</v>
      </c>
      <c r="E13684" s="13">
        <v>8</v>
      </c>
      <c r="F13684" s="13">
        <v>411709.03249999997</v>
      </c>
      <c r="G13684" s="13">
        <v>1</v>
      </c>
      <c r="H13684" s="11" t="s">
        <v>49</v>
      </c>
    </row>
    <row r="13685" spans="1:8">
      <c r="A13685">
        <v>30379.792509999999</v>
      </c>
      <c r="B13685" s="13">
        <v>48</v>
      </c>
      <c r="C13685" s="13">
        <v>3</v>
      </c>
      <c r="D13685" s="13">
        <v>16</v>
      </c>
      <c r="E13685" s="13">
        <v>5</v>
      </c>
      <c r="F13685" s="13">
        <v>130374.5088</v>
      </c>
      <c r="G13685" s="13">
        <v>1</v>
      </c>
      <c r="H13685" s="11" t="s">
        <v>49</v>
      </c>
    </row>
    <row r="13686" spans="1:8" ht="16" hidden="1" customHeight="1">
      <c r="A13686">
        <v>30376.749540000001</v>
      </c>
      <c r="B13686">
        <v>64</v>
      </c>
      <c r="C13686">
        <v>4</v>
      </c>
      <c r="D13686">
        <v>1</v>
      </c>
      <c r="E13686">
        <v>4</v>
      </c>
      <c r="F13686">
        <v>180266.84589999999</v>
      </c>
      <c r="G13686">
        <v>0</v>
      </c>
      <c r="H13686" s="11" t="s">
        <v>49</v>
      </c>
    </row>
    <row r="13687" spans="1:8" ht="16" hidden="1" customHeight="1">
      <c r="A13687">
        <v>30372.27565</v>
      </c>
      <c r="B13687">
        <v>80</v>
      </c>
      <c r="C13687">
        <v>0</v>
      </c>
      <c r="D13687">
        <v>5</v>
      </c>
      <c r="E13687">
        <v>3</v>
      </c>
      <c r="F13687">
        <v>481605.8996</v>
      </c>
      <c r="G13687" s="10">
        <v>0</v>
      </c>
      <c r="H13687" s="11" t="s">
        <v>47</v>
      </c>
    </row>
    <row r="13688" spans="1:8">
      <c r="A13688">
        <v>30356.342519999998</v>
      </c>
      <c r="B13688" s="13">
        <v>56</v>
      </c>
      <c r="C13688" s="13">
        <v>2</v>
      </c>
      <c r="D13688" s="13">
        <v>8</v>
      </c>
      <c r="E13688" s="13">
        <v>5</v>
      </c>
      <c r="F13688" s="13">
        <v>359628.48379999999</v>
      </c>
      <c r="G13688" s="13">
        <v>1</v>
      </c>
      <c r="H13688" s="11" t="s">
        <v>49</v>
      </c>
    </row>
    <row r="13689" spans="1:8">
      <c r="A13689">
        <v>30340.27763</v>
      </c>
      <c r="B13689" s="13">
        <v>31</v>
      </c>
      <c r="C13689" s="13">
        <v>4</v>
      </c>
      <c r="D13689" s="13">
        <v>10</v>
      </c>
      <c r="E13689" s="13">
        <v>4</v>
      </c>
      <c r="F13689" s="13">
        <v>335730.13290000003</v>
      </c>
      <c r="G13689" s="13">
        <v>1</v>
      </c>
      <c r="H13689" s="11" t="s">
        <v>49</v>
      </c>
    </row>
    <row r="13690" spans="1:8">
      <c r="A13690">
        <v>30333.467000000001</v>
      </c>
      <c r="B13690" s="13">
        <v>41</v>
      </c>
      <c r="C13690" s="13">
        <v>1</v>
      </c>
      <c r="D13690" s="13">
        <v>8</v>
      </c>
      <c r="E13690" s="13">
        <v>2</v>
      </c>
      <c r="F13690" s="13">
        <v>263167.38819999999</v>
      </c>
      <c r="G13690" s="13">
        <v>1</v>
      </c>
      <c r="H13690" s="11" t="s">
        <v>49</v>
      </c>
    </row>
    <row r="13691" spans="1:8" ht="16" hidden="1" customHeight="1">
      <c r="A13691">
        <v>30332.456579999998</v>
      </c>
      <c r="B13691">
        <v>67</v>
      </c>
      <c r="C13691">
        <v>4</v>
      </c>
      <c r="D13691">
        <v>14</v>
      </c>
      <c r="E13691">
        <v>6</v>
      </c>
      <c r="F13691">
        <v>475564.424</v>
      </c>
      <c r="G13691" s="10">
        <v>0</v>
      </c>
      <c r="H13691" s="11" t="s">
        <v>47</v>
      </c>
    </row>
    <row r="13692" spans="1:8">
      <c r="A13692">
        <v>30332.03054</v>
      </c>
      <c r="B13692" s="13">
        <v>30</v>
      </c>
      <c r="C13692" s="13">
        <v>1</v>
      </c>
      <c r="D13692" s="13">
        <v>17</v>
      </c>
      <c r="E13692" s="13">
        <v>0</v>
      </c>
      <c r="F13692" s="13">
        <v>250153.92110000001</v>
      </c>
      <c r="G13692" s="13">
        <v>1</v>
      </c>
      <c r="H13692" s="11" t="s">
        <v>49</v>
      </c>
    </row>
    <row r="13693" spans="1:8" ht="16" hidden="1" customHeight="1">
      <c r="A13693">
        <v>30325.452020000001</v>
      </c>
      <c r="B13693">
        <v>68</v>
      </c>
      <c r="C13693">
        <v>1</v>
      </c>
      <c r="D13693">
        <v>13</v>
      </c>
      <c r="E13693">
        <v>4</v>
      </c>
      <c r="F13693">
        <v>54570.301639999998</v>
      </c>
      <c r="G13693">
        <v>0</v>
      </c>
      <c r="H13693" s="11" t="s">
        <v>49</v>
      </c>
    </row>
    <row r="13694" spans="1:8" ht="16" hidden="1" customHeight="1">
      <c r="A13694">
        <v>30320.17294</v>
      </c>
      <c r="B13694">
        <v>79</v>
      </c>
      <c r="C13694">
        <v>4</v>
      </c>
      <c r="D13694">
        <v>6</v>
      </c>
      <c r="E13694">
        <v>5</v>
      </c>
      <c r="F13694">
        <v>224247.6551</v>
      </c>
      <c r="G13694">
        <v>0</v>
      </c>
      <c r="H13694" s="11" t="s">
        <v>49</v>
      </c>
    </row>
    <row r="13695" spans="1:8" ht="16" hidden="1" customHeight="1">
      <c r="A13695">
        <v>30304.355579999999</v>
      </c>
      <c r="B13695">
        <v>74</v>
      </c>
      <c r="C13695">
        <v>3</v>
      </c>
      <c r="D13695">
        <v>14</v>
      </c>
      <c r="E13695">
        <v>8</v>
      </c>
      <c r="F13695">
        <v>241382.82670000001</v>
      </c>
      <c r="G13695">
        <v>0</v>
      </c>
      <c r="H13695" s="11" t="s">
        <v>49</v>
      </c>
    </row>
    <row r="13696" spans="1:8">
      <c r="A13696">
        <v>30284.092990000001</v>
      </c>
      <c r="B13696" s="13">
        <v>22</v>
      </c>
      <c r="C13696" s="13">
        <v>4</v>
      </c>
      <c r="D13696" s="13">
        <v>13</v>
      </c>
      <c r="E13696" s="13">
        <v>7</v>
      </c>
      <c r="F13696" s="13">
        <v>280717.29470000003</v>
      </c>
      <c r="G13696" s="13">
        <v>1</v>
      </c>
      <c r="H13696" s="11" t="s">
        <v>49</v>
      </c>
    </row>
    <row r="13697" spans="1:8">
      <c r="A13697">
        <v>30281.725640000001</v>
      </c>
      <c r="B13697" s="13">
        <v>54</v>
      </c>
      <c r="C13697" s="13">
        <v>3</v>
      </c>
      <c r="D13697" s="13">
        <v>7</v>
      </c>
      <c r="E13697" s="13">
        <v>3</v>
      </c>
      <c r="F13697" s="13">
        <v>114880.68429999999</v>
      </c>
      <c r="G13697" s="35">
        <v>1</v>
      </c>
      <c r="H13697" s="11" t="s">
        <v>47</v>
      </c>
    </row>
    <row r="13698" spans="1:8">
      <c r="A13698">
        <v>30273.699089999998</v>
      </c>
      <c r="B13698" s="13">
        <v>26</v>
      </c>
      <c r="C13698" s="13">
        <v>0</v>
      </c>
      <c r="D13698" s="13">
        <v>5</v>
      </c>
      <c r="E13698" s="13">
        <v>7</v>
      </c>
      <c r="F13698" s="13">
        <v>484361.47820000001</v>
      </c>
      <c r="G13698" s="13">
        <v>1</v>
      </c>
      <c r="H13698" s="11" t="s">
        <v>49</v>
      </c>
    </row>
    <row r="13699" spans="1:8">
      <c r="A13699">
        <v>30261.038919999999</v>
      </c>
      <c r="B13699" s="13">
        <v>73</v>
      </c>
      <c r="C13699" s="13">
        <v>3</v>
      </c>
      <c r="D13699" s="13">
        <v>14</v>
      </c>
      <c r="E13699" s="13">
        <v>4</v>
      </c>
      <c r="F13699" s="13">
        <v>259007.08009999999</v>
      </c>
      <c r="G13699" s="13">
        <v>1</v>
      </c>
      <c r="H13699" s="11" t="s">
        <v>49</v>
      </c>
    </row>
    <row r="13700" spans="1:8">
      <c r="A13700">
        <v>30258.51712</v>
      </c>
      <c r="B13700" s="13">
        <v>36</v>
      </c>
      <c r="C13700" s="13">
        <v>0</v>
      </c>
      <c r="D13700" s="13">
        <v>14</v>
      </c>
      <c r="E13700" s="13">
        <v>8</v>
      </c>
      <c r="F13700" s="13">
        <v>345567.57980000001</v>
      </c>
      <c r="G13700" s="13">
        <v>1</v>
      </c>
      <c r="H13700" s="11" t="s">
        <v>49</v>
      </c>
    </row>
    <row r="13701" spans="1:8">
      <c r="A13701">
        <v>30245.56754</v>
      </c>
      <c r="B13701" s="13">
        <v>37</v>
      </c>
      <c r="C13701" s="13">
        <v>3</v>
      </c>
      <c r="D13701" s="13">
        <v>20</v>
      </c>
      <c r="E13701" s="13">
        <v>7</v>
      </c>
      <c r="F13701" s="13">
        <v>486258.06630000001</v>
      </c>
      <c r="G13701" s="35">
        <v>1</v>
      </c>
      <c r="H13701" s="11" t="s">
        <v>47</v>
      </c>
    </row>
    <row r="13702" spans="1:8">
      <c r="A13702">
        <v>30240.909930000002</v>
      </c>
      <c r="B13702" s="13">
        <v>21</v>
      </c>
      <c r="C13702" s="13">
        <v>4</v>
      </c>
      <c r="D13702" s="13">
        <v>17</v>
      </c>
      <c r="E13702" s="13">
        <v>0</v>
      </c>
      <c r="F13702" s="13">
        <v>370559.72360000003</v>
      </c>
      <c r="G13702" s="13">
        <v>1</v>
      </c>
      <c r="H13702" s="11" t="s">
        <v>49</v>
      </c>
    </row>
    <row r="13703" spans="1:8">
      <c r="A13703">
        <v>30221.50735</v>
      </c>
      <c r="B13703" s="13">
        <v>33</v>
      </c>
      <c r="C13703" s="13">
        <v>2</v>
      </c>
      <c r="D13703" s="13">
        <v>17</v>
      </c>
      <c r="E13703" s="13">
        <v>0</v>
      </c>
      <c r="F13703" s="13">
        <v>87692.655480000001</v>
      </c>
      <c r="G13703" s="35">
        <v>1</v>
      </c>
      <c r="H13703" s="11" t="s">
        <v>47</v>
      </c>
    </row>
    <row r="13704" spans="1:8">
      <c r="A13704">
        <v>30211.410749999999</v>
      </c>
      <c r="B13704" s="13">
        <v>41</v>
      </c>
      <c r="C13704" s="13">
        <v>0</v>
      </c>
      <c r="D13704" s="13">
        <v>19</v>
      </c>
      <c r="E13704" s="13">
        <v>4</v>
      </c>
      <c r="F13704" s="13">
        <v>481293.52130000002</v>
      </c>
      <c r="G13704" s="35">
        <v>1</v>
      </c>
      <c r="H13704" s="11" t="s">
        <v>47</v>
      </c>
    </row>
    <row r="13705" spans="1:8">
      <c r="A13705">
        <v>30194.086029999999</v>
      </c>
      <c r="B13705" s="13">
        <v>59</v>
      </c>
      <c r="C13705" s="13">
        <v>2</v>
      </c>
      <c r="D13705" s="13">
        <v>6</v>
      </c>
      <c r="E13705" s="13">
        <v>0</v>
      </c>
      <c r="F13705" s="13">
        <v>248141.61489999999</v>
      </c>
      <c r="G13705" s="13">
        <v>1</v>
      </c>
      <c r="H13705" s="11" t="s">
        <v>49</v>
      </c>
    </row>
    <row r="13706" spans="1:8">
      <c r="A13706">
        <v>30169.42468</v>
      </c>
      <c r="B13706" s="13">
        <v>60</v>
      </c>
      <c r="C13706" s="13">
        <v>2</v>
      </c>
      <c r="D13706" s="13">
        <v>8</v>
      </c>
      <c r="E13706" s="13">
        <v>8</v>
      </c>
      <c r="F13706" s="13">
        <v>209988.06849999999</v>
      </c>
      <c r="G13706" s="13">
        <v>1</v>
      </c>
      <c r="H13706" s="11" t="s">
        <v>49</v>
      </c>
    </row>
    <row r="13707" spans="1:8" ht="16" hidden="1" customHeight="1">
      <c r="A13707">
        <v>30159.398109999998</v>
      </c>
      <c r="B13707">
        <v>78</v>
      </c>
      <c r="C13707">
        <v>0</v>
      </c>
      <c r="D13707">
        <v>4</v>
      </c>
      <c r="E13707">
        <v>5</v>
      </c>
      <c r="F13707">
        <v>304927.47159999999</v>
      </c>
      <c r="G13707">
        <v>0</v>
      </c>
      <c r="H13707" s="11" t="s">
        <v>49</v>
      </c>
    </row>
    <row r="13708" spans="1:8" ht="16" hidden="1" customHeight="1">
      <c r="A13708">
        <v>30154.717779999999</v>
      </c>
      <c r="B13708">
        <v>72</v>
      </c>
      <c r="C13708">
        <v>3</v>
      </c>
      <c r="D13708">
        <v>18</v>
      </c>
      <c r="E13708">
        <v>5</v>
      </c>
      <c r="F13708">
        <v>65048.099150000002</v>
      </c>
      <c r="G13708">
        <v>0</v>
      </c>
      <c r="H13708" s="11" t="s">
        <v>49</v>
      </c>
    </row>
    <row r="13709" spans="1:8" ht="16" hidden="1" customHeight="1">
      <c r="A13709">
        <v>30152.404640000001</v>
      </c>
      <c r="B13709">
        <v>74</v>
      </c>
      <c r="C13709">
        <v>2</v>
      </c>
      <c r="D13709">
        <v>3</v>
      </c>
      <c r="E13709">
        <v>0</v>
      </c>
      <c r="F13709">
        <v>198376.4253</v>
      </c>
      <c r="G13709" s="10">
        <v>0</v>
      </c>
      <c r="H13709" s="11" t="s">
        <v>47</v>
      </c>
    </row>
    <row r="13710" spans="1:8">
      <c r="A13710">
        <v>30149.10585</v>
      </c>
      <c r="B13710" s="13">
        <v>53</v>
      </c>
      <c r="C13710" s="13">
        <v>4</v>
      </c>
      <c r="D13710" s="13">
        <v>19</v>
      </c>
      <c r="E13710" s="13">
        <v>4</v>
      </c>
      <c r="F13710" s="13">
        <v>125394.28320000001</v>
      </c>
      <c r="G13710" s="13">
        <v>1</v>
      </c>
      <c r="H13710" s="11" t="s">
        <v>49</v>
      </c>
    </row>
    <row r="13711" spans="1:8" ht="16" hidden="1" customHeight="1">
      <c r="A13711">
        <v>30133.328880000001</v>
      </c>
      <c r="B13711">
        <v>68</v>
      </c>
      <c r="C13711">
        <v>0</v>
      </c>
      <c r="D13711">
        <v>15</v>
      </c>
      <c r="E13711">
        <v>3</v>
      </c>
      <c r="F13711">
        <v>42461.098839999999</v>
      </c>
      <c r="G13711">
        <v>0</v>
      </c>
      <c r="H13711" s="11" t="s">
        <v>49</v>
      </c>
    </row>
    <row r="13712" spans="1:8">
      <c r="A13712">
        <v>30133.067210000001</v>
      </c>
      <c r="B13712" s="13">
        <v>38</v>
      </c>
      <c r="C13712" s="13">
        <v>0</v>
      </c>
      <c r="D13712" s="13">
        <v>16</v>
      </c>
      <c r="E13712" s="13">
        <v>4</v>
      </c>
      <c r="F13712" s="13">
        <v>275450.30320000002</v>
      </c>
      <c r="G13712" s="13">
        <v>1</v>
      </c>
      <c r="H13712" s="11" t="s">
        <v>49</v>
      </c>
    </row>
    <row r="13713" spans="1:8">
      <c r="A13713">
        <v>30129.691269999999</v>
      </c>
      <c r="B13713" s="13">
        <v>55</v>
      </c>
      <c r="C13713" s="13">
        <v>4</v>
      </c>
      <c r="D13713" s="13">
        <v>15</v>
      </c>
      <c r="E13713" s="13">
        <v>4</v>
      </c>
      <c r="F13713" s="13">
        <v>384712.82709999999</v>
      </c>
      <c r="G13713" s="13">
        <v>1</v>
      </c>
      <c r="H13713" s="11" t="s">
        <v>49</v>
      </c>
    </row>
    <row r="13714" spans="1:8">
      <c r="A13714">
        <v>30128.315340000001</v>
      </c>
      <c r="B13714" s="13">
        <v>37</v>
      </c>
      <c r="C13714" s="13">
        <v>4</v>
      </c>
      <c r="D13714" s="13">
        <v>9</v>
      </c>
      <c r="E13714" s="13">
        <v>4</v>
      </c>
      <c r="F13714" s="13">
        <v>174771.24</v>
      </c>
      <c r="G13714" s="35">
        <v>1</v>
      </c>
      <c r="H13714" s="11" t="s">
        <v>47</v>
      </c>
    </row>
    <row r="13715" spans="1:8">
      <c r="A13715">
        <v>30125.9038</v>
      </c>
      <c r="B13715" s="13">
        <v>43</v>
      </c>
      <c r="C13715" s="13">
        <v>3</v>
      </c>
      <c r="D13715" s="13">
        <v>9</v>
      </c>
      <c r="E13715" s="13">
        <v>3</v>
      </c>
      <c r="F13715" s="13">
        <v>176914.39420000001</v>
      </c>
      <c r="G13715" s="13">
        <v>1</v>
      </c>
      <c r="H13715" s="11" t="s">
        <v>49</v>
      </c>
    </row>
    <row r="13716" spans="1:8" ht="16" hidden="1" customHeight="1">
      <c r="A13716">
        <v>30119.390599999999</v>
      </c>
      <c r="B13716">
        <v>79</v>
      </c>
      <c r="C13716">
        <v>2</v>
      </c>
      <c r="D13716">
        <v>4</v>
      </c>
      <c r="E13716">
        <v>0</v>
      </c>
      <c r="F13716">
        <v>168818.87890000001</v>
      </c>
      <c r="G13716">
        <v>0</v>
      </c>
      <c r="H13716" s="11" t="s">
        <v>49</v>
      </c>
    </row>
    <row r="13717" spans="1:8">
      <c r="A13717">
        <v>30109.848730000002</v>
      </c>
      <c r="B13717" s="13">
        <v>50</v>
      </c>
      <c r="C13717" s="13">
        <v>1</v>
      </c>
      <c r="D13717" s="13">
        <v>10</v>
      </c>
      <c r="E13717" s="13">
        <v>2</v>
      </c>
      <c r="F13717" s="13">
        <v>65751.651689999999</v>
      </c>
      <c r="G13717" s="35">
        <v>1</v>
      </c>
      <c r="H13717" s="11" t="s">
        <v>47</v>
      </c>
    </row>
    <row r="13718" spans="1:8">
      <c r="A13718">
        <v>30089.757610000001</v>
      </c>
      <c r="B13718" s="13">
        <v>64</v>
      </c>
      <c r="C13718" s="13">
        <v>2</v>
      </c>
      <c r="D13718" s="13">
        <v>7</v>
      </c>
      <c r="E13718" s="13">
        <v>0</v>
      </c>
      <c r="F13718" s="13">
        <v>429123.31679999997</v>
      </c>
      <c r="G13718" s="13">
        <v>1</v>
      </c>
      <c r="H13718" s="11" t="s">
        <v>49</v>
      </c>
    </row>
    <row r="13719" spans="1:8">
      <c r="A13719">
        <v>30086.995180000002</v>
      </c>
      <c r="B13719" s="13">
        <v>41</v>
      </c>
      <c r="C13719" s="13">
        <v>0</v>
      </c>
      <c r="D13719" s="13">
        <v>18</v>
      </c>
      <c r="E13719" s="13">
        <v>5</v>
      </c>
      <c r="F13719" s="13">
        <v>301833.17989999999</v>
      </c>
      <c r="G13719" s="13">
        <v>1</v>
      </c>
      <c r="H13719" s="11" t="s">
        <v>49</v>
      </c>
    </row>
    <row r="13720" spans="1:8">
      <c r="A13720">
        <v>30080.614519999999</v>
      </c>
      <c r="B13720" s="13">
        <v>21</v>
      </c>
      <c r="C13720" s="13">
        <v>2</v>
      </c>
      <c r="D13720" s="13">
        <v>13</v>
      </c>
      <c r="E13720" s="13">
        <v>3</v>
      </c>
      <c r="F13720" s="13">
        <v>55965.567799999997</v>
      </c>
      <c r="G13720" s="13">
        <v>1</v>
      </c>
      <c r="H13720" s="11" t="s">
        <v>49</v>
      </c>
    </row>
    <row r="13721" spans="1:8">
      <c r="A13721">
        <v>30063.092089999998</v>
      </c>
      <c r="B13721" s="13">
        <v>38</v>
      </c>
      <c r="C13721" s="13">
        <v>3</v>
      </c>
      <c r="D13721" s="13">
        <v>17</v>
      </c>
      <c r="E13721" s="13">
        <v>5</v>
      </c>
      <c r="F13721" s="13">
        <v>109525.18399999999</v>
      </c>
      <c r="G13721" s="13">
        <v>1</v>
      </c>
      <c r="H13721" s="11" t="s">
        <v>49</v>
      </c>
    </row>
    <row r="13722" spans="1:8">
      <c r="A13722">
        <v>30060.935580000001</v>
      </c>
      <c r="B13722" s="13">
        <v>56</v>
      </c>
      <c r="C13722" s="13">
        <v>3</v>
      </c>
      <c r="D13722" s="13">
        <v>18</v>
      </c>
      <c r="E13722" s="13">
        <v>2</v>
      </c>
      <c r="F13722" s="13">
        <v>105290.78599999999</v>
      </c>
      <c r="G13722" s="35">
        <v>1</v>
      </c>
      <c r="H13722" s="11" t="s">
        <v>47</v>
      </c>
    </row>
    <row r="13723" spans="1:8">
      <c r="A13723">
        <v>30053.311600000001</v>
      </c>
      <c r="B13723" s="13">
        <v>20</v>
      </c>
      <c r="C13723" s="13">
        <v>4</v>
      </c>
      <c r="D13723" s="13">
        <v>14</v>
      </c>
      <c r="E13723" s="13">
        <v>5</v>
      </c>
      <c r="F13723" s="13">
        <v>11641.76899</v>
      </c>
      <c r="G13723" s="35">
        <v>1</v>
      </c>
      <c r="H13723" s="11" t="s">
        <v>47</v>
      </c>
    </row>
    <row r="13724" spans="1:8">
      <c r="A13724">
        <v>30052.507300000001</v>
      </c>
      <c r="B13724" s="13">
        <v>37</v>
      </c>
      <c r="C13724" s="13">
        <v>3</v>
      </c>
      <c r="D13724" s="13">
        <v>3</v>
      </c>
      <c r="E13724" s="13">
        <v>5</v>
      </c>
      <c r="F13724" s="13">
        <v>272918.04300000001</v>
      </c>
      <c r="G13724" s="35">
        <v>1</v>
      </c>
      <c r="H13724" s="11" t="s">
        <v>47</v>
      </c>
    </row>
    <row r="13725" spans="1:8">
      <c r="A13725">
        <v>30031.149799999999</v>
      </c>
      <c r="B13725" s="13">
        <v>30</v>
      </c>
      <c r="C13725" s="13">
        <v>2</v>
      </c>
      <c r="D13725" s="13">
        <v>13</v>
      </c>
      <c r="E13725" s="13">
        <v>8</v>
      </c>
      <c r="F13725" s="13">
        <v>304905.86239999998</v>
      </c>
      <c r="G13725" s="13">
        <v>1</v>
      </c>
      <c r="H13725" s="11" t="s">
        <v>49</v>
      </c>
    </row>
    <row r="13726" spans="1:8">
      <c r="A13726">
        <v>30023.727640000001</v>
      </c>
      <c r="B13726" s="13">
        <v>23</v>
      </c>
      <c r="C13726" s="13">
        <v>3</v>
      </c>
      <c r="D13726" s="13">
        <v>16</v>
      </c>
      <c r="E13726" s="13">
        <v>4</v>
      </c>
      <c r="F13726" s="13">
        <v>360439.94540000003</v>
      </c>
      <c r="G13726" s="13">
        <v>1</v>
      </c>
      <c r="H13726" s="11" t="s">
        <v>49</v>
      </c>
    </row>
    <row r="13727" spans="1:8">
      <c r="A13727">
        <v>30021.710319999998</v>
      </c>
      <c r="B13727" s="13">
        <v>29</v>
      </c>
      <c r="C13727" s="13">
        <v>1</v>
      </c>
      <c r="D13727" s="13">
        <v>15</v>
      </c>
      <c r="E13727" s="13">
        <v>0</v>
      </c>
      <c r="F13727" s="13">
        <v>361013.04519999999</v>
      </c>
      <c r="G13727" s="13">
        <v>1</v>
      </c>
      <c r="H13727" s="11" t="s">
        <v>49</v>
      </c>
    </row>
    <row r="13728" spans="1:8" ht="16" hidden="1" customHeight="1">
      <c r="A13728">
        <v>30007.804169999999</v>
      </c>
      <c r="B13728">
        <v>63</v>
      </c>
      <c r="C13728">
        <v>0</v>
      </c>
      <c r="D13728">
        <v>13</v>
      </c>
      <c r="E13728">
        <v>5</v>
      </c>
      <c r="F13728">
        <v>439340.56969999999</v>
      </c>
      <c r="G13728" s="10">
        <v>0</v>
      </c>
      <c r="H13728" s="11" t="s">
        <v>47</v>
      </c>
    </row>
    <row r="13729" spans="1:8">
      <c r="A13729">
        <v>29988.847140000002</v>
      </c>
      <c r="B13729" s="13">
        <v>60</v>
      </c>
      <c r="C13729" s="13">
        <v>0</v>
      </c>
      <c r="D13729" s="13">
        <v>17</v>
      </c>
      <c r="E13729" s="13">
        <v>5</v>
      </c>
      <c r="F13729" s="13">
        <v>373180.42170000001</v>
      </c>
      <c r="G13729" s="13">
        <v>1</v>
      </c>
      <c r="H13729" s="11" t="s">
        <v>49</v>
      </c>
    </row>
    <row r="13730" spans="1:8">
      <c r="A13730">
        <v>29986.208859999999</v>
      </c>
      <c r="B13730" s="13">
        <v>31</v>
      </c>
      <c r="C13730" s="13">
        <v>3</v>
      </c>
      <c r="D13730" s="13">
        <v>4</v>
      </c>
      <c r="E13730" s="13">
        <v>2</v>
      </c>
      <c r="F13730" s="13">
        <v>93685.254669999995</v>
      </c>
      <c r="G13730" s="13">
        <v>1</v>
      </c>
      <c r="H13730" s="11" t="s">
        <v>49</v>
      </c>
    </row>
    <row r="13731" spans="1:8">
      <c r="A13731">
        <v>29985.910309999999</v>
      </c>
      <c r="B13731" s="13">
        <v>27</v>
      </c>
      <c r="C13731" s="13">
        <v>4</v>
      </c>
      <c r="D13731" s="13">
        <v>20</v>
      </c>
      <c r="E13731" s="13">
        <v>3</v>
      </c>
      <c r="F13731" s="13">
        <v>384248.45010000002</v>
      </c>
      <c r="G13731" s="13">
        <v>1</v>
      </c>
      <c r="H13731" s="11" t="s">
        <v>49</v>
      </c>
    </row>
    <row r="13732" spans="1:8">
      <c r="A13732">
        <v>29976.845959999999</v>
      </c>
      <c r="B13732" s="13">
        <v>20</v>
      </c>
      <c r="C13732" s="13">
        <v>3</v>
      </c>
      <c r="D13732" s="13">
        <v>3</v>
      </c>
      <c r="E13732" s="13">
        <v>0</v>
      </c>
      <c r="F13732" s="13">
        <v>393566.62849999999</v>
      </c>
      <c r="G13732" s="13">
        <v>1</v>
      </c>
      <c r="H13732" s="11" t="s">
        <v>49</v>
      </c>
    </row>
    <row r="13733" spans="1:8">
      <c r="A13733">
        <v>29948.807649999999</v>
      </c>
      <c r="B13733" s="13">
        <v>54</v>
      </c>
      <c r="C13733" s="13">
        <v>1</v>
      </c>
      <c r="D13733" s="13">
        <v>17</v>
      </c>
      <c r="E13733" s="13">
        <v>3</v>
      </c>
      <c r="F13733" s="13">
        <v>218626.88020000001</v>
      </c>
      <c r="G13733" s="35">
        <v>1</v>
      </c>
      <c r="H13733" s="11" t="s">
        <v>47</v>
      </c>
    </row>
    <row r="13734" spans="1:8" ht="16" hidden="1" customHeight="1">
      <c r="A13734">
        <v>29945.492200000001</v>
      </c>
      <c r="B13734">
        <v>75</v>
      </c>
      <c r="C13734">
        <v>2</v>
      </c>
      <c r="D13734">
        <v>9</v>
      </c>
      <c r="E13734">
        <v>1</v>
      </c>
      <c r="F13734">
        <v>170179.21040000001</v>
      </c>
      <c r="G13734" s="10">
        <v>0</v>
      </c>
      <c r="H13734" s="11" t="s">
        <v>47</v>
      </c>
    </row>
    <row r="13735" spans="1:8">
      <c r="A13735">
        <v>29920.7039</v>
      </c>
      <c r="B13735" s="13">
        <v>55</v>
      </c>
      <c r="C13735" s="13">
        <v>3</v>
      </c>
      <c r="D13735" s="13">
        <v>2</v>
      </c>
      <c r="E13735" s="13">
        <v>3</v>
      </c>
      <c r="F13735" s="13">
        <v>475909.4767</v>
      </c>
      <c r="G13735" s="13">
        <v>1</v>
      </c>
      <c r="H13735" s="11" t="s">
        <v>49</v>
      </c>
    </row>
    <row r="13736" spans="1:8" ht="16" hidden="1" customHeight="1">
      <c r="A13736">
        <v>29914.231530000001</v>
      </c>
      <c r="B13736">
        <v>65</v>
      </c>
      <c r="C13736">
        <v>0</v>
      </c>
      <c r="D13736">
        <v>15</v>
      </c>
      <c r="E13736">
        <v>3</v>
      </c>
      <c r="F13736">
        <v>253880.3903</v>
      </c>
      <c r="G13736">
        <v>0</v>
      </c>
      <c r="H13736" s="11" t="s">
        <v>49</v>
      </c>
    </row>
    <row r="13737" spans="1:8" ht="16" hidden="1" customHeight="1">
      <c r="A13737">
        <v>29904.586739999999</v>
      </c>
      <c r="B13737">
        <v>64</v>
      </c>
      <c r="C13737">
        <v>4</v>
      </c>
      <c r="D13737">
        <v>17</v>
      </c>
      <c r="E13737">
        <v>8</v>
      </c>
      <c r="F13737">
        <v>448106.91369999998</v>
      </c>
      <c r="G13737" s="10">
        <v>0</v>
      </c>
      <c r="H13737" s="11" t="s">
        <v>47</v>
      </c>
    </row>
    <row r="13738" spans="1:8">
      <c r="A13738">
        <v>29902.927889999999</v>
      </c>
      <c r="B13738" s="13">
        <v>29</v>
      </c>
      <c r="C13738" s="13">
        <v>3</v>
      </c>
      <c r="D13738" s="13">
        <v>7</v>
      </c>
      <c r="E13738" s="13">
        <v>6</v>
      </c>
      <c r="F13738" s="13">
        <v>318369.95079999999</v>
      </c>
      <c r="G13738" s="13">
        <v>1</v>
      </c>
      <c r="H13738" s="11" t="s">
        <v>49</v>
      </c>
    </row>
    <row r="13739" spans="1:8">
      <c r="A13739">
        <v>29876.963970000001</v>
      </c>
      <c r="B13739" s="13">
        <v>62</v>
      </c>
      <c r="C13739" s="13">
        <v>0</v>
      </c>
      <c r="D13739" s="13">
        <v>15</v>
      </c>
      <c r="E13739" s="13">
        <v>8</v>
      </c>
      <c r="F13739" s="13">
        <v>329883.326</v>
      </c>
      <c r="G13739" s="13">
        <v>1</v>
      </c>
      <c r="H13739" s="11" t="s">
        <v>49</v>
      </c>
    </row>
    <row r="13740" spans="1:8">
      <c r="A13740">
        <v>29865.646519999998</v>
      </c>
      <c r="B13740" s="13">
        <v>53</v>
      </c>
      <c r="C13740" s="13">
        <v>1</v>
      </c>
      <c r="D13740" s="13">
        <v>1</v>
      </c>
      <c r="E13740" s="13">
        <v>6</v>
      </c>
      <c r="F13740" s="13">
        <v>290147.79609999998</v>
      </c>
      <c r="G13740" s="13">
        <v>1</v>
      </c>
      <c r="H13740" s="11" t="s">
        <v>49</v>
      </c>
    </row>
    <row r="13741" spans="1:8">
      <c r="A13741">
        <v>29863.30142</v>
      </c>
      <c r="B13741" s="13">
        <v>31</v>
      </c>
      <c r="C13741" s="13">
        <v>1</v>
      </c>
      <c r="D13741" s="13">
        <v>18</v>
      </c>
      <c r="E13741" s="13">
        <v>4</v>
      </c>
      <c r="F13741" s="13">
        <v>89597.128049999999</v>
      </c>
      <c r="G13741" s="13">
        <v>1</v>
      </c>
      <c r="H13741" s="11" t="s">
        <v>49</v>
      </c>
    </row>
    <row r="13742" spans="1:8">
      <c r="A13742">
        <v>29858.629649999999</v>
      </c>
      <c r="B13742" s="13">
        <v>51</v>
      </c>
      <c r="C13742" s="13">
        <v>3</v>
      </c>
      <c r="D13742" s="13">
        <v>2</v>
      </c>
      <c r="E13742" s="13">
        <v>2</v>
      </c>
      <c r="F13742" s="13">
        <v>291884.55229999998</v>
      </c>
      <c r="G13742" s="13">
        <v>1</v>
      </c>
      <c r="H13742" s="11" t="s">
        <v>49</v>
      </c>
    </row>
    <row r="13743" spans="1:8">
      <c r="A13743">
        <v>29852.90338</v>
      </c>
      <c r="B13743" s="13">
        <v>47</v>
      </c>
      <c r="C13743" s="13">
        <v>1</v>
      </c>
      <c r="D13743" s="13">
        <v>7</v>
      </c>
      <c r="E13743" s="13">
        <v>6</v>
      </c>
      <c r="F13743" s="13">
        <v>458736.77299999999</v>
      </c>
      <c r="G13743" s="13">
        <v>1</v>
      </c>
      <c r="H13743" s="11" t="s">
        <v>49</v>
      </c>
    </row>
    <row r="13744" spans="1:8">
      <c r="A13744">
        <v>29840.409309999999</v>
      </c>
      <c r="B13744" s="13">
        <v>56</v>
      </c>
      <c r="C13744" s="13">
        <v>2</v>
      </c>
      <c r="D13744" s="13">
        <v>1</v>
      </c>
      <c r="E13744" s="13">
        <v>4</v>
      </c>
      <c r="F13744" s="13">
        <v>96833.131039999993</v>
      </c>
      <c r="G13744" s="13">
        <v>1</v>
      </c>
      <c r="H13744" s="11" t="s">
        <v>49</v>
      </c>
    </row>
    <row r="13745" spans="1:8" ht="16" hidden="1" customHeight="1">
      <c r="A13745">
        <v>29837.328880000001</v>
      </c>
      <c r="B13745">
        <v>65</v>
      </c>
      <c r="C13745">
        <v>2</v>
      </c>
      <c r="D13745">
        <v>4</v>
      </c>
      <c r="E13745">
        <v>5</v>
      </c>
      <c r="F13745">
        <v>349445.66210000002</v>
      </c>
      <c r="G13745" s="10">
        <v>0</v>
      </c>
      <c r="H13745" s="11" t="s">
        <v>47</v>
      </c>
    </row>
    <row r="13746" spans="1:8" ht="16" hidden="1" customHeight="1">
      <c r="A13746">
        <v>29833.705580000002</v>
      </c>
      <c r="B13746">
        <v>74</v>
      </c>
      <c r="C13746">
        <v>4</v>
      </c>
      <c r="D13746">
        <v>3</v>
      </c>
      <c r="E13746">
        <v>8</v>
      </c>
      <c r="F13746">
        <v>156615.44639999999</v>
      </c>
      <c r="G13746">
        <v>0</v>
      </c>
      <c r="H13746" s="11" t="s">
        <v>49</v>
      </c>
    </row>
    <row r="13747" spans="1:8">
      <c r="A13747">
        <v>29828.077219999999</v>
      </c>
      <c r="B13747" s="13">
        <v>22</v>
      </c>
      <c r="C13747" s="13">
        <v>3</v>
      </c>
      <c r="D13747" s="13">
        <v>7</v>
      </c>
      <c r="E13747" s="13">
        <v>8</v>
      </c>
      <c r="F13747" s="13">
        <v>199019.78419999999</v>
      </c>
      <c r="G13747" s="35">
        <v>1</v>
      </c>
      <c r="H13747" s="11" t="s">
        <v>47</v>
      </c>
    </row>
    <row r="13748" spans="1:8">
      <c r="A13748">
        <v>29819.804820000001</v>
      </c>
      <c r="B13748" s="13">
        <v>57</v>
      </c>
      <c r="C13748" s="13">
        <v>4</v>
      </c>
      <c r="D13748" s="13">
        <v>4</v>
      </c>
      <c r="E13748" s="13">
        <v>4</v>
      </c>
      <c r="F13748" s="13">
        <v>186745.14069999999</v>
      </c>
      <c r="G13748" s="13">
        <v>1</v>
      </c>
      <c r="H13748" s="11" t="s">
        <v>49</v>
      </c>
    </row>
    <row r="13749" spans="1:8" ht="16" hidden="1" customHeight="1">
      <c r="A13749">
        <v>29802.841690000001</v>
      </c>
      <c r="B13749">
        <v>79</v>
      </c>
      <c r="C13749">
        <v>3</v>
      </c>
      <c r="D13749">
        <v>10</v>
      </c>
      <c r="E13749">
        <v>0</v>
      </c>
      <c r="F13749">
        <v>420856.26740000001</v>
      </c>
      <c r="G13749" s="10">
        <v>0</v>
      </c>
      <c r="H13749" s="11" t="s">
        <v>47</v>
      </c>
    </row>
    <row r="13750" spans="1:8">
      <c r="A13750">
        <v>29799.639709999999</v>
      </c>
      <c r="B13750" s="13">
        <v>52</v>
      </c>
      <c r="C13750" s="13">
        <v>3</v>
      </c>
      <c r="D13750" s="13">
        <v>8</v>
      </c>
      <c r="E13750" s="13">
        <v>3</v>
      </c>
      <c r="F13750" s="13">
        <v>110581.2518</v>
      </c>
      <c r="G13750" s="35">
        <v>1</v>
      </c>
      <c r="H13750" s="11" t="s">
        <v>47</v>
      </c>
    </row>
    <row r="13751" spans="1:8">
      <c r="A13751">
        <v>29795.473249999999</v>
      </c>
      <c r="B13751" s="13">
        <v>24</v>
      </c>
      <c r="C13751" s="13">
        <v>1</v>
      </c>
      <c r="D13751" s="13">
        <v>2</v>
      </c>
      <c r="E13751" s="13">
        <v>8</v>
      </c>
      <c r="F13751" s="13">
        <v>413771.25890000002</v>
      </c>
      <c r="G13751" s="13">
        <v>1</v>
      </c>
      <c r="H13751" s="11" t="s">
        <v>49</v>
      </c>
    </row>
    <row r="13752" spans="1:8" ht="16" hidden="1" customHeight="1">
      <c r="A13752">
        <v>29793.357840000001</v>
      </c>
      <c r="B13752">
        <v>76</v>
      </c>
      <c r="C13752">
        <v>4</v>
      </c>
      <c r="D13752">
        <v>5</v>
      </c>
      <c r="E13752">
        <v>1</v>
      </c>
      <c r="F13752">
        <v>85126.019719999997</v>
      </c>
      <c r="G13752">
        <v>0</v>
      </c>
      <c r="H13752" s="11" t="s">
        <v>49</v>
      </c>
    </row>
    <row r="13753" spans="1:8" ht="16" hidden="1" customHeight="1">
      <c r="A13753">
        <v>29786.526829999999</v>
      </c>
      <c r="B13753">
        <v>66</v>
      </c>
      <c r="C13753">
        <v>4</v>
      </c>
      <c r="D13753">
        <v>14</v>
      </c>
      <c r="E13753">
        <v>8</v>
      </c>
      <c r="F13753">
        <v>295926.4008</v>
      </c>
      <c r="G13753">
        <v>0</v>
      </c>
      <c r="H13753" s="11" t="s">
        <v>49</v>
      </c>
    </row>
    <row r="13754" spans="1:8" ht="16" hidden="1" customHeight="1">
      <c r="A13754">
        <v>29779.05935</v>
      </c>
      <c r="B13754">
        <v>77</v>
      </c>
      <c r="C13754">
        <v>2</v>
      </c>
      <c r="D13754">
        <v>9</v>
      </c>
      <c r="E13754">
        <v>5</v>
      </c>
      <c r="F13754">
        <v>225977.8438</v>
      </c>
      <c r="G13754">
        <v>0</v>
      </c>
      <c r="H13754" s="11" t="s">
        <v>49</v>
      </c>
    </row>
    <row r="13755" spans="1:8">
      <c r="A13755">
        <v>29772.221130000002</v>
      </c>
      <c r="B13755" s="13">
        <v>23</v>
      </c>
      <c r="C13755" s="13">
        <v>0</v>
      </c>
      <c r="D13755" s="13">
        <v>20</v>
      </c>
      <c r="E13755" s="13">
        <v>5</v>
      </c>
      <c r="F13755" s="13">
        <v>498595.10249999998</v>
      </c>
      <c r="G13755" s="13">
        <v>1</v>
      </c>
      <c r="H13755" s="11" t="s">
        <v>49</v>
      </c>
    </row>
    <row r="13756" spans="1:8">
      <c r="A13756">
        <v>29769.792270000002</v>
      </c>
      <c r="B13756" s="13">
        <v>30</v>
      </c>
      <c r="C13756" s="13">
        <v>4</v>
      </c>
      <c r="D13756" s="13">
        <v>7</v>
      </c>
      <c r="E13756" s="13">
        <v>8</v>
      </c>
      <c r="F13756" s="13">
        <v>139027.1226</v>
      </c>
      <c r="G13756" s="13">
        <v>1</v>
      </c>
      <c r="H13756" s="11" t="s">
        <v>49</v>
      </c>
    </row>
    <row r="13757" spans="1:8" ht="16" hidden="1" customHeight="1">
      <c r="A13757">
        <v>29766.968509999999</v>
      </c>
      <c r="B13757">
        <v>67</v>
      </c>
      <c r="C13757">
        <v>1</v>
      </c>
      <c r="D13757">
        <v>19</v>
      </c>
      <c r="E13757">
        <v>1</v>
      </c>
      <c r="F13757">
        <v>155585.8829</v>
      </c>
      <c r="G13757">
        <v>0</v>
      </c>
      <c r="H13757" s="11" t="s">
        <v>49</v>
      </c>
    </row>
    <row r="13758" spans="1:8">
      <c r="A13758">
        <v>29759.471890000001</v>
      </c>
      <c r="B13758" s="13">
        <v>47</v>
      </c>
      <c r="C13758" s="13">
        <v>1</v>
      </c>
      <c r="D13758" s="13">
        <v>14</v>
      </c>
      <c r="E13758" s="13">
        <v>3</v>
      </c>
      <c r="F13758" s="13">
        <v>436451.97580000001</v>
      </c>
      <c r="G13758" s="13">
        <v>1</v>
      </c>
      <c r="H13758" s="11" t="s">
        <v>49</v>
      </c>
    </row>
    <row r="13759" spans="1:8">
      <c r="A13759">
        <v>29753.629359999999</v>
      </c>
      <c r="B13759" s="13">
        <v>64</v>
      </c>
      <c r="C13759" s="13">
        <v>3</v>
      </c>
      <c r="D13759" s="13">
        <v>4</v>
      </c>
      <c r="E13759" s="13">
        <v>7</v>
      </c>
      <c r="F13759" s="13">
        <v>186548.0883</v>
      </c>
      <c r="G13759" s="13">
        <v>1</v>
      </c>
      <c r="H13759" s="11" t="s">
        <v>49</v>
      </c>
    </row>
    <row r="13760" spans="1:8" ht="16" hidden="1" customHeight="1">
      <c r="A13760">
        <v>29749.968359999999</v>
      </c>
      <c r="B13760">
        <v>75</v>
      </c>
      <c r="C13760">
        <v>4</v>
      </c>
      <c r="D13760">
        <v>10</v>
      </c>
      <c r="E13760">
        <v>7</v>
      </c>
      <c r="F13760">
        <v>92781.729059999998</v>
      </c>
      <c r="G13760">
        <v>0</v>
      </c>
      <c r="H13760" s="11" t="s">
        <v>49</v>
      </c>
    </row>
    <row r="13761" spans="1:8" ht="16" hidden="1" customHeight="1">
      <c r="A13761">
        <v>29749.486199999999</v>
      </c>
      <c r="B13761">
        <v>78</v>
      </c>
      <c r="C13761">
        <v>4</v>
      </c>
      <c r="D13761">
        <v>15</v>
      </c>
      <c r="E13761">
        <v>7</v>
      </c>
      <c r="F13761">
        <v>257292.2451</v>
      </c>
      <c r="G13761" s="10">
        <v>0</v>
      </c>
      <c r="H13761" s="11" t="s">
        <v>47</v>
      </c>
    </row>
    <row r="13762" spans="1:8">
      <c r="A13762">
        <v>29724.092530000002</v>
      </c>
      <c r="B13762" s="13">
        <v>49</v>
      </c>
      <c r="C13762" s="13">
        <v>2</v>
      </c>
      <c r="D13762" s="13">
        <v>9</v>
      </c>
      <c r="E13762" s="13">
        <v>4</v>
      </c>
      <c r="F13762" s="13">
        <v>40858.34964</v>
      </c>
      <c r="G13762" s="35">
        <v>1</v>
      </c>
      <c r="H13762" s="11" t="s">
        <v>47</v>
      </c>
    </row>
    <row r="13763" spans="1:8" ht="16" hidden="1" customHeight="1">
      <c r="A13763">
        <v>29717.910489999998</v>
      </c>
      <c r="B13763">
        <v>71</v>
      </c>
      <c r="C13763">
        <v>3</v>
      </c>
      <c r="D13763">
        <v>16</v>
      </c>
      <c r="E13763">
        <v>5</v>
      </c>
      <c r="F13763">
        <v>80537.464300000007</v>
      </c>
      <c r="G13763" s="10">
        <v>0</v>
      </c>
      <c r="H13763" s="11" t="s">
        <v>47</v>
      </c>
    </row>
    <row r="13764" spans="1:8">
      <c r="A13764">
        <v>29709.6662</v>
      </c>
      <c r="B13764" s="13">
        <v>33</v>
      </c>
      <c r="C13764" s="13">
        <v>1</v>
      </c>
      <c r="D13764" s="13">
        <v>3</v>
      </c>
      <c r="E13764" s="13">
        <v>1</v>
      </c>
      <c r="F13764" s="13">
        <v>253308.16829999999</v>
      </c>
      <c r="G13764" s="13">
        <v>1</v>
      </c>
      <c r="H13764" s="11" t="s">
        <v>49</v>
      </c>
    </row>
    <row r="13765" spans="1:8">
      <c r="A13765">
        <v>29704.150420000002</v>
      </c>
      <c r="B13765" s="13">
        <v>37</v>
      </c>
      <c r="C13765" s="13">
        <v>2</v>
      </c>
      <c r="D13765" s="13">
        <v>2</v>
      </c>
      <c r="E13765" s="13">
        <v>6</v>
      </c>
      <c r="F13765" s="13">
        <v>362266.73</v>
      </c>
      <c r="G13765" s="13">
        <v>1</v>
      </c>
      <c r="H13765" s="11" t="s">
        <v>49</v>
      </c>
    </row>
    <row r="13766" spans="1:8">
      <c r="A13766">
        <v>29685.208439999999</v>
      </c>
      <c r="B13766" s="13">
        <v>30</v>
      </c>
      <c r="C13766" s="13">
        <v>0</v>
      </c>
      <c r="D13766" s="13">
        <v>18</v>
      </c>
      <c r="E13766" s="13">
        <v>7</v>
      </c>
      <c r="F13766" s="13">
        <v>49747.889029999998</v>
      </c>
      <c r="G13766" s="35">
        <v>1</v>
      </c>
      <c r="H13766" s="11" t="s">
        <v>47</v>
      </c>
    </row>
    <row r="13767" spans="1:8">
      <c r="A13767">
        <v>29656.88265</v>
      </c>
      <c r="B13767" s="13">
        <v>39</v>
      </c>
      <c r="C13767" s="13">
        <v>2</v>
      </c>
      <c r="D13767" s="13">
        <v>12</v>
      </c>
      <c r="E13767" s="13">
        <v>5</v>
      </c>
      <c r="F13767" s="13">
        <v>119999.3005</v>
      </c>
      <c r="G13767" s="13">
        <v>1</v>
      </c>
      <c r="H13767" s="11" t="s">
        <v>49</v>
      </c>
    </row>
    <row r="13768" spans="1:8">
      <c r="A13768">
        <v>29646.587339999998</v>
      </c>
      <c r="B13768" s="13">
        <v>41</v>
      </c>
      <c r="C13768" s="13">
        <v>3</v>
      </c>
      <c r="D13768" s="13">
        <v>8</v>
      </c>
      <c r="E13768" s="13">
        <v>1</v>
      </c>
      <c r="F13768" s="13">
        <v>473662.64510000002</v>
      </c>
      <c r="G13768" s="13">
        <v>1</v>
      </c>
      <c r="H13768" s="11" t="s">
        <v>49</v>
      </c>
    </row>
    <row r="13769" spans="1:8" ht="16" hidden="1" customHeight="1">
      <c r="A13769">
        <v>29640.495559999999</v>
      </c>
      <c r="B13769">
        <v>72</v>
      </c>
      <c r="C13769">
        <v>0</v>
      </c>
      <c r="D13769">
        <v>16</v>
      </c>
      <c r="E13769">
        <v>0</v>
      </c>
      <c r="F13769">
        <v>500000</v>
      </c>
      <c r="G13769">
        <v>0</v>
      </c>
      <c r="H13769" s="11" t="s">
        <v>49</v>
      </c>
    </row>
    <row r="13770" spans="1:8" ht="16" hidden="1" customHeight="1">
      <c r="A13770">
        <v>29614.625690000001</v>
      </c>
      <c r="B13770">
        <v>70</v>
      </c>
      <c r="C13770">
        <v>4</v>
      </c>
      <c r="D13770">
        <v>8</v>
      </c>
      <c r="E13770">
        <v>4</v>
      </c>
      <c r="F13770">
        <v>368892.13309999998</v>
      </c>
      <c r="G13770" s="10">
        <v>0</v>
      </c>
      <c r="H13770" s="11" t="s">
        <v>47</v>
      </c>
    </row>
    <row r="13771" spans="1:8" ht="16" hidden="1" customHeight="1">
      <c r="A13771">
        <v>29592.980100000001</v>
      </c>
      <c r="B13771">
        <v>78</v>
      </c>
      <c r="C13771">
        <v>2</v>
      </c>
      <c r="D13771">
        <v>13</v>
      </c>
      <c r="E13771">
        <v>7</v>
      </c>
      <c r="F13771">
        <v>498327.27020000003</v>
      </c>
      <c r="G13771">
        <v>0</v>
      </c>
      <c r="H13771" s="11" t="s">
        <v>49</v>
      </c>
    </row>
    <row r="13772" spans="1:8" ht="16" hidden="1" customHeight="1">
      <c r="A13772">
        <v>29587.622070000001</v>
      </c>
      <c r="B13772">
        <v>80</v>
      </c>
      <c r="C13772">
        <v>4</v>
      </c>
      <c r="D13772">
        <v>18</v>
      </c>
      <c r="E13772">
        <v>6</v>
      </c>
      <c r="F13772">
        <v>388762.54800000001</v>
      </c>
      <c r="G13772" s="10">
        <v>0</v>
      </c>
      <c r="H13772" s="11" t="s">
        <v>47</v>
      </c>
    </row>
    <row r="13773" spans="1:8" ht="16" hidden="1" customHeight="1">
      <c r="A13773">
        <v>29574.189839999999</v>
      </c>
      <c r="B13773">
        <v>80</v>
      </c>
      <c r="C13773">
        <v>4</v>
      </c>
      <c r="D13773">
        <v>10</v>
      </c>
      <c r="E13773">
        <v>6</v>
      </c>
      <c r="F13773">
        <v>98780.074919999999</v>
      </c>
      <c r="G13773" s="10">
        <v>0</v>
      </c>
      <c r="H13773" s="11" t="s">
        <v>47</v>
      </c>
    </row>
    <row r="13774" spans="1:8" ht="16" hidden="1" customHeight="1">
      <c r="A13774">
        <v>29569.39732</v>
      </c>
      <c r="B13774">
        <v>78</v>
      </c>
      <c r="C13774">
        <v>3</v>
      </c>
      <c r="D13774">
        <v>6</v>
      </c>
      <c r="E13774">
        <v>6</v>
      </c>
      <c r="F13774">
        <v>312883.73969999998</v>
      </c>
      <c r="G13774">
        <v>0</v>
      </c>
      <c r="H13774" s="11" t="s">
        <v>49</v>
      </c>
    </row>
    <row r="13775" spans="1:8" ht="16" hidden="1" customHeight="1">
      <c r="A13775">
        <v>29556.86549</v>
      </c>
      <c r="B13775">
        <v>69</v>
      </c>
      <c r="C13775">
        <v>4</v>
      </c>
      <c r="D13775">
        <v>18</v>
      </c>
      <c r="E13775">
        <v>0</v>
      </c>
      <c r="F13775">
        <v>223277.21789999999</v>
      </c>
      <c r="G13775" s="10">
        <v>0</v>
      </c>
      <c r="H13775" s="11" t="s">
        <v>47</v>
      </c>
    </row>
    <row r="13776" spans="1:8">
      <c r="A13776">
        <v>29544.597580000001</v>
      </c>
      <c r="B13776" s="13">
        <v>39</v>
      </c>
      <c r="C13776" s="13">
        <v>1</v>
      </c>
      <c r="D13776" s="13">
        <v>19</v>
      </c>
      <c r="E13776" s="13">
        <v>6</v>
      </c>
      <c r="F13776" s="13">
        <v>115223.79889999999</v>
      </c>
      <c r="G13776" s="13">
        <v>1</v>
      </c>
      <c r="H13776" s="11" t="s">
        <v>49</v>
      </c>
    </row>
    <row r="13777" spans="1:8" ht="16" hidden="1" customHeight="1">
      <c r="A13777">
        <v>29543.996060000001</v>
      </c>
      <c r="B13777">
        <v>77</v>
      </c>
      <c r="C13777">
        <v>4</v>
      </c>
      <c r="D13777">
        <v>19</v>
      </c>
      <c r="E13777">
        <v>0</v>
      </c>
      <c r="F13777">
        <v>189796.2916</v>
      </c>
      <c r="G13777">
        <v>0</v>
      </c>
      <c r="H13777" s="11" t="s">
        <v>49</v>
      </c>
    </row>
    <row r="13778" spans="1:8">
      <c r="A13778">
        <v>29543.437999999998</v>
      </c>
      <c r="B13778" s="13">
        <v>63</v>
      </c>
      <c r="C13778" s="13">
        <v>4</v>
      </c>
      <c r="D13778" s="13">
        <v>9</v>
      </c>
      <c r="E13778" s="13">
        <v>1</v>
      </c>
      <c r="F13778" s="13">
        <v>89213.434290000005</v>
      </c>
      <c r="G13778" s="13">
        <v>1</v>
      </c>
      <c r="H13778" s="11" t="s">
        <v>49</v>
      </c>
    </row>
    <row r="13779" spans="1:8">
      <c r="A13779">
        <v>29539.32807</v>
      </c>
      <c r="B13779" s="13">
        <v>43</v>
      </c>
      <c r="C13779" s="13">
        <v>2</v>
      </c>
      <c r="D13779" s="13">
        <v>13</v>
      </c>
      <c r="E13779" s="13">
        <v>7</v>
      </c>
      <c r="F13779" s="13">
        <v>244184.3407</v>
      </c>
      <c r="G13779" s="13">
        <v>1</v>
      </c>
      <c r="H13779" s="11" t="s">
        <v>49</v>
      </c>
    </row>
    <row r="13780" spans="1:8" ht="16" hidden="1" customHeight="1">
      <c r="A13780">
        <v>29539.010719999998</v>
      </c>
      <c r="B13780">
        <v>73</v>
      </c>
      <c r="C13780">
        <v>1</v>
      </c>
      <c r="D13780">
        <v>17</v>
      </c>
      <c r="E13780">
        <v>0</v>
      </c>
      <c r="F13780">
        <v>37835.480660000001</v>
      </c>
      <c r="G13780">
        <v>0</v>
      </c>
      <c r="H13780" s="11" t="s">
        <v>49</v>
      </c>
    </row>
    <row r="13781" spans="1:8" ht="16" hidden="1" customHeight="1">
      <c r="A13781">
        <v>29535.414669999998</v>
      </c>
      <c r="B13781">
        <v>69</v>
      </c>
      <c r="C13781">
        <v>4</v>
      </c>
      <c r="D13781">
        <v>7</v>
      </c>
      <c r="E13781">
        <v>2</v>
      </c>
      <c r="F13781">
        <v>389856.15470000001</v>
      </c>
      <c r="G13781" s="10">
        <v>0</v>
      </c>
      <c r="H13781" s="11" t="s">
        <v>47</v>
      </c>
    </row>
    <row r="13782" spans="1:8">
      <c r="A13782">
        <v>29530.03024</v>
      </c>
      <c r="B13782" s="13">
        <v>31</v>
      </c>
      <c r="C13782" s="13">
        <v>3</v>
      </c>
      <c r="D13782" s="13">
        <v>8</v>
      </c>
      <c r="E13782" s="13">
        <v>0</v>
      </c>
      <c r="F13782" s="13">
        <v>275864.54960000003</v>
      </c>
      <c r="G13782" s="35">
        <v>1</v>
      </c>
      <c r="H13782" s="11" t="s">
        <v>47</v>
      </c>
    </row>
    <row r="13783" spans="1:8">
      <c r="A13783">
        <v>29510.948230000002</v>
      </c>
      <c r="B13783" s="13">
        <v>54</v>
      </c>
      <c r="C13783" s="13">
        <v>2</v>
      </c>
      <c r="D13783" s="13">
        <v>7</v>
      </c>
      <c r="E13783" s="13">
        <v>8</v>
      </c>
      <c r="F13783" s="13">
        <v>256491.34450000001</v>
      </c>
      <c r="G13783" s="13">
        <v>1</v>
      </c>
      <c r="H13783" s="11" t="s">
        <v>49</v>
      </c>
    </row>
    <row r="13784" spans="1:8">
      <c r="A13784">
        <v>29510.7294</v>
      </c>
      <c r="B13784" s="13">
        <v>46</v>
      </c>
      <c r="C13784" s="13">
        <v>1</v>
      </c>
      <c r="D13784" s="13">
        <v>2</v>
      </c>
      <c r="E13784" s="13">
        <v>1</v>
      </c>
      <c r="F13784" s="13">
        <v>78109.97653</v>
      </c>
      <c r="G13784" s="13">
        <v>1</v>
      </c>
      <c r="H13784" s="11" t="s">
        <v>49</v>
      </c>
    </row>
    <row r="13785" spans="1:8" ht="16" hidden="1" customHeight="1">
      <c r="A13785">
        <v>29502.27521</v>
      </c>
      <c r="B13785">
        <v>73</v>
      </c>
      <c r="C13785">
        <v>2</v>
      </c>
      <c r="D13785">
        <v>18</v>
      </c>
      <c r="E13785">
        <v>7</v>
      </c>
      <c r="F13785">
        <v>326220.12839999999</v>
      </c>
      <c r="G13785">
        <v>0</v>
      </c>
      <c r="H13785" s="11" t="s">
        <v>49</v>
      </c>
    </row>
    <row r="13786" spans="1:8" ht="16" hidden="1" customHeight="1">
      <c r="A13786">
        <v>29501.175459999999</v>
      </c>
      <c r="B13786">
        <v>65</v>
      </c>
      <c r="C13786">
        <v>3</v>
      </c>
      <c r="D13786">
        <v>17</v>
      </c>
      <c r="E13786">
        <v>2</v>
      </c>
      <c r="F13786">
        <v>158994.9565</v>
      </c>
      <c r="G13786" s="10">
        <v>0</v>
      </c>
      <c r="H13786" s="11" t="s">
        <v>47</v>
      </c>
    </row>
    <row r="13787" spans="1:8">
      <c r="A13787">
        <v>29482.945670000001</v>
      </c>
      <c r="B13787" s="13">
        <v>50</v>
      </c>
      <c r="C13787" s="13">
        <v>1</v>
      </c>
      <c r="D13787" s="13">
        <v>13</v>
      </c>
      <c r="E13787" s="13">
        <v>4</v>
      </c>
      <c r="F13787" s="13">
        <v>440424.39480000001</v>
      </c>
      <c r="G13787" s="13">
        <v>1</v>
      </c>
      <c r="H13787" s="11" t="s">
        <v>49</v>
      </c>
    </row>
    <row r="13788" spans="1:8">
      <c r="A13788">
        <v>29482.81868</v>
      </c>
      <c r="B13788" s="13">
        <v>57</v>
      </c>
      <c r="C13788" s="13">
        <v>1</v>
      </c>
      <c r="D13788" s="13">
        <v>14</v>
      </c>
      <c r="E13788" s="13">
        <v>0</v>
      </c>
      <c r="F13788" s="13">
        <v>221367.06280000001</v>
      </c>
      <c r="G13788" s="35">
        <v>1</v>
      </c>
      <c r="H13788" s="11" t="s">
        <v>47</v>
      </c>
    </row>
    <row r="13789" spans="1:8">
      <c r="A13789">
        <v>29482.080190000001</v>
      </c>
      <c r="B13789" s="13">
        <v>56</v>
      </c>
      <c r="C13789" s="13">
        <v>1</v>
      </c>
      <c r="D13789" s="13">
        <v>10</v>
      </c>
      <c r="E13789" s="13">
        <v>1</v>
      </c>
      <c r="F13789" s="13">
        <v>162103.98629999999</v>
      </c>
      <c r="G13789" s="13">
        <v>1</v>
      </c>
      <c r="H13789" s="11" t="s">
        <v>49</v>
      </c>
    </row>
    <row r="13790" spans="1:8" ht="16" hidden="1" customHeight="1">
      <c r="A13790">
        <v>29480.962070000001</v>
      </c>
      <c r="B13790">
        <v>75</v>
      </c>
      <c r="C13790">
        <v>1</v>
      </c>
      <c r="D13790">
        <v>15</v>
      </c>
      <c r="E13790">
        <v>0</v>
      </c>
      <c r="F13790">
        <v>374788.51860000001</v>
      </c>
      <c r="G13790" s="10">
        <v>0</v>
      </c>
      <c r="H13790" s="11" t="s">
        <v>47</v>
      </c>
    </row>
    <row r="13791" spans="1:8">
      <c r="A13791">
        <v>29476.647209999999</v>
      </c>
      <c r="B13791" s="13">
        <v>57</v>
      </c>
      <c r="C13791" s="13">
        <v>3</v>
      </c>
      <c r="D13791" s="13">
        <v>16</v>
      </c>
      <c r="E13791" s="13">
        <v>0</v>
      </c>
      <c r="F13791" s="13">
        <v>158518.8193</v>
      </c>
      <c r="G13791" s="13">
        <v>1</v>
      </c>
      <c r="H13791" s="11" t="s">
        <v>49</v>
      </c>
    </row>
    <row r="13792" spans="1:8" ht="16" hidden="1" customHeight="1">
      <c r="A13792">
        <v>29467.106230000001</v>
      </c>
      <c r="B13792">
        <v>77</v>
      </c>
      <c r="C13792">
        <v>2</v>
      </c>
      <c r="D13792">
        <v>18</v>
      </c>
      <c r="E13792">
        <v>7</v>
      </c>
      <c r="F13792">
        <v>223895.96309999999</v>
      </c>
      <c r="G13792">
        <v>0</v>
      </c>
      <c r="H13792" s="11" t="s">
        <v>49</v>
      </c>
    </row>
    <row r="13793" spans="1:8">
      <c r="A13793">
        <v>29460.686229999999</v>
      </c>
      <c r="B13793" s="13">
        <v>51</v>
      </c>
      <c r="C13793" s="13">
        <v>3</v>
      </c>
      <c r="D13793" s="13">
        <v>10</v>
      </c>
      <c r="E13793" s="13">
        <v>5</v>
      </c>
      <c r="F13793" s="13">
        <v>0</v>
      </c>
      <c r="G13793" s="13">
        <v>1</v>
      </c>
      <c r="H13793" s="11" t="s">
        <v>49</v>
      </c>
    </row>
    <row r="13794" spans="1:8">
      <c r="A13794">
        <v>29460.371459999998</v>
      </c>
      <c r="B13794" s="13">
        <v>64</v>
      </c>
      <c r="C13794" s="13">
        <v>4</v>
      </c>
      <c r="D13794" s="13">
        <v>3</v>
      </c>
      <c r="E13794" s="13">
        <v>4</v>
      </c>
      <c r="F13794" s="13">
        <v>39701.100409999999</v>
      </c>
      <c r="G13794" s="13">
        <v>1</v>
      </c>
      <c r="H13794" s="11" t="s">
        <v>49</v>
      </c>
    </row>
    <row r="13795" spans="1:8">
      <c r="A13795">
        <v>29460.05919</v>
      </c>
      <c r="B13795" s="13">
        <v>47</v>
      </c>
      <c r="C13795" s="13">
        <v>3</v>
      </c>
      <c r="D13795" s="13">
        <v>10</v>
      </c>
      <c r="E13795" s="13">
        <v>6</v>
      </c>
      <c r="F13795" s="13">
        <v>90859.41171</v>
      </c>
      <c r="G13795" s="13">
        <v>1</v>
      </c>
      <c r="H13795" s="11" t="s">
        <v>49</v>
      </c>
    </row>
    <row r="13796" spans="1:8">
      <c r="A13796">
        <v>29442.985079999999</v>
      </c>
      <c r="B13796" s="13">
        <v>35</v>
      </c>
      <c r="C13796" s="13">
        <v>0</v>
      </c>
      <c r="D13796" s="13">
        <v>9</v>
      </c>
      <c r="E13796" s="13">
        <v>1</v>
      </c>
      <c r="F13796" s="13">
        <v>204072.37530000001</v>
      </c>
      <c r="G13796" s="13">
        <v>1</v>
      </c>
      <c r="H13796" s="11" t="s">
        <v>49</v>
      </c>
    </row>
    <row r="13797" spans="1:8">
      <c r="A13797">
        <v>29429.928390000001</v>
      </c>
      <c r="B13797" s="13">
        <v>37</v>
      </c>
      <c r="C13797" s="13">
        <v>0</v>
      </c>
      <c r="D13797" s="13">
        <v>20</v>
      </c>
      <c r="E13797" s="13">
        <v>2</v>
      </c>
      <c r="F13797" s="13">
        <v>388656.35340000002</v>
      </c>
      <c r="G13797" s="35">
        <v>1</v>
      </c>
      <c r="H13797" s="11" t="s">
        <v>47</v>
      </c>
    </row>
    <row r="13798" spans="1:8">
      <c r="A13798">
        <v>29411.877339999999</v>
      </c>
      <c r="B13798" s="13">
        <v>20</v>
      </c>
      <c r="C13798" s="13">
        <v>4</v>
      </c>
      <c r="D13798" s="13">
        <v>9</v>
      </c>
      <c r="E13798" s="13">
        <v>2</v>
      </c>
      <c r="F13798" s="13">
        <v>128112.5778</v>
      </c>
      <c r="G13798" s="13">
        <v>1</v>
      </c>
      <c r="H13798" s="11" t="s">
        <v>49</v>
      </c>
    </row>
    <row r="13799" spans="1:8">
      <c r="A13799">
        <v>29406.22509</v>
      </c>
      <c r="B13799" s="13">
        <v>33</v>
      </c>
      <c r="C13799" s="13">
        <v>3</v>
      </c>
      <c r="D13799" s="13">
        <v>4</v>
      </c>
      <c r="E13799" s="13">
        <v>5</v>
      </c>
      <c r="F13799" s="13">
        <v>140113.37890000001</v>
      </c>
      <c r="G13799" s="35">
        <v>1</v>
      </c>
      <c r="H13799" s="11" t="s">
        <v>47</v>
      </c>
    </row>
    <row r="13800" spans="1:8">
      <c r="A13800">
        <v>29404.896390000002</v>
      </c>
      <c r="B13800" s="13">
        <v>35</v>
      </c>
      <c r="C13800" s="13">
        <v>0</v>
      </c>
      <c r="D13800" s="13">
        <v>2</v>
      </c>
      <c r="E13800" s="13">
        <v>3</v>
      </c>
      <c r="F13800" s="13">
        <v>265726.04369999998</v>
      </c>
      <c r="G13800" s="13">
        <v>1</v>
      </c>
      <c r="H13800" s="11" t="s">
        <v>49</v>
      </c>
    </row>
    <row r="13801" spans="1:8" ht="16" hidden="1" customHeight="1">
      <c r="A13801">
        <v>29388.441080000001</v>
      </c>
      <c r="B13801">
        <v>66</v>
      </c>
      <c r="C13801">
        <v>0</v>
      </c>
      <c r="D13801">
        <v>2</v>
      </c>
      <c r="E13801">
        <v>2</v>
      </c>
      <c r="F13801">
        <v>500000</v>
      </c>
      <c r="G13801">
        <v>0</v>
      </c>
      <c r="H13801" s="11" t="s">
        <v>49</v>
      </c>
    </row>
    <row r="13802" spans="1:8" ht="16" hidden="1" customHeight="1">
      <c r="A13802">
        <v>29357.28859</v>
      </c>
      <c r="B13802">
        <v>66</v>
      </c>
      <c r="C13802">
        <v>0</v>
      </c>
      <c r="D13802">
        <v>9</v>
      </c>
      <c r="E13802">
        <v>0</v>
      </c>
      <c r="F13802">
        <v>45253.126360000002</v>
      </c>
      <c r="G13802">
        <v>0</v>
      </c>
      <c r="H13802" s="11" t="s">
        <v>49</v>
      </c>
    </row>
    <row r="13803" spans="1:8" ht="16" hidden="1" customHeight="1">
      <c r="A13803">
        <v>29341.114010000001</v>
      </c>
      <c r="B13803">
        <v>62</v>
      </c>
      <c r="C13803">
        <v>3</v>
      </c>
      <c r="D13803">
        <v>9</v>
      </c>
      <c r="E13803">
        <v>2</v>
      </c>
      <c r="F13803">
        <v>133141.01680000001</v>
      </c>
      <c r="G13803">
        <v>0</v>
      </c>
      <c r="H13803" s="11" t="s">
        <v>49</v>
      </c>
    </row>
    <row r="13804" spans="1:8">
      <c r="A13804">
        <v>29335.178339999999</v>
      </c>
      <c r="B13804" s="13">
        <v>28</v>
      </c>
      <c r="C13804" s="13">
        <v>1</v>
      </c>
      <c r="D13804" s="13">
        <v>15</v>
      </c>
      <c r="E13804" s="13">
        <v>7</v>
      </c>
      <c r="F13804" s="13">
        <v>29089.86608</v>
      </c>
      <c r="G13804" s="13">
        <v>1</v>
      </c>
      <c r="H13804" s="11" t="s">
        <v>49</v>
      </c>
    </row>
    <row r="13805" spans="1:8">
      <c r="A13805">
        <v>29321.884849999999</v>
      </c>
      <c r="B13805" s="13">
        <v>75</v>
      </c>
      <c r="C13805" s="13">
        <v>2</v>
      </c>
      <c r="D13805" s="13">
        <v>10</v>
      </c>
      <c r="E13805" s="13">
        <v>3</v>
      </c>
      <c r="F13805" s="13">
        <v>334909.7928</v>
      </c>
      <c r="G13805" s="13">
        <v>1</v>
      </c>
      <c r="H13805" s="11" t="s">
        <v>49</v>
      </c>
    </row>
    <row r="13806" spans="1:8">
      <c r="A13806">
        <v>29321.159459999999</v>
      </c>
      <c r="B13806" s="13">
        <v>20</v>
      </c>
      <c r="C13806" s="13">
        <v>2</v>
      </c>
      <c r="D13806" s="13">
        <v>15</v>
      </c>
      <c r="E13806" s="13">
        <v>6</v>
      </c>
      <c r="F13806" s="13">
        <v>475287.2181</v>
      </c>
      <c r="G13806" s="13">
        <v>1</v>
      </c>
      <c r="H13806" s="11" t="s">
        <v>49</v>
      </c>
    </row>
    <row r="13807" spans="1:8" ht="16" hidden="1" customHeight="1">
      <c r="A13807">
        <v>29300.245429999999</v>
      </c>
      <c r="B13807">
        <v>72</v>
      </c>
      <c r="C13807">
        <v>0</v>
      </c>
      <c r="D13807">
        <v>11</v>
      </c>
      <c r="E13807">
        <v>2</v>
      </c>
      <c r="F13807">
        <v>171734.2965</v>
      </c>
      <c r="G13807" s="10">
        <v>0</v>
      </c>
      <c r="H13807" s="11" t="s">
        <v>47</v>
      </c>
    </row>
    <row r="13808" spans="1:8">
      <c r="A13808">
        <v>29299.367620000001</v>
      </c>
      <c r="B13808" s="13">
        <v>45</v>
      </c>
      <c r="C13808" s="13">
        <v>2</v>
      </c>
      <c r="D13808" s="13">
        <v>8</v>
      </c>
      <c r="E13808" s="13">
        <v>7</v>
      </c>
      <c r="F13808" s="13">
        <v>316468.1777</v>
      </c>
      <c r="G13808" s="13">
        <v>1</v>
      </c>
      <c r="H13808" s="11" t="s">
        <v>49</v>
      </c>
    </row>
    <row r="13809" spans="1:8">
      <c r="A13809">
        <v>29296.257979999998</v>
      </c>
      <c r="B13809" s="13">
        <v>30</v>
      </c>
      <c r="C13809" s="13">
        <v>1</v>
      </c>
      <c r="D13809" s="13">
        <v>13</v>
      </c>
      <c r="E13809" s="13">
        <v>5</v>
      </c>
      <c r="F13809" s="13">
        <v>388456.43930000003</v>
      </c>
      <c r="G13809" s="13">
        <v>1</v>
      </c>
      <c r="H13809" s="11" t="s">
        <v>49</v>
      </c>
    </row>
    <row r="13810" spans="1:8">
      <c r="A13810">
        <v>29295.507259999998</v>
      </c>
      <c r="B13810" s="13">
        <v>28</v>
      </c>
      <c r="C13810" s="13">
        <v>2</v>
      </c>
      <c r="D13810" s="13">
        <v>12</v>
      </c>
      <c r="E13810" s="13">
        <v>1</v>
      </c>
      <c r="F13810" s="13">
        <v>365326.28739999997</v>
      </c>
      <c r="G13810" s="35">
        <v>1</v>
      </c>
      <c r="H13810" s="11" t="s">
        <v>47</v>
      </c>
    </row>
    <row r="13811" spans="1:8">
      <c r="A13811">
        <v>29273.242429999998</v>
      </c>
      <c r="B13811" s="13">
        <v>44</v>
      </c>
      <c r="C13811" s="13">
        <v>3</v>
      </c>
      <c r="D13811" s="13">
        <v>10</v>
      </c>
      <c r="E13811" s="13">
        <v>4</v>
      </c>
      <c r="F13811" s="13">
        <v>369814.79440000001</v>
      </c>
      <c r="G13811" s="13">
        <v>1</v>
      </c>
      <c r="H13811" s="11" t="s">
        <v>49</v>
      </c>
    </row>
    <row r="13812" spans="1:8">
      <c r="A13812">
        <v>29272.234369999998</v>
      </c>
      <c r="B13812" s="13">
        <v>48</v>
      </c>
      <c r="C13812" s="13">
        <v>1</v>
      </c>
      <c r="D13812" s="13">
        <v>15</v>
      </c>
      <c r="E13812" s="13">
        <v>2</v>
      </c>
      <c r="F13812" s="13">
        <v>436948.45250000001</v>
      </c>
      <c r="G13812" s="35">
        <v>1</v>
      </c>
      <c r="H13812" s="11" t="s">
        <v>47</v>
      </c>
    </row>
    <row r="13813" spans="1:8">
      <c r="A13813">
        <v>29253.801810000001</v>
      </c>
      <c r="B13813" s="13">
        <v>79</v>
      </c>
      <c r="C13813" s="13">
        <v>3</v>
      </c>
      <c r="D13813" s="13">
        <v>2</v>
      </c>
      <c r="E13813" s="13">
        <v>4</v>
      </c>
      <c r="F13813" s="13">
        <v>474328.0821</v>
      </c>
      <c r="G13813" s="13">
        <v>1</v>
      </c>
      <c r="H13813" s="11" t="s">
        <v>49</v>
      </c>
    </row>
    <row r="13814" spans="1:8">
      <c r="A13814">
        <v>29250.78989</v>
      </c>
      <c r="B13814" s="13">
        <v>58</v>
      </c>
      <c r="C13814" s="13">
        <v>4</v>
      </c>
      <c r="D13814" s="13">
        <v>18</v>
      </c>
      <c r="E13814" s="13">
        <v>0</v>
      </c>
      <c r="F13814" s="13">
        <v>224413.64240000001</v>
      </c>
      <c r="G13814" s="13">
        <v>1</v>
      </c>
      <c r="H13814" s="11" t="s">
        <v>49</v>
      </c>
    </row>
    <row r="13815" spans="1:8">
      <c r="A13815">
        <v>29241.77029</v>
      </c>
      <c r="B13815" s="13">
        <v>46</v>
      </c>
      <c r="C13815" s="13">
        <v>3</v>
      </c>
      <c r="D13815" s="13">
        <v>19</v>
      </c>
      <c r="E13815" s="13">
        <v>5</v>
      </c>
      <c r="F13815" s="13">
        <v>455417.70250000001</v>
      </c>
      <c r="G13815" s="13">
        <v>1</v>
      </c>
      <c r="H13815" s="11" t="s">
        <v>49</v>
      </c>
    </row>
    <row r="13816" spans="1:8">
      <c r="A13816">
        <v>29237.677090000001</v>
      </c>
      <c r="B13816" s="13">
        <v>27</v>
      </c>
      <c r="C13816" s="13">
        <v>4</v>
      </c>
      <c r="D13816" s="13">
        <v>20</v>
      </c>
      <c r="E13816" s="13">
        <v>6</v>
      </c>
      <c r="F13816" s="13">
        <v>483525.03539999999</v>
      </c>
      <c r="G13816" s="13">
        <v>1</v>
      </c>
      <c r="H13816" s="11" t="s">
        <v>49</v>
      </c>
    </row>
    <row r="13817" spans="1:8" ht="16" hidden="1" customHeight="1">
      <c r="A13817">
        <v>29212.87975</v>
      </c>
      <c r="B13817">
        <v>62</v>
      </c>
      <c r="C13817">
        <v>3</v>
      </c>
      <c r="D13817">
        <v>2</v>
      </c>
      <c r="E13817">
        <v>1</v>
      </c>
      <c r="F13817">
        <v>435768.22350000002</v>
      </c>
      <c r="G13817">
        <v>0</v>
      </c>
      <c r="H13817" s="11" t="s">
        <v>49</v>
      </c>
    </row>
    <row r="13818" spans="1:8" ht="16" hidden="1" customHeight="1">
      <c r="A13818">
        <v>29212.462049999998</v>
      </c>
      <c r="B13818">
        <v>74</v>
      </c>
      <c r="C13818">
        <v>1</v>
      </c>
      <c r="D13818">
        <v>8</v>
      </c>
      <c r="E13818">
        <v>4</v>
      </c>
      <c r="F13818">
        <v>278554.9669</v>
      </c>
      <c r="G13818" s="10">
        <v>0</v>
      </c>
      <c r="H13818" s="11" t="s">
        <v>47</v>
      </c>
    </row>
    <row r="13819" spans="1:8" ht="16" hidden="1" customHeight="1">
      <c r="A13819">
        <v>29206.282780000001</v>
      </c>
      <c r="B13819">
        <v>75</v>
      </c>
      <c r="C13819">
        <v>3</v>
      </c>
      <c r="D13819">
        <v>16</v>
      </c>
      <c r="E13819">
        <v>1</v>
      </c>
      <c r="F13819">
        <v>202045.5949</v>
      </c>
      <c r="G13819">
        <v>0</v>
      </c>
      <c r="H13819" s="11" t="s">
        <v>49</v>
      </c>
    </row>
    <row r="13820" spans="1:8">
      <c r="A13820">
        <v>29184.972989999998</v>
      </c>
      <c r="B13820" s="13">
        <v>22</v>
      </c>
      <c r="C13820" s="13">
        <v>3</v>
      </c>
      <c r="D13820" s="13">
        <v>1</v>
      </c>
      <c r="E13820" s="13">
        <v>3</v>
      </c>
      <c r="F13820" s="13">
        <v>75922.234859999997</v>
      </c>
      <c r="G13820" s="13">
        <v>1</v>
      </c>
      <c r="H13820" s="11" t="s">
        <v>49</v>
      </c>
    </row>
    <row r="13821" spans="1:8">
      <c r="A13821">
        <v>29178.965090000002</v>
      </c>
      <c r="B13821" s="13">
        <v>53</v>
      </c>
      <c r="C13821" s="13">
        <v>4</v>
      </c>
      <c r="D13821" s="13">
        <v>5</v>
      </c>
      <c r="E13821" s="13">
        <v>3</v>
      </c>
      <c r="F13821" s="13">
        <v>478854.18680000002</v>
      </c>
      <c r="G13821" s="13">
        <v>1</v>
      </c>
      <c r="H13821" s="11" t="s">
        <v>49</v>
      </c>
    </row>
    <row r="13822" spans="1:8">
      <c r="A13822">
        <v>29156.69976</v>
      </c>
      <c r="B13822" s="13">
        <v>56</v>
      </c>
      <c r="C13822" s="13">
        <v>0</v>
      </c>
      <c r="D13822" s="13">
        <v>4</v>
      </c>
      <c r="E13822" s="13">
        <v>0</v>
      </c>
      <c r="F13822" s="13">
        <v>412503.2524</v>
      </c>
      <c r="G13822" s="35">
        <v>1</v>
      </c>
      <c r="H13822" s="11" t="s">
        <v>47</v>
      </c>
    </row>
    <row r="13823" spans="1:8">
      <c r="A13823">
        <v>29155.928800000002</v>
      </c>
      <c r="B13823" s="13">
        <v>38</v>
      </c>
      <c r="C13823" s="13">
        <v>1</v>
      </c>
      <c r="D13823" s="13">
        <v>15</v>
      </c>
      <c r="E13823" s="13">
        <v>7</v>
      </c>
      <c r="F13823" s="13">
        <v>410623.89350000001</v>
      </c>
      <c r="G13823" s="35">
        <v>1</v>
      </c>
      <c r="H13823" s="11" t="s">
        <v>47</v>
      </c>
    </row>
    <row r="13824" spans="1:8">
      <c r="A13824">
        <v>29145.052019999999</v>
      </c>
      <c r="B13824" s="13">
        <v>46</v>
      </c>
      <c r="C13824" s="13">
        <v>3</v>
      </c>
      <c r="D13824" s="13">
        <v>14</v>
      </c>
      <c r="E13824" s="13">
        <v>2</v>
      </c>
      <c r="F13824" s="13">
        <v>413792.09360000002</v>
      </c>
      <c r="G13824" s="35">
        <v>1</v>
      </c>
      <c r="H13824" s="11" t="s">
        <v>47</v>
      </c>
    </row>
    <row r="13825" spans="1:8">
      <c r="A13825">
        <v>29139.374</v>
      </c>
      <c r="B13825" s="13">
        <v>35</v>
      </c>
      <c r="C13825" s="13">
        <v>0</v>
      </c>
      <c r="D13825" s="13">
        <v>12</v>
      </c>
      <c r="E13825" s="13">
        <v>8</v>
      </c>
      <c r="F13825" s="13">
        <v>228342.14230000001</v>
      </c>
      <c r="G13825" s="13">
        <v>1</v>
      </c>
      <c r="H13825" s="11" t="s">
        <v>49</v>
      </c>
    </row>
    <row r="13826" spans="1:8">
      <c r="A13826">
        <v>29123.77478</v>
      </c>
      <c r="B13826" s="13">
        <v>22</v>
      </c>
      <c r="C13826" s="13">
        <v>2</v>
      </c>
      <c r="D13826" s="13">
        <v>6</v>
      </c>
      <c r="E13826" s="13">
        <v>1</v>
      </c>
      <c r="F13826" s="13">
        <v>454092.81969999999</v>
      </c>
      <c r="G13826" s="35">
        <v>1</v>
      </c>
      <c r="H13826" s="11" t="s">
        <v>47</v>
      </c>
    </row>
    <row r="13827" spans="1:8">
      <c r="A13827">
        <v>29116.765729999999</v>
      </c>
      <c r="B13827" s="13">
        <v>41</v>
      </c>
      <c r="C13827" s="13">
        <v>3</v>
      </c>
      <c r="D13827" s="13">
        <v>9</v>
      </c>
      <c r="E13827" s="13">
        <v>7</v>
      </c>
      <c r="F13827" s="13">
        <v>243591.592</v>
      </c>
      <c r="G13827" s="13">
        <v>1</v>
      </c>
      <c r="H13827" s="11" t="s">
        <v>49</v>
      </c>
    </row>
    <row r="13828" spans="1:8" ht="16" hidden="1" customHeight="1">
      <c r="A13828">
        <v>29113.671890000001</v>
      </c>
      <c r="B13828">
        <v>70</v>
      </c>
      <c r="C13828">
        <v>3</v>
      </c>
      <c r="D13828">
        <v>14</v>
      </c>
      <c r="E13828">
        <v>5</v>
      </c>
      <c r="F13828">
        <v>474245.49</v>
      </c>
      <c r="G13828" s="10">
        <v>0</v>
      </c>
      <c r="H13828" s="11" t="s">
        <v>47</v>
      </c>
    </row>
    <row r="13829" spans="1:8" ht="16" hidden="1" customHeight="1">
      <c r="A13829">
        <v>29112.358509999998</v>
      </c>
      <c r="B13829">
        <v>57</v>
      </c>
      <c r="C13829">
        <v>2</v>
      </c>
      <c r="D13829">
        <v>9</v>
      </c>
      <c r="E13829">
        <v>0</v>
      </c>
      <c r="F13829">
        <v>186881.766</v>
      </c>
      <c r="G13829">
        <v>0</v>
      </c>
      <c r="H13829" s="11" t="s">
        <v>49</v>
      </c>
    </row>
    <row r="13830" spans="1:8">
      <c r="A13830">
        <v>29107.42137</v>
      </c>
      <c r="B13830" s="13">
        <v>50</v>
      </c>
      <c r="C13830" s="13">
        <v>0</v>
      </c>
      <c r="D13830" s="13">
        <v>5</v>
      </c>
      <c r="E13830" s="13">
        <v>8</v>
      </c>
      <c r="F13830" s="13">
        <v>239135.97229999999</v>
      </c>
      <c r="G13830" s="35">
        <v>1</v>
      </c>
      <c r="H13830" s="11" t="s">
        <v>47</v>
      </c>
    </row>
    <row r="13831" spans="1:8">
      <c r="A13831">
        <v>29100.65711</v>
      </c>
      <c r="B13831" s="13">
        <v>47</v>
      </c>
      <c r="C13831" s="13">
        <v>3</v>
      </c>
      <c r="D13831" s="13">
        <v>2</v>
      </c>
      <c r="E13831" s="13">
        <v>6</v>
      </c>
      <c r="F13831" s="13">
        <v>123686.9846</v>
      </c>
      <c r="G13831" s="35">
        <v>1</v>
      </c>
      <c r="H13831" s="11" t="s">
        <v>47</v>
      </c>
    </row>
    <row r="13832" spans="1:8">
      <c r="A13832">
        <v>29090.329989999998</v>
      </c>
      <c r="B13832" s="13">
        <v>52</v>
      </c>
      <c r="C13832" s="13">
        <v>0</v>
      </c>
      <c r="D13832" s="13">
        <v>18</v>
      </c>
      <c r="E13832" s="13">
        <v>4</v>
      </c>
      <c r="F13832" s="13">
        <v>264669.44349999999</v>
      </c>
      <c r="G13832" s="35">
        <v>1</v>
      </c>
      <c r="H13832" s="11" t="s">
        <v>47</v>
      </c>
    </row>
    <row r="13833" spans="1:8">
      <c r="A13833">
        <v>29084.265729999999</v>
      </c>
      <c r="B13833" s="13">
        <v>54</v>
      </c>
      <c r="C13833" s="13">
        <v>0</v>
      </c>
      <c r="D13833" s="13">
        <v>18</v>
      </c>
      <c r="E13833" s="13">
        <v>8</v>
      </c>
      <c r="F13833" s="13">
        <v>452618.11619999999</v>
      </c>
      <c r="G13833" s="35">
        <v>1</v>
      </c>
      <c r="H13833" s="11" t="s">
        <v>47</v>
      </c>
    </row>
    <row r="13834" spans="1:8" ht="16" hidden="1" customHeight="1">
      <c r="A13834">
        <v>29081.352859999999</v>
      </c>
      <c r="B13834">
        <v>71</v>
      </c>
      <c r="C13834">
        <v>0</v>
      </c>
      <c r="D13834">
        <v>6</v>
      </c>
      <c r="E13834">
        <v>4</v>
      </c>
      <c r="F13834">
        <v>493649.99349999998</v>
      </c>
      <c r="G13834">
        <v>0</v>
      </c>
      <c r="H13834" s="11" t="s">
        <v>49</v>
      </c>
    </row>
    <row r="13835" spans="1:8">
      <c r="A13835">
        <v>29080.920829999999</v>
      </c>
      <c r="B13835" s="13">
        <v>58</v>
      </c>
      <c r="C13835" s="13">
        <v>1</v>
      </c>
      <c r="D13835" s="13">
        <v>13</v>
      </c>
      <c r="E13835" s="13">
        <v>3</v>
      </c>
      <c r="F13835" s="13">
        <v>29965.975170000002</v>
      </c>
      <c r="G13835" s="35">
        <v>1</v>
      </c>
      <c r="H13835" s="11" t="s">
        <v>47</v>
      </c>
    </row>
    <row r="13836" spans="1:8">
      <c r="A13836">
        <v>29060.810249999999</v>
      </c>
      <c r="B13836" s="13">
        <v>45</v>
      </c>
      <c r="C13836" s="13">
        <v>2</v>
      </c>
      <c r="D13836" s="13">
        <v>9</v>
      </c>
      <c r="E13836" s="13">
        <v>8</v>
      </c>
      <c r="F13836" s="13">
        <v>406164.58960000001</v>
      </c>
      <c r="G13836" s="13">
        <v>1</v>
      </c>
      <c r="H13836" s="11" t="s">
        <v>49</v>
      </c>
    </row>
    <row r="13837" spans="1:8">
      <c r="A13837">
        <v>29056.62673</v>
      </c>
      <c r="B13837" s="13">
        <v>25</v>
      </c>
      <c r="C13837" s="13">
        <v>4</v>
      </c>
      <c r="D13837" s="13">
        <v>5</v>
      </c>
      <c r="E13837" s="13">
        <v>1</v>
      </c>
      <c r="F13837" s="13">
        <v>456579.88579999999</v>
      </c>
      <c r="G13837" s="13">
        <v>1</v>
      </c>
      <c r="H13837" s="11" t="s">
        <v>49</v>
      </c>
    </row>
    <row r="13838" spans="1:8" ht="16" hidden="1" customHeight="1">
      <c r="A13838">
        <v>29056.471109999999</v>
      </c>
      <c r="B13838">
        <v>72</v>
      </c>
      <c r="C13838">
        <v>4</v>
      </c>
      <c r="D13838">
        <v>16</v>
      </c>
      <c r="E13838">
        <v>0</v>
      </c>
      <c r="F13838">
        <v>500000</v>
      </c>
      <c r="G13838">
        <v>0</v>
      </c>
      <c r="H13838" s="11" t="s">
        <v>49</v>
      </c>
    </row>
    <row r="13839" spans="1:8">
      <c r="A13839">
        <v>29043.432290000001</v>
      </c>
      <c r="B13839" s="13">
        <v>55</v>
      </c>
      <c r="C13839" s="13">
        <v>4</v>
      </c>
      <c r="D13839" s="13">
        <v>19</v>
      </c>
      <c r="E13839" s="13">
        <v>2</v>
      </c>
      <c r="F13839" s="13">
        <v>88877.867320000005</v>
      </c>
      <c r="G13839" s="35">
        <v>1</v>
      </c>
      <c r="H13839" s="11" t="s">
        <v>47</v>
      </c>
    </row>
    <row r="13840" spans="1:8">
      <c r="A13840">
        <v>29042.658869999999</v>
      </c>
      <c r="B13840" s="13">
        <v>40</v>
      </c>
      <c r="C13840" s="13">
        <v>2</v>
      </c>
      <c r="D13840" s="13">
        <v>20</v>
      </c>
      <c r="E13840" s="13">
        <v>5</v>
      </c>
      <c r="F13840" s="13">
        <v>371297.3248</v>
      </c>
      <c r="G13840" s="35">
        <v>1</v>
      </c>
      <c r="H13840" s="11" t="s">
        <v>47</v>
      </c>
    </row>
    <row r="13841" spans="1:8" ht="16" hidden="1" customHeight="1">
      <c r="A13841">
        <v>28989.01297</v>
      </c>
      <c r="B13841">
        <v>72</v>
      </c>
      <c r="C13841">
        <v>3</v>
      </c>
      <c r="D13841">
        <v>17</v>
      </c>
      <c r="E13841">
        <v>1</v>
      </c>
      <c r="F13841">
        <v>237847.10550000001</v>
      </c>
      <c r="G13841">
        <v>0</v>
      </c>
      <c r="H13841" s="11" t="s">
        <v>49</v>
      </c>
    </row>
    <row r="13842" spans="1:8">
      <c r="A13842">
        <v>28983.321309999999</v>
      </c>
      <c r="B13842" s="13">
        <v>32</v>
      </c>
      <c r="C13842" s="13">
        <v>3</v>
      </c>
      <c r="D13842" s="13">
        <v>14</v>
      </c>
      <c r="E13842" s="13">
        <v>7</v>
      </c>
      <c r="F13842" s="13">
        <v>88525.801579999999</v>
      </c>
      <c r="G13842" s="13">
        <v>1</v>
      </c>
      <c r="H13842" s="11" t="s">
        <v>49</v>
      </c>
    </row>
    <row r="13843" spans="1:8">
      <c r="A13843">
        <v>28974.22639</v>
      </c>
      <c r="B13843" s="13">
        <v>75</v>
      </c>
      <c r="C13843" s="13">
        <v>1</v>
      </c>
      <c r="D13843" s="13">
        <v>3</v>
      </c>
      <c r="E13843" s="13">
        <v>1</v>
      </c>
      <c r="F13843" s="13">
        <v>481291.24449999997</v>
      </c>
      <c r="G13843" s="13">
        <v>1</v>
      </c>
      <c r="H13843" s="11" t="s">
        <v>49</v>
      </c>
    </row>
    <row r="13844" spans="1:8">
      <c r="A13844">
        <v>28968.417590000001</v>
      </c>
      <c r="B13844" s="13">
        <v>44</v>
      </c>
      <c r="C13844" s="13">
        <v>3</v>
      </c>
      <c r="D13844" s="13">
        <v>17</v>
      </c>
      <c r="E13844" s="13">
        <v>0</v>
      </c>
      <c r="F13844" s="13">
        <v>421784.72289999999</v>
      </c>
      <c r="G13844" s="35">
        <v>1</v>
      </c>
      <c r="H13844" s="11" t="s">
        <v>47</v>
      </c>
    </row>
    <row r="13845" spans="1:8" ht="16" hidden="1" customHeight="1">
      <c r="A13845">
        <v>28934.497660000001</v>
      </c>
      <c r="B13845">
        <v>65</v>
      </c>
      <c r="C13845">
        <v>1</v>
      </c>
      <c r="D13845">
        <v>11</v>
      </c>
      <c r="E13845">
        <v>1</v>
      </c>
      <c r="F13845">
        <v>313173.37420000002</v>
      </c>
      <c r="G13845">
        <v>0</v>
      </c>
      <c r="H13845" s="11" t="s">
        <v>49</v>
      </c>
    </row>
    <row r="13846" spans="1:8">
      <c r="A13846">
        <v>28934.356029999999</v>
      </c>
      <c r="B13846" s="13">
        <v>21</v>
      </c>
      <c r="C13846" s="13">
        <v>0</v>
      </c>
      <c r="D13846" s="13">
        <v>15</v>
      </c>
      <c r="E13846" s="13">
        <v>7</v>
      </c>
      <c r="F13846" s="13">
        <v>289599.06670000002</v>
      </c>
      <c r="G13846" s="35">
        <v>1</v>
      </c>
      <c r="H13846" s="11" t="s">
        <v>47</v>
      </c>
    </row>
    <row r="13847" spans="1:8">
      <c r="A13847">
        <v>28928.791499999999</v>
      </c>
      <c r="B13847" s="13">
        <v>44</v>
      </c>
      <c r="C13847" s="13">
        <v>0</v>
      </c>
      <c r="D13847" s="13">
        <v>3</v>
      </c>
      <c r="E13847" s="13">
        <v>5</v>
      </c>
      <c r="F13847" s="13">
        <v>130392.0263</v>
      </c>
      <c r="G13847" s="35">
        <v>1</v>
      </c>
      <c r="H13847" s="11" t="s">
        <v>47</v>
      </c>
    </row>
    <row r="13848" spans="1:8" ht="16" hidden="1" customHeight="1">
      <c r="A13848">
        <v>28926.582439999998</v>
      </c>
      <c r="B13848">
        <v>80</v>
      </c>
      <c r="C13848">
        <v>4</v>
      </c>
      <c r="D13848">
        <v>18</v>
      </c>
      <c r="E13848">
        <v>2</v>
      </c>
      <c r="F13848">
        <v>114886.71060000001</v>
      </c>
      <c r="G13848" s="10">
        <v>0</v>
      </c>
      <c r="H13848" s="11" t="s">
        <v>47</v>
      </c>
    </row>
    <row r="13849" spans="1:8" ht="16" hidden="1" customHeight="1">
      <c r="A13849">
        <v>28902.863399999998</v>
      </c>
      <c r="B13849">
        <v>80</v>
      </c>
      <c r="C13849">
        <v>4</v>
      </c>
      <c r="D13849">
        <v>15</v>
      </c>
      <c r="E13849">
        <v>1</v>
      </c>
      <c r="F13849">
        <v>77350.920069999993</v>
      </c>
      <c r="G13849" s="10">
        <v>0</v>
      </c>
      <c r="H13849" s="11" t="s">
        <v>47</v>
      </c>
    </row>
    <row r="13850" spans="1:8">
      <c r="A13850">
        <v>28896.36275</v>
      </c>
      <c r="B13850" s="13">
        <v>23</v>
      </c>
      <c r="C13850" s="13">
        <v>2</v>
      </c>
      <c r="D13850" s="13">
        <v>4</v>
      </c>
      <c r="E13850" s="13">
        <v>1</v>
      </c>
      <c r="F13850" s="13">
        <v>38617.509890000001</v>
      </c>
      <c r="G13850" s="13">
        <v>1</v>
      </c>
      <c r="H13850" s="11" t="s">
        <v>49</v>
      </c>
    </row>
    <row r="13851" spans="1:8">
      <c r="A13851">
        <v>28890.361000000001</v>
      </c>
      <c r="B13851" s="13">
        <v>43</v>
      </c>
      <c r="C13851" s="13">
        <v>3</v>
      </c>
      <c r="D13851" s="13">
        <v>16</v>
      </c>
      <c r="E13851" s="13">
        <v>0</v>
      </c>
      <c r="F13851" s="13">
        <v>367848.4633</v>
      </c>
      <c r="G13851" s="13">
        <v>1</v>
      </c>
      <c r="H13851" s="11" t="s">
        <v>49</v>
      </c>
    </row>
    <row r="13852" spans="1:8">
      <c r="A13852">
        <v>28883.551319999999</v>
      </c>
      <c r="B13852" s="13">
        <v>53</v>
      </c>
      <c r="C13852" s="13">
        <v>2</v>
      </c>
      <c r="D13852" s="13">
        <v>19</v>
      </c>
      <c r="E13852" s="13">
        <v>4</v>
      </c>
      <c r="F13852" s="13">
        <v>89441.555630000003</v>
      </c>
      <c r="G13852" s="13">
        <v>1</v>
      </c>
      <c r="H13852" s="11" t="s">
        <v>49</v>
      </c>
    </row>
    <row r="13853" spans="1:8" ht="16" hidden="1" customHeight="1">
      <c r="A13853">
        <v>28882.27475</v>
      </c>
      <c r="B13853">
        <v>68</v>
      </c>
      <c r="C13853">
        <v>0</v>
      </c>
      <c r="D13853">
        <v>1</v>
      </c>
      <c r="E13853">
        <v>3</v>
      </c>
      <c r="F13853">
        <v>293318.94559999998</v>
      </c>
      <c r="G13853">
        <v>0</v>
      </c>
      <c r="H13853" s="11" t="s">
        <v>49</v>
      </c>
    </row>
    <row r="13854" spans="1:8">
      <c r="A13854">
        <v>28877.912530000001</v>
      </c>
      <c r="B13854" s="13">
        <v>44</v>
      </c>
      <c r="C13854" s="13">
        <v>4</v>
      </c>
      <c r="D13854" s="13">
        <v>1</v>
      </c>
      <c r="E13854" s="13">
        <v>0</v>
      </c>
      <c r="F13854" s="13">
        <v>342663.67</v>
      </c>
      <c r="G13854" s="35">
        <v>1</v>
      </c>
      <c r="H13854" s="11" t="s">
        <v>47</v>
      </c>
    </row>
    <row r="13855" spans="1:8">
      <c r="A13855">
        <v>28875.47683</v>
      </c>
      <c r="B13855" s="13">
        <v>57</v>
      </c>
      <c r="C13855" s="13">
        <v>1</v>
      </c>
      <c r="D13855" s="13">
        <v>19</v>
      </c>
      <c r="E13855" s="13">
        <v>6</v>
      </c>
      <c r="F13855" s="13">
        <v>269437.45419999998</v>
      </c>
      <c r="G13855" s="35">
        <v>1</v>
      </c>
      <c r="H13855" s="11" t="s">
        <v>47</v>
      </c>
    </row>
    <row r="13856" spans="1:8">
      <c r="A13856">
        <v>28867.80256</v>
      </c>
      <c r="B13856" s="13">
        <v>70</v>
      </c>
      <c r="C13856" s="13">
        <v>1</v>
      </c>
      <c r="D13856" s="13">
        <v>14</v>
      </c>
      <c r="E13856" s="13">
        <v>2</v>
      </c>
      <c r="F13856" s="13">
        <v>446581.41009999998</v>
      </c>
      <c r="G13856" s="13">
        <v>1</v>
      </c>
      <c r="H13856" s="11" t="s">
        <v>49</v>
      </c>
    </row>
    <row r="13857" spans="1:8">
      <c r="A13857">
        <v>28850.42482</v>
      </c>
      <c r="B13857" s="13">
        <v>31</v>
      </c>
      <c r="C13857" s="13">
        <v>1</v>
      </c>
      <c r="D13857" s="13">
        <v>2</v>
      </c>
      <c r="E13857" s="13">
        <v>6</v>
      </c>
      <c r="F13857" s="13">
        <v>286024.40529999998</v>
      </c>
      <c r="G13857" s="13">
        <v>1</v>
      </c>
      <c r="H13857" s="11" t="s">
        <v>49</v>
      </c>
    </row>
    <row r="13858" spans="1:8" ht="16" hidden="1" customHeight="1">
      <c r="A13858">
        <v>28846.191920000001</v>
      </c>
      <c r="B13858">
        <v>80</v>
      </c>
      <c r="C13858">
        <v>0</v>
      </c>
      <c r="D13858">
        <v>14</v>
      </c>
      <c r="E13858">
        <v>6</v>
      </c>
      <c r="F13858">
        <v>477881.55440000002</v>
      </c>
      <c r="G13858">
        <v>0</v>
      </c>
      <c r="H13858" s="11" t="s">
        <v>49</v>
      </c>
    </row>
    <row r="13859" spans="1:8">
      <c r="A13859">
        <v>28833.401290000002</v>
      </c>
      <c r="B13859" s="13">
        <v>45</v>
      </c>
      <c r="C13859" s="13">
        <v>4</v>
      </c>
      <c r="D13859" s="13">
        <v>4</v>
      </c>
      <c r="E13859" s="13">
        <v>5</v>
      </c>
      <c r="F13859" s="13">
        <v>169765.17550000001</v>
      </c>
      <c r="G13859" s="13">
        <v>1</v>
      </c>
      <c r="H13859" s="11" t="s">
        <v>49</v>
      </c>
    </row>
    <row r="13860" spans="1:8">
      <c r="A13860">
        <v>28830.64774</v>
      </c>
      <c r="B13860" s="13">
        <v>53</v>
      </c>
      <c r="C13860" s="13">
        <v>3</v>
      </c>
      <c r="D13860" s="13">
        <v>16</v>
      </c>
      <c r="E13860" s="13">
        <v>2</v>
      </c>
      <c r="F13860" s="13">
        <v>293450.27710000001</v>
      </c>
      <c r="G13860" s="13">
        <v>1</v>
      </c>
      <c r="H13860" s="11" t="s">
        <v>49</v>
      </c>
    </row>
    <row r="13861" spans="1:8">
      <c r="A13861">
        <v>28824.86823</v>
      </c>
      <c r="B13861" s="13">
        <v>54</v>
      </c>
      <c r="C13861" s="13">
        <v>1</v>
      </c>
      <c r="D13861" s="13">
        <v>17</v>
      </c>
      <c r="E13861" s="13">
        <v>0</v>
      </c>
      <c r="F13861" s="13">
        <v>119046.5652</v>
      </c>
      <c r="G13861" s="13">
        <v>1</v>
      </c>
      <c r="H13861" s="11" t="s">
        <v>49</v>
      </c>
    </row>
    <row r="13862" spans="1:8" ht="16" hidden="1" customHeight="1">
      <c r="A13862">
        <v>28821.737690000002</v>
      </c>
      <c r="B13862">
        <v>71</v>
      </c>
      <c r="C13862">
        <v>2</v>
      </c>
      <c r="D13862">
        <v>20</v>
      </c>
      <c r="E13862">
        <v>0</v>
      </c>
      <c r="F13862">
        <v>259096.08170000001</v>
      </c>
      <c r="G13862" s="10">
        <v>0</v>
      </c>
      <c r="H13862" s="11" t="s">
        <v>47</v>
      </c>
    </row>
    <row r="13863" spans="1:8" ht="16" hidden="1" customHeight="1">
      <c r="A13863">
        <v>28814.635010000002</v>
      </c>
      <c r="B13863">
        <v>73</v>
      </c>
      <c r="C13863">
        <v>2</v>
      </c>
      <c r="D13863">
        <v>13</v>
      </c>
      <c r="E13863">
        <v>3</v>
      </c>
      <c r="F13863">
        <v>173463.65100000001</v>
      </c>
      <c r="G13863" s="10">
        <v>0</v>
      </c>
      <c r="H13863" s="11" t="s">
        <v>47</v>
      </c>
    </row>
    <row r="13864" spans="1:8">
      <c r="A13864">
        <v>28794.671600000001</v>
      </c>
      <c r="B13864" s="13">
        <v>47</v>
      </c>
      <c r="C13864" s="13">
        <v>0</v>
      </c>
      <c r="D13864" s="13">
        <v>13</v>
      </c>
      <c r="E13864" s="13">
        <v>4</v>
      </c>
      <c r="F13864" s="13">
        <v>259448.3211</v>
      </c>
      <c r="G13864" s="13">
        <v>1</v>
      </c>
      <c r="H13864" s="11" t="s">
        <v>49</v>
      </c>
    </row>
    <row r="13865" spans="1:8">
      <c r="A13865">
        <v>28787.244360000001</v>
      </c>
      <c r="B13865" s="13">
        <v>43</v>
      </c>
      <c r="C13865" s="13">
        <v>1</v>
      </c>
      <c r="D13865" s="13">
        <v>10</v>
      </c>
      <c r="E13865" s="13">
        <v>4</v>
      </c>
      <c r="F13865" s="13">
        <v>92412.821580000003</v>
      </c>
      <c r="G13865" s="35">
        <v>1</v>
      </c>
      <c r="H13865" s="11" t="s">
        <v>47</v>
      </c>
    </row>
    <row r="13866" spans="1:8" ht="16" hidden="1" customHeight="1">
      <c r="A13866">
        <v>28776.125169999999</v>
      </c>
      <c r="B13866">
        <v>68</v>
      </c>
      <c r="C13866">
        <v>1</v>
      </c>
      <c r="D13866">
        <v>16</v>
      </c>
      <c r="E13866">
        <v>7</v>
      </c>
      <c r="F13866">
        <v>334883.65659999999</v>
      </c>
      <c r="G13866" s="10">
        <v>0</v>
      </c>
      <c r="H13866" s="11" t="s">
        <v>47</v>
      </c>
    </row>
    <row r="13867" spans="1:8">
      <c r="A13867">
        <v>28770.226149999999</v>
      </c>
      <c r="B13867" s="13">
        <v>40</v>
      </c>
      <c r="C13867" s="13">
        <v>4</v>
      </c>
      <c r="D13867" s="13">
        <v>5</v>
      </c>
      <c r="E13867" s="13">
        <v>0</v>
      </c>
      <c r="F13867" s="13">
        <v>473503.82490000001</v>
      </c>
      <c r="G13867" s="35">
        <v>1</v>
      </c>
      <c r="H13867" s="11" t="s">
        <v>47</v>
      </c>
    </row>
    <row r="13868" spans="1:8">
      <c r="A13868">
        <v>28764.790929999999</v>
      </c>
      <c r="B13868" s="13">
        <v>31</v>
      </c>
      <c r="C13868" s="13">
        <v>3</v>
      </c>
      <c r="D13868" s="13">
        <v>15</v>
      </c>
      <c r="E13868" s="13">
        <v>6</v>
      </c>
      <c r="F13868" s="13">
        <v>274956.43790000002</v>
      </c>
      <c r="G13868" s="13">
        <v>1</v>
      </c>
      <c r="H13868" s="11" t="s">
        <v>49</v>
      </c>
    </row>
    <row r="13869" spans="1:8" ht="16" hidden="1" customHeight="1">
      <c r="A13869">
        <v>28760.156729999999</v>
      </c>
      <c r="B13869">
        <v>75</v>
      </c>
      <c r="C13869">
        <v>0</v>
      </c>
      <c r="D13869">
        <v>7</v>
      </c>
      <c r="E13869">
        <v>8</v>
      </c>
      <c r="F13869">
        <v>427625.26679999998</v>
      </c>
      <c r="G13869">
        <v>0</v>
      </c>
      <c r="H13869" s="11" t="s">
        <v>49</v>
      </c>
    </row>
    <row r="13870" spans="1:8">
      <c r="A13870">
        <v>28751.26107</v>
      </c>
      <c r="B13870" s="13">
        <v>60</v>
      </c>
      <c r="C13870" s="13">
        <v>2</v>
      </c>
      <c r="D13870" s="13">
        <v>10</v>
      </c>
      <c r="E13870" s="13">
        <v>0</v>
      </c>
      <c r="F13870" s="13">
        <v>0</v>
      </c>
      <c r="G13870" s="13">
        <v>1</v>
      </c>
      <c r="H13870" s="11" t="s">
        <v>49</v>
      </c>
    </row>
    <row r="13871" spans="1:8">
      <c r="A13871">
        <v>28743.879349999999</v>
      </c>
      <c r="B13871" s="13">
        <v>46</v>
      </c>
      <c r="C13871" s="13">
        <v>3</v>
      </c>
      <c r="D13871" s="13">
        <v>8</v>
      </c>
      <c r="E13871" s="13">
        <v>4</v>
      </c>
      <c r="F13871" s="13">
        <v>296971.55099999998</v>
      </c>
      <c r="G13871" s="35">
        <v>1</v>
      </c>
      <c r="H13871" s="11" t="s">
        <v>47</v>
      </c>
    </row>
    <row r="13872" spans="1:8" ht="16" hidden="1" customHeight="1">
      <c r="A13872">
        <v>28738.989509999999</v>
      </c>
      <c r="B13872">
        <v>64</v>
      </c>
      <c r="C13872">
        <v>0</v>
      </c>
      <c r="D13872">
        <v>14</v>
      </c>
      <c r="E13872">
        <v>8</v>
      </c>
      <c r="F13872">
        <v>402332.6851</v>
      </c>
      <c r="G13872">
        <v>0</v>
      </c>
      <c r="H13872" s="11" t="s">
        <v>49</v>
      </c>
    </row>
    <row r="13873" spans="1:8" ht="16" hidden="1" customHeight="1">
      <c r="A13873">
        <v>28723.385409999999</v>
      </c>
      <c r="B13873">
        <v>69</v>
      </c>
      <c r="C13873">
        <v>3</v>
      </c>
      <c r="D13873">
        <v>1</v>
      </c>
      <c r="E13873">
        <v>8</v>
      </c>
      <c r="F13873">
        <v>362198.35639999999</v>
      </c>
      <c r="G13873" s="10">
        <v>0</v>
      </c>
      <c r="H13873" s="11" t="s">
        <v>47</v>
      </c>
    </row>
    <row r="13874" spans="1:8">
      <c r="A13874">
        <v>28714.13668</v>
      </c>
      <c r="B13874" s="13">
        <v>29</v>
      </c>
      <c r="C13874" s="13">
        <v>4</v>
      </c>
      <c r="D13874" s="13">
        <v>2</v>
      </c>
      <c r="E13874" s="13">
        <v>6</v>
      </c>
      <c r="F13874" s="13">
        <v>288856.80849999998</v>
      </c>
      <c r="G13874" s="13">
        <v>1</v>
      </c>
      <c r="H13874" s="11" t="s">
        <v>49</v>
      </c>
    </row>
    <row r="13875" spans="1:8">
      <c r="A13875">
        <v>28709.052660000001</v>
      </c>
      <c r="B13875" s="13">
        <v>22</v>
      </c>
      <c r="C13875" s="13">
        <v>0</v>
      </c>
      <c r="D13875" s="13">
        <v>8</v>
      </c>
      <c r="E13875" s="13">
        <v>2</v>
      </c>
      <c r="F13875" s="13">
        <v>110062.1351</v>
      </c>
      <c r="G13875" s="13">
        <v>1</v>
      </c>
      <c r="H13875" s="11" t="s">
        <v>49</v>
      </c>
    </row>
    <row r="13876" spans="1:8">
      <c r="A13876">
        <v>28702.174279999999</v>
      </c>
      <c r="B13876" s="13">
        <v>54</v>
      </c>
      <c r="C13876" s="13">
        <v>0</v>
      </c>
      <c r="D13876" s="13">
        <v>17</v>
      </c>
      <c r="E13876" s="13">
        <v>1</v>
      </c>
      <c r="F13876" s="13">
        <v>473117.78360000002</v>
      </c>
      <c r="G13876" s="13">
        <v>1</v>
      </c>
      <c r="H13876" s="11" t="s">
        <v>49</v>
      </c>
    </row>
    <row r="13877" spans="1:8" ht="16" hidden="1" customHeight="1">
      <c r="A13877">
        <v>28691.57634</v>
      </c>
      <c r="B13877">
        <v>66</v>
      </c>
      <c r="C13877">
        <v>2</v>
      </c>
      <c r="D13877">
        <v>17</v>
      </c>
      <c r="E13877">
        <v>0</v>
      </c>
      <c r="F13877">
        <v>179870.10339999999</v>
      </c>
      <c r="G13877">
        <v>0</v>
      </c>
      <c r="H13877" s="11" t="s">
        <v>49</v>
      </c>
    </row>
    <row r="13878" spans="1:8" ht="16" hidden="1" customHeight="1">
      <c r="A13878">
        <v>28686.45192</v>
      </c>
      <c r="B13878">
        <v>68</v>
      </c>
      <c r="C13878">
        <v>1</v>
      </c>
      <c r="D13878">
        <v>16</v>
      </c>
      <c r="E13878">
        <v>7</v>
      </c>
      <c r="F13878">
        <v>244314.3548</v>
      </c>
      <c r="G13878">
        <v>0</v>
      </c>
      <c r="H13878" s="11" t="s">
        <v>49</v>
      </c>
    </row>
    <row r="13879" spans="1:8" ht="16" hidden="1" customHeight="1">
      <c r="A13879">
        <v>28680.373009999999</v>
      </c>
      <c r="B13879">
        <v>76</v>
      </c>
      <c r="C13879">
        <v>3</v>
      </c>
      <c r="D13879">
        <v>19</v>
      </c>
      <c r="E13879">
        <v>1</v>
      </c>
      <c r="F13879">
        <v>209271.29620000001</v>
      </c>
      <c r="G13879" s="10">
        <v>0</v>
      </c>
      <c r="H13879" s="11" t="s">
        <v>47</v>
      </c>
    </row>
    <row r="13880" spans="1:8" ht="16" hidden="1" customHeight="1">
      <c r="A13880">
        <v>28663.42569</v>
      </c>
      <c r="B13880">
        <v>64</v>
      </c>
      <c r="C13880">
        <v>4</v>
      </c>
      <c r="D13880">
        <v>18</v>
      </c>
      <c r="E13880">
        <v>2</v>
      </c>
      <c r="F13880">
        <v>379653.97820000001</v>
      </c>
      <c r="G13880">
        <v>0</v>
      </c>
      <c r="H13880" s="11" t="s">
        <v>49</v>
      </c>
    </row>
    <row r="13881" spans="1:8">
      <c r="A13881">
        <v>28662.61981</v>
      </c>
      <c r="B13881" s="13">
        <v>48</v>
      </c>
      <c r="C13881" s="13">
        <v>3</v>
      </c>
      <c r="D13881" s="13">
        <v>4</v>
      </c>
      <c r="E13881" s="13">
        <v>7</v>
      </c>
      <c r="F13881" s="13">
        <v>420722.46720000001</v>
      </c>
      <c r="G13881" s="13">
        <v>1</v>
      </c>
      <c r="H13881" s="11" t="s">
        <v>49</v>
      </c>
    </row>
    <row r="13882" spans="1:8" ht="16" hidden="1" customHeight="1">
      <c r="A13882">
        <v>28662.395710000001</v>
      </c>
      <c r="B13882">
        <v>64</v>
      </c>
      <c r="C13882">
        <v>4</v>
      </c>
      <c r="D13882">
        <v>13</v>
      </c>
      <c r="E13882">
        <v>8</v>
      </c>
      <c r="F13882">
        <v>118241.0303</v>
      </c>
      <c r="G13882" s="10">
        <v>0</v>
      </c>
      <c r="H13882" s="11" t="s">
        <v>47</v>
      </c>
    </row>
    <row r="13883" spans="1:8" ht="16" hidden="1" customHeight="1">
      <c r="A13883">
        <v>28634.759340000001</v>
      </c>
      <c r="B13883">
        <v>68</v>
      </c>
      <c r="C13883">
        <v>1</v>
      </c>
      <c r="D13883">
        <v>5</v>
      </c>
      <c r="E13883">
        <v>1</v>
      </c>
      <c r="F13883">
        <v>370638.18790000002</v>
      </c>
      <c r="G13883" s="10">
        <v>0</v>
      </c>
      <c r="H13883" s="11" t="s">
        <v>47</v>
      </c>
    </row>
    <row r="13884" spans="1:8">
      <c r="A13884">
        <v>28632.301530000001</v>
      </c>
      <c r="B13884" s="13">
        <v>33</v>
      </c>
      <c r="C13884" s="13">
        <v>0</v>
      </c>
      <c r="D13884" s="13">
        <v>8</v>
      </c>
      <c r="E13884" s="13">
        <v>3</v>
      </c>
      <c r="F13884" s="13">
        <v>432897.0613</v>
      </c>
      <c r="G13884" s="13">
        <v>1</v>
      </c>
      <c r="H13884" s="11" t="s">
        <v>49</v>
      </c>
    </row>
    <row r="13885" spans="1:8">
      <c r="A13885">
        <v>28630.128990000001</v>
      </c>
      <c r="B13885" s="13">
        <v>35</v>
      </c>
      <c r="C13885" s="13">
        <v>1</v>
      </c>
      <c r="D13885" s="13">
        <v>10</v>
      </c>
      <c r="E13885" s="13">
        <v>6</v>
      </c>
      <c r="F13885" s="13">
        <v>332619.87339999998</v>
      </c>
      <c r="G13885" s="13">
        <v>1</v>
      </c>
      <c r="H13885" s="11" t="s">
        <v>49</v>
      </c>
    </row>
    <row r="13886" spans="1:8">
      <c r="A13886">
        <v>28611.93478</v>
      </c>
      <c r="B13886" s="13">
        <v>47</v>
      </c>
      <c r="C13886" s="13">
        <v>1</v>
      </c>
      <c r="D13886" s="13">
        <v>5</v>
      </c>
      <c r="E13886" s="13">
        <v>4</v>
      </c>
      <c r="F13886" s="13">
        <v>211766.48809999999</v>
      </c>
      <c r="G13886" s="35">
        <v>1</v>
      </c>
      <c r="H13886" s="11" t="s">
        <v>47</v>
      </c>
    </row>
    <row r="13887" spans="1:8" ht="16" hidden="1" customHeight="1">
      <c r="A13887">
        <v>28607.92066</v>
      </c>
      <c r="B13887">
        <v>62</v>
      </c>
      <c r="C13887">
        <v>2</v>
      </c>
      <c r="D13887">
        <v>4</v>
      </c>
      <c r="E13887">
        <v>6</v>
      </c>
      <c r="F13887">
        <v>409247.32030000002</v>
      </c>
      <c r="G13887" s="10">
        <v>0</v>
      </c>
      <c r="H13887" s="11" t="s">
        <v>47</v>
      </c>
    </row>
    <row r="13888" spans="1:8">
      <c r="A13888">
        <v>28593.881799999999</v>
      </c>
      <c r="B13888" s="13">
        <v>27</v>
      </c>
      <c r="C13888" s="13">
        <v>0</v>
      </c>
      <c r="D13888" s="13">
        <v>2</v>
      </c>
      <c r="E13888" s="13">
        <v>4</v>
      </c>
      <c r="F13888" s="13">
        <v>436309.52529999998</v>
      </c>
      <c r="G13888" s="35">
        <v>1</v>
      </c>
      <c r="H13888" s="11" t="s">
        <v>47</v>
      </c>
    </row>
    <row r="13889" spans="1:8">
      <c r="A13889">
        <v>28591.70865</v>
      </c>
      <c r="B13889" s="13">
        <v>27</v>
      </c>
      <c r="C13889" s="13">
        <v>0</v>
      </c>
      <c r="D13889" s="13">
        <v>3</v>
      </c>
      <c r="E13889" s="13">
        <v>7</v>
      </c>
      <c r="F13889" s="13">
        <v>123190.8637</v>
      </c>
      <c r="G13889" s="13">
        <v>1</v>
      </c>
      <c r="H13889" s="11" t="s">
        <v>49</v>
      </c>
    </row>
    <row r="13890" spans="1:8" ht="16" hidden="1" customHeight="1">
      <c r="A13890">
        <v>28587.681949999998</v>
      </c>
      <c r="B13890">
        <v>63</v>
      </c>
      <c r="C13890">
        <v>4</v>
      </c>
      <c r="D13890">
        <v>9</v>
      </c>
      <c r="E13890">
        <v>6</v>
      </c>
      <c r="F13890">
        <v>383127.56</v>
      </c>
      <c r="G13890" s="10">
        <v>0</v>
      </c>
      <c r="H13890" s="11" t="s">
        <v>47</v>
      </c>
    </row>
    <row r="13891" spans="1:8">
      <c r="A13891">
        <v>28581.242419999999</v>
      </c>
      <c r="B13891" s="13">
        <v>62</v>
      </c>
      <c r="C13891" s="13">
        <v>0</v>
      </c>
      <c r="D13891" s="13">
        <v>8</v>
      </c>
      <c r="E13891" s="13">
        <v>0</v>
      </c>
      <c r="F13891" s="13">
        <v>69907.737649999995</v>
      </c>
      <c r="G13891" s="13">
        <v>1</v>
      </c>
      <c r="H13891" s="11" t="s">
        <v>49</v>
      </c>
    </row>
    <row r="13892" spans="1:8" ht="16" hidden="1" customHeight="1">
      <c r="A13892">
        <v>28581.177319999999</v>
      </c>
      <c r="B13892">
        <v>73</v>
      </c>
      <c r="C13892">
        <v>4</v>
      </c>
      <c r="D13892">
        <v>5</v>
      </c>
      <c r="E13892">
        <v>8</v>
      </c>
      <c r="F13892">
        <v>412671.34379999997</v>
      </c>
      <c r="G13892">
        <v>0</v>
      </c>
      <c r="H13892" s="11" t="s">
        <v>49</v>
      </c>
    </row>
    <row r="13893" spans="1:8">
      <c r="A13893">
        <v>28580.530910000001</v>
      </c>
      <c r="B13893" s="13">
        <v>32</v>
      </c>
      <c r="C13893" s="13">
        <v>2</v>
      </c>
      <c r="D13893" s="13">
        <v>9</v>
      </c>
      <c r="E13893" s="13">
        <v>2</v>
      </c>
      <c r="F13893" s="13">
        <v>150417.5252</v>
      </c>
      <c r="G13893" s="13">
        <v>1</v>
      </c>
      <c r="H13893" s="11" t="s">
        <v>49</v>
      </c>
    </row>
    <row r="13894" spans="1:8">
      <c r="A13894">
        <v>28570.498650000001</v>
      </c>
      <c r="B13894" s="13">
        <v>37</v>
      </c>
      <c r="C13894" s="13">
        <v>0</v>
      </c>
      <c r="D13894" s="13">
        <v>20</v>
      </c>
      <c r="E13894" s="13">
        <v>0</v>
      </c>
      <c r="F13894" s="13">
        <v>462322.02020000003</v>
      </c>
      <c r="G13894" s="13">
        <v>1</v>
      </c>
      <c r="H13894" s="11" t="s">
        <v>49</v>
      </c>
    </row>
    <row r="13895" spans="1:8">
      <c r="A13895">
        <v>28569.62775</v>
      </c>
      <c r="B13895" s="13">
        <v>69</v>
      </c>
      <c r="C13895" s="13">
        <v>0</v>
      </c>
      <c r="D13895" s="13">
        <v>8</v>
      </c>
      <c r="E13895" s="13">
        <v>7</v>
      </c>
      <c r="F13895" s="13">
        <v>118185.0478</v>
      </c>
      <c r="G13895" s="13">
        <v>1</v>
      </c>
      <c r="H13895" s="11" t="s">
        <v>49</v>
      </c>
    </row>
    <row r="13896" spans="1:8">
      <c r="A13896">
        <v>28564.68634</v>
      </c>
      <c r="B13896" s="13">
        <v>37</v>
      </c>
      <c r="C13896" s="13">
        <v>4</v>
      </c>
      <c r="D13896" s="13">
        <v>5</v>
      </c>
      <c r="E13896" s="13">
        <v>6</v>
      </c>
      <c r="F13896" s="13">
        <v>125208.4264</v>
      </c>
      <c r="G13896" s="35">
        <v>1</v>
      </c>
      <c r="H13896" s="11" t="s">
        <v>47</v>
      </c>
    </row>
    <row r="13897" spans="1:8">
      <c r="A13897">
        <v>28560.790130000001</v>
      </c>
      <c r="B13897" s="13">
        <v>40</v>
      </c>
      <c r="C13897" s="13">
        <v>4</v>
      </c>
      <c r="D13897" s="13">
        <v>13</v>
      </c>
      <c r="E13897" s="13">
        <v>4</v>
      </c>
      <c r="F13897" s="13">
        <v>82890.350309999994</v>
      </c>
      <c r="G13897" s="13">
        <v>1</v>
      </c>
      <c r="H13897" s="11" t="s">
        <v>49</v>
      </c>
    </row>
    <row r="13898" spans="1:8" ht="16" hidden="1" customHeight="1">
      <c r="A13898">
        <v>28557.436180000001</v>
      </c>
      <c r="B13898">
        <v>62</v>
      </c>
      <c r="C13898">
        <v>3</v>
      </c>
      <c r="D13898">
        <v>8</v>
      </c>
      <c r="E13898">
        <v>0</v>
      </c>
      <c r="F13898">
        <v>447024.25380000001</v>
      </c>
      <c r="G13898">
        <v>0</v>
      </c>
      <c r="H13898" s="11" t="s">
        <v>49</v>
      </c>
    </row>
    <row r="13899" spans="1:8" ht="16" hidden="1" customHeight="1">
      <c r="A13899">
        <v>28552.372820000001</v>
      </c>
      <c r="B13899">
        <v>71</v>
      </c>
      <c r="C13899">
        <v>4</v>
      </c>
      <c r="D13899">
        <v>16</v>
      </c>
      <c r="E13899">
        <v>6</v>
      </c>
      <c r="F13899">
        <v>289987.77220000001</v>
      </c>
      <c r="G13899">
        <v>0</v>
      </c>
      <c r="H13899" s="11" t="s">
        <v>49</v>
      </c>
    </row>
    <row r="13900" spans="1:8" ht="16" hidden="1" customHeight="1">
      <c r="A13900">
        <v>28538.638009999999</v>
      </c>
      <c r="B13900">
        <v>73</v>
      </c>
      <c r="C13900">
        <v>4</v>
      </c>
      <c r="D13900">
        <v>12</v>
      </c>
      <c r="E13900">
        <v>1</v>
      </c>
      <c r="F13900">
        <v>447753.4423</v>
      </c>
      <c r="G13900">
        <v>0</v>
      </c>
      <c r="H13900" s="11" t="s">
        <v>49</v>
      </c>
    </row>
    <row r="13901" spans="1:8">
      <c r="A13901">
        <v>28520.78126</v>
      </c>
      <c r="B13901" s="13">
        <v>74</v>
      </c>
      <c r="C13901" s="13">
        <v>0</v>
      </c>
      <c r="D13901" s="13">
        <v>7</v>
      </c>
      <c r="E13901" s="13">
        <v>8</v>
      </c>
      <c r="F13901" s="13">
        <v>231371.68470000001</v>
      </c>
      <c r="G13901" s="13">
        <v>1</v>
      </c>
      <c r="H13901" s="11" t="s">
        <v>49</v>
      </c>
    </row>
    <row r="13902" spans="1:8">
      <c r="A13902">
        <v>28518.267650000002</v>
      </c>
      <c r="B13902" s="13">
        <v>56</v>
      </c>
      <c r="C13902" s="13">
        <v>4</v>
      </c>
      <c r="D13902" s="13">
        <v>4</v>
      </c>
      <c r="E13902" s="13">
        <v>3</v>
      </c>
      <c r="F13902" s="13">
        <v>381745.6703</v>
      </c>
      <c r="G13902" s="13">
        <v>1</v>
      </c>
      <c r="H13902" s="11" t="s">
        <v>49</v>
      </c>
    </row>
    <row r="13903" spans="1:8" ht="16" hidden="1" customHeight="1">
      <c r="A13903">
        <v>28517.140790000001</v>
      </c>
      <c r="B13903">
        <v>72</v>
      </c>
      <c r="C13903">
        <v>3</v>
      </c>
      <c r="D13903">
        <v>8</v>
      </c>
      <c r="E13903">
        <v>2</v>
      </c>
      <c r="F13903">
        <v>476519.42820000002</v>
      </c>
      <c r="G13903" s="10">
        <v>0</v>
      </c>
      <c r="H13903" s="11" t="s">
        <v>47</v>
      </c>
    </row>
    <row r="13904" spans="1:8">
      <c r="A13904">
        <v>28506.188399999999</v>
      </c>
      <c r="B13904" s="13">
        <v>58</v>
      </c>
      <c r="C13904" s="13">
        <v>1</v>
      </c>
      <c r="D13904" s="13">
        <v>7</v>
      </c>
      <c r="E13904" s="13">
        <v>2</v>
      </c>
      <c r="F13904" s="13">
        <v>183844.59280000001</v>
      </c>
      <c r="G13904" s="13">
        <v>1</v>
      </c>
      <c r="H13904" s="11" t="s">
        <v>49</v>
      </c>
    </row>
    <row r="13905" spans="1:8" ht="16" hidden="1" customHeight="1">
      <c r="A13905">
        <v>28500.510389999999</v>
      </c>
      <c r="B13905">
        <v>64</v>
      </c>
      <c r="C13905">
        <v>4</v>
      </c>
      <c r="D13905">
        <v>13</v>
      </c>
      <c r="E13905">
        <v>2</v>
      </c>
      <c r="F13905">
        <v>163463.59520000001</v>
      </c>
      <c r="G13905">
        <v>0</v>
      </c>
      <c r="H13905" s="11" t="s">
        <v>49</v>
      </c>
    </row>
    <row r="13906" spans="1:8">
      <c r="A13906">
        <v>28489.69515</v>
      </c>
      <c r="B13906" s="13">
        <v>38</v>
      </c>
      <c r="C13906" s="13">
        <v>3</v>
      </c>
      <c r="D13906" s="13">
        <v>17</v>
      </c>
      <c r="E13906" s="13">
        <v>8</v>
      </c>
      <c r="F13906" s="13">
        <v>273816.0183</v>
      </c>
      <c r="G13906" s="13">
        <v>1</v>
      </c>
      <c r="H13906" s="11" t="s">
        <v>49</v>
      </c>
    </row>
    <row r="13907" spans="1:8">
      <c r="A13907">
        <v>28478.427070000002</v>
      </c>
      <c r="B13907" s="13">
        <v>36</v>
      </c>
      <c r="C13907" s="13">
        <v>3</v>
      </c>
      <c r="D13907" s="13">
        <v>12</v>
      </c>
      <c r="E13907" s="13">
        <v>5</v>
      </c>
      <c r="F13907" s="13">
        <v>442224.15490000002</v>
      </c>
      <c r="G13907" s="35">
        <v>1</v>
      </c>
      <c r="H13907" s="11" t="s">
        <v>47</v>
      </c>
    </row>
    <row r="13908" spans="1:8" ht="16" hidden="1" customHeight="1">
      <c r="A13908">
        <v>28475.663799999998</v>
      </c>
      <c r="B13908">
        <v>73</v>
      </c>
      <c r="C13908">
        <v>4</v>
      </c>
      <c r="D13908">
        <v>13</v>
      </c>
      <c r="E13908">
        <v>8</v>
      </c>
      <c r="F13908">
        <v>442056.72810000001</v>
      </c>
      <c r="G13908" s="10">
        <v>0</v>
      </c>
      <c r="H13908" s="11" t="s">
        <v>47</v>
      </c>
    </row>
    <row r="13909" spans="1:8" ht="16" hidden="1" customHeight="1">
      <c r="A13909">
        <v>28474.968280000001</v>
      </c>
      <c r="B13909">
        <v>71</v>
      </c>
      <c r="C13909">
        <v>2</v>
      </c>
      <c r="D13909">
        <v>19</v>
      </c>
      <c r="E13909">
        <v>6</v>
      </c>
      <c r="F13909">
        <v>77552.481020000007</v>
      </c>
      <c r="G13909" s="10">
        <v>0</v>
      </c>
      <c r="H13909" s="11" t="s">
        <v>47</v>
      </c>
    </row>
    <row r="13910" spans="1:8">
      <c r="A13910">
        <v>28468.26957</v>
      </c>
      <c r="B13910" s="13">
        <v>20</v>
      </c>
      <c r="C13910" s="13">
        <v>3</v>
      </c>
      <c r="D13910" s="13">
        <v>1</v>
      </c>
      <c r="E13910" s="13">
        <v>6</v>
      </c>
      <c r="F13910" s="13">
        <v>484452.4669</v>
      </c>
      <c r="G13910" s="35">
        <v>1</v>
      </c>
      <c r="H13910" s="11" t="s">
        <v>47</v>
      </c>
    </row>
    <row r="13911" spans="1:8">
      <c r="A13911">
        <v>28467.7942</v>
      </c>
      <c r="B13911" s="13">
        <v>67</v>
      </c>
      <c r="C13911" s="13">
        <v>0</v>
      </c>
      <c r="D13911" s="13">
        <v>9</v>
      </c>
      <c r="E13911" s="13">
        <v>1</v>
      </c>
      <c r="F13911" s="13">
        <v>147779.34450000001</v>
      </c>
      <c r="G13911" s="13">
        <v>1</v>
      </c>
      <c r="H13911" s="11" t="s">
        <v>49</v>
      </c>
    </row>
    <row r="13912" spans="1:8">
      <c r="A13912">
        <v>28466.745559999999</v>
      </c>
      <c r="B13912" s="13">
        <v>51</v>
      </c>
      <c r="C13912" s="13">
        <v>0</v>
      </c>
      <c r="D13912" s="13">
        <v>15</v>
      </c>
      <c r="E13912" s="13">
        <v>3</v>
      </c>
      <c r="F13912" s="13">
        <v>384490.51130000001</v>
      </c>
      <c r="G13912" s="13">
        <v>1</v>
      </c>
      <c r="H13912" s="11" t="s">
        <v>49</v>
      </c>
    </row>
    <row r="13913" spans="1:8">
      <c r="A13913">
        <v>28459.090270000001</v>
      </c>
      <c r="B13913" s="13">
        <v>38</v>
      </c>
      <c r="C13913" s="13">
        <v>1</v>
      </c>
      <c r="D13913" s="13">
        <v>8</v>
      </c>
      <c r="E13913" s="13">
        <v>4</v>
      </c>
      <c r="F13913" s="13">
        <v>152730.9584</v>
      </c>
      <c r="G13913" s="35">
        <v>1</v>
      </c>
      <c r="H13913" s="11" t="s">
        <v>47</v>
      </c>
    </row>
    <row r="13914" spans="1:8">
      <c r="A13914">
        <v>28454.159970000001</v>
      </c>
      <c r="B13914" s="13">
        <v>24</v>
      </c>
      <c r="C13914" s="13">
        <v>2</v>
      </c>
      <c r="D13914" s="13">
        <v>14</v>
      </c>
      <c r="E13914" s="13">
        <v>7</v>
      </c>
      <c r="F13914" s="13">
        <v>408854.94900000002</v>
      </c>
      <c r="G13914" s="35">
        <v>1</v>
      </c>
      <c r="H13914" s="11" t="s">
        <v>47</v>
      </c>
    </row>
    <row r="13915" spans="1:8" ht="16" hidden="1" customHeight="1">
      <c r="A13915">
        <v>28408.147580000001</v>
      </c>
      <c r="B13915">
        <v>72</v>
      </c>
      <c r="C13915">
        <v>3</v>
      </c>
      <c r="D13915">
        <v>9</v>
      </c>
      <c r="E13915">
        <v>4</v>
      </c>
      <c r="F13915">
        <v>232647.2047</v>
      </c>
      <c r="G13915" s="10">
        <v>0</v>
      </c>
      <c r="H13915" s="11" t="s">
        <v>47</v>
      </c>
    </row>
    <row r="13916" spans="1:8" ht="16" hidden="1" customHeight="1">
      <c r="A13916">
        <v>28394.70793</v>
      </c>
      <c r="B13916">
        <v>68</v>
      </c>
      <c r="C13916">
        <v>3</v>
      </c>
      <c r="D13916">
        <v>15</v>
      </c>
      <c r="E13916">
        <v>3</v>
      </c>
      <c r="F13916">
        <v>92240.310450000004</v>
      </c>
      <c r="G13916">
        <v>0</v>
      </c>
      <c r="H13916" s="11" t="s">
        <v>49</v>
      </c>
    </row>
    <row r="13917" spans="1:8">
      <c r="A13917">
        <v>28393.740399999999</v>
      </c>
      <c r="B13917" s="13">
        <v>33</v>
      </c>
      <c r="C13917" s="13">
        <v>1</v>
      </c>
      <c r="D13917" s="13">
        <v>17</v>
      </c>
      <c r="E13917" s="13">
        <v>3</v>
      </c>
      <c r="F13917" s="13">
        <v>369582.85129999998</v>
      </c>
      <c r="G13917" s="13">
        <v>1</v>
      </c>
      <c r="H13917" s="11" t="s">
        <v>49</v>
      </c>
    </row>
    <row r="13918" spans="1:8">
      <c r="A13918">
        <v>28370.246360000001</v>
      </c>
      <c r="B13918" s="13">
        <v>31</v>
      </c>
      <c r="C13918" s="13">
        <v>3</v>
      </c>
      <c r="D13918" s="13">
        <v>5</v>
      </c>
      <c r="E13918" s="13">
        <v>4</v>
      </c>
      <c r="F13918" s="13">
        <v>68153.032179999995</v>
      </c>
      <c r="G13918" s="35">
        <v>1</v>
      </c>
      <c r="H13918" s="11" t="s">
        <v>47</v>
      </c>
    </row>
    <row r="13919" spans="1:8">
      <c r="A13919">
        <v>28369.133839999999</v>
      </c>
      <c r="B13919" s="13">
        <v>35</v>
      </c>
      <c r="C13919" s="13">
        <v>3</v>
      </c>
      <c r="D13919" s="13">
        <v>17</v>
      </c>
      <c r="E13919" s="13">
        <v>6</v>
      </c>
      <c r="F13919" s="13">
        <v>77986.631210000007</v>
      </c>
      <c r="G13919" s="35">
        <v>1</v>
      </c>
      <c r="H13919" s="11" t="s">
        <v>47</v>
      </c>
    </row>
    <row r="13920" spans="1:8">
      <c r="A13920">
        <v>28317.075720000001</v>
      </c>
      <c r="B13920" s="13">
        <v>30</v>
      </c>
      <c r="C13920" s="13">
        <v>0</v>
      </c>
      <c r="D13920" s="13">
        <v>16</v>
      </c>
      <c r="E13920" s="13">
        <v>1</v>
      </c>
      <c r="F13920" s="13">
        <v>286510.78909999999</v>
      </c>
      <c r="G13920" s="35">
        <v>1</v>
      </c>
      <c r="H13920" s="11" t="s">
        <v>47</v>
      </c>
    </row>
    <row r="13921" spans="1:8" ht="16" hidden="1" customHeight="1">
      <c r="A13921">
        <v>28317.06799</v>
      </c>
      <c r="B13921">
        <v>68</v>
      </c>
      <c r="C13921">
        <v>0</v>
      </c>
      <c r="D13921">
        <v>2</v>
      </c>
      <c r="E13921">
        <v>8</v>
      </c>
      <c r="F13921">
        <v>387545.19400000002</v>
      </c>
      <c r="G13921">
        <v>0</v>
      </c>
      <c r="H13921" s="11" t="s">
        <v>49</v>
      </c>
    </row>
    <row r="13922" spans="1:8">
      <c r="A13922">
        <v>28310.75445</v>
      </c>
      <c r="B13922" s="13">
        <v>57</v>
      </c>
      <c r="C13922" s="13">
        <v>3</v>
      </c>
      <c r="D13922" s="13">
        <v>19</v>
      </c>
      <c r="E13922" s="13">
        <v>4</v>
      </c>
      <c r="F13922" s="13">
        <v>16328.48323</v>
      </c>
      <c r="G13922" s="35">
        <v>1</v>
      </c>
      <c r="H13922" s="11" t="s">
        <v>47</v>
      </c>
    </row>
    <row r="13923" spans="1:8">
      <c r="A13923">
        <v>28308.239430000001</v>
      </c>
      <c r="B13923" s="13">
        <v>63</v>
      </c>
      <c r="C13923" s="13">
        <v>2</v>
      </c>
      <c r="D13923" s="13">
        <v>18</v>
      </c>
      <c r="E13923" s="13">
        <v>4</v>
      </c>
      <c r="F13923" s="13">
        <v>497356.6384</v>
      </c>
      <c r="G13923" s="13">
        <v>1</v>
      </c>
      <c r="H13923" s="11" t="s">
        <v>49</v>
      </c>
    </row>
    <row r="13924" spans="1:8">
      <c r="A13924">
        <v>28306.72538</v>
      </c>
      <c r="B13924" s="13">
        <v>64</v>
      </c>
      <c r="C13924" s="13">
        <v>3</v>
      </c>
      <c r="D13924" s="13">
        <v>18</v>
      </c>
      <c r="E13924" s="13">
        <v>5</v>
      </c>
      <c r="F13924" s="13">
        <v>106366.198</v>
      </c>
      <c r="G13924" s="13">
        <v>1</v>
      </c>
      <c r="H13924" s="11" t="s">
        <v>49</v>
      </c>
    </row>
    <row r="13925" spans="1:8" ht="16" hidden="1" customHeight="1">
      <c r="A13925">
        <v>28300.89255</v>
      </c>
      <c r="B13925">
        <v>65</v>
      </c>
      <c r="C13925">
        <v>2</v>
      </c>
      <c r="D13925">
        <v>15</v>
      </c>
      <c r="E13925">
        <v>1</v>
      </c>
      <c r="F13925">
        <v>309904.86479999998</v>
      </c>
      <c r="G13925" s="10">
        <v>0</v>
      </c>
      <c r="H13925" s="11" t="s">
        <v>47</v>
      </c>
    </row>
    <row r="13926" spans="1:8" ht="16" hidden="1" customHeight="1">
      <c r="A13926">
        <v>28298.719850000001</v>
      </c>
      <c r="B13926">
        <v>76</v>
      </c>
      <c r="C13926">
        <v>3</v>
      </c>
      <c r="D13926">
        <v>8</v>
      </c>
      <c r="E13926">
        <v>3</v>
      </c>
      <c r="F13926">
        <v>38513.939859999999</v>
      </c>
      <c r="G13926">
        <v>0</v>
      </c>
      <c r="H13926" s="11" t="s">
        <v>49</v>
      </c>
    </row>
    <row r="13927" spans="1:8">
      <c r="A13927">
        <v>28286.914239999998</v>
      </c>
      <c r="B13927" s="13">
        <v>30</v>
      </c>
      <c r="C13927" s="13">
        <v>1</v>
      </c>
      <c r="D13927" s="13">
        <v>5</v>
      </c>
      <c r="E13927" s="13">
        <v>4</v>
      </c>
      <c r="F13927" s="13">
        <v>142253.7101</v>
      </c>
      <c r="G13927" s="13">
        <v>1</v>
      </c>
      <c r="H13927" s="11" t="s">
        <v>49</v>
      </c>
    </row>
    <row r="13928" spans="1:8" ht="16" hidden="1" customHeight="1">
      <c r="A13928">
        <v>28285.333040000001</v>
      </c>
      <c r="B13928">
        <v>74</v>
      </c>
      <c r="C13928">
        <v>2</v>
      </c>
      <c r="D13928">
        <v>1</v>
      </c>
      <c r="E13928">
        <v>3</v>
      </c>
      <c r="F13928">
        <v>180041.8542</v>
      </c>
      <c r="G13928">
        <v>0</v>
      </c>
      <c r="H13928" s="11" t="s">
        <v>49</v>
      </c>
    </row>
    <row r="13929" spans="1:8">
      <c r="A13929">
        <v>28269.016759999999</v>
      </c>
      <c r="B13929" s="13">
        <v>53</v>
      </c>
      <c r="C13929" s="13">
        <v>2</v>
      </c>
      <c r="D13929" s="13">
        <v>9</v>
      </c>
      <c r="E13929" s="13">
        <v>4</v>
      </c>
      <c r="F13929" s="13">
        <v>133350.9975</v>
      </c>
      <c r="G13929" s="13">
        <v>1</v>
      </c>
      <c r="H13929" s="11" t="s">
        <v>49</v>
      </c>
    </row>
    <row r="13930" spans="1:8">
      <c r="A13930">
        <v>28266.054530000001</v>
      </c>
      <c r="B13930" s="13">
        <v>25</v>
      </c>
      <c r="C13930" s="13">
        <v>2</v>
      </c>
      <c r="D13930" s="13">
        <v>19</v>
      </c>
      <c r="E13930" s="13">
        <v>4</v>
      </c>
      <c r="F13930" s="13">
        <v>20555.115379999999</v>
      </c>
      <c r="G13930" s="13">
        <v>1</v>
      </c>
      <c r="H13930" s="11" t="s">
        <v>49</v>
      </c>
    </row>
    <row r="13931" spans="1:8">
      <c r="A13931">
        <v>28262.79897</v>
      </c>
      <c r="B13931" s="13">
        <v>28</v>
      </c>
      <c r="C13931" s="13">
        <v>2</v>
      </c>
      <c r="D13931" s="13">
        <v>4</v>
      </c>
      <c r="E13931" s="13">
        <v>6</v>
      </c>
      <c r="F13931" s="13">
        <v>412485.5233</v>
      </c>
      <c r="G13931" s="13">
        <v>1</v>
      </c>
      <c r="H13931" s="11" t="s">
        <v>49</v>
      </c>
    </row>
    <row r="13932" spans="1:8">
      <c r="A13932">
        <v>28250.92253</v>
      </c>
      <c r="B13932" s="13">
        <v>54</v>
      </c>
      <c r="C13932" s="13">
        <v>0</v>
      </c>
      <c r="D13932" s="13">
        <v>15</v>
      </c>
      <c r="E13932" s="13">
        <v>0</v>
      </c>
      <c r="F13932" s="13">
        <v>356554.77279999998</v>
      </c>
      <c r="G13932" s="35">
        <v>1</v>
      </c>
      <c r="H13932" s="11" t="s">
        <v>47</v>
      </c>
    </row>
    <row r="13933" spans="1:8">
      <c r="A13933">
        <v>28243.369170000002</v>
      </c>
      <c r="B13933" s="13">
        <v>37</v>
      </c>
      <c r="C13933" s="13">
        <v>2</v>
      </c>
      <c r="D13933" s="13">
        <v>8</v>
      </c>
      <c r="E13933" s="13">
        <v>4</v>
      </c>
      <c r="F13933" s="13">
        <v>110730.3847</v>
      </c>
      <c r="G13933" s="13">
        <v>1</v>
      </c>
      <c r="H13933" s="11" t="s">
        <v>49</v>
      </c>
    </row>
    <row r="13934" spans="1:8">
      <c r="A13934">
        <v>28211.127779999999</v>
      </c>
      <c r="B13934" s="13">
        <v>59</v>
      </c>
      <c r="C13934" s="13">
        <v>4</v>
      </c>
      <c r="D13934" s="13">
        <v>3</v>
      </c>
      <c r="E13934" s="13">
        <v>1</v>
      </c>
      <c r="F13934" s="13">
        <v>441457.20250000001</v>
      </c>
      <c r="G13934" s="35">
        <v>1</v>
      </c>
      <c r="H13934" s="11" t="s">
        <v>47</v>
      </c>
    </row>
    <row r="13935" spans="1:8">
      <c r="A13935">
        <v>28209.764299999999</v>
      </c>
      <c r="B13935" s="13">
        <v>23</v>
      </c>
      <c r="C13935" s="13">
        <v>1</v>
      </c>
      <c r="D13935" s="13">
        <v>5</v>
      </c>
      <c r="E13935" s="13">
        <v>3</v>
      </c>
      <c r="F13935" s="13">
        <v>29548.952209999999</v>
      </c>
      <c r="G13935" s="13">
        <v>1</v>
      </c>
      <c r="H13935" s="11" t="s">
        <v>49</v>
      </c>
    </row>
    <row r="13936" spans="1:8">
      <c r="A13936">
        <v>28177.38279</v>
      </c>
      <c r="B13936" s="13">
        <v>20</v>
      </c>
      <c r="C13936" s="13">
        <v>3</v>
      </c>
      <c r="D13936" s="13">
        <v>13</v>
      </c>
      <c r="E13936" s="13">
        <v>3</v>
      </c>
      <c r="F13936" s="13">
        <v>315997.29639999999</v>
      </c>
      <c r="G13936" s="13">
        <v>1</v>
      </c>
      <c r="H13936" s="11" t="s">
        <v>49</v>
      </c>
    </row>
    <row r="13937" spans="1:8">
      <c r="A13937">
        <v>28172.33797</v>
      </c>
      <c r="B13937" s="13">
        <v>20</v>
      </c>
      <c r="C13937" s="13">
        <v>1</v>
      </c>
      <c r="D13937" s="13">
        <v>20</v>
      </c>
      <c r="E13937" s="13">
        <v>0</v>
      </c>
      <c r="F13937" s="13">
        <v>415258.19709999999</v>
      </c>
      <c r="G13937" s="35">
        <v>1</v>
      </c>
      <c r="H13937" s="11" t="s">
        <v>47</v>
      </c>
    </row>
    <row r="13938" spans="1:8">
      <c r="A13938">
        <v>28153.826400000002</v>
      </c>
      <c r="B13938" s="13">
        <v>20</v>
      </c>
      <c r="C13938" s="13">
        <v>4</v>
      </c>
      <c r="D13938" s="13">
        <v>18</v>
      </c>
      <c r="E13938" s="13">
        <v>7</v>
      </c>
      <c r="F13938" s="13">
        <v>459574.76419999998</v>
      </c>
      <c r="G13938" s="35">
        <v>1</v>
      </c>
      <c r="H13938" s="11" t="s">
        <v>47</v>
      </c>
    </row>
    <row r="13939" spans="1:8">
      <c r="A13939">
        <v>28132.482830000001</v>
      </c>
      <c r="B13939" s="13">
        <v>27</v>
      </c>
      <c r="C13939" s="13">
        <v>4</v>
      </c>
      <c r="D13939" s="13">
        <v>8</v>
      </c>
      <c r="E13939" s="13">
        <v>8</v>
      </c>
      <c r="F13939" s="13">
        <v>322085.54139999999</v>
      </c>
      <c r="G13939" s="13">
        <v>1</v>
      </c>
      <c r="H13939" s="11" t="s">
        <v>49</v>
      </c>
    </row>
    <row r="13940" spans="1:8">
      <c r="A13940">
        <v>28132.233939999998</v>
      </c>
      <c r="B13940" s="13">
        <v>53</v>
      </c>
      <c r="C13940" s="13">
        <v>1</v>
      </c>
      <c r="D13940" s="13">
        <v>14</v>
      </c>
      <c r="E13940" s="13">
        <v>5</v>
      </c>
      <c r="F13940" s="13">
        <v>153850.13649999999</v>
      </c>
      <c r="G13940" s="13">
        <v>1</v>
      </c>
      <c r="H13940" s="11" t="s">
        <v>49</v>
      </c>
    </row>
    <row r="13941" spans="1:8" ht="16" hidden="1" customHeight="1">
      <c r="A13941">
        <v>28130.968529999998</v>
      </c>
      <c r="B13941">
        <v>65</v>
      </c>
      <c r="C13941">
        <v>4</v>
      </c>
      <c r="D13941">
        <v>11</v>
      </c>
      <c r="E13941">
        <v>1</v>
      </c>
      <c r="F13941">
        <v>23367.075089999998</v>
      </c>
      <c r="G13941">
        <v>0</v>
      </c>
      <c r="H13941" s="11" t="s">
        <v>49</v>
      </c>
    </row>
    <row r="13942" spans="1:8">
      <c r="A13942">
        <v>28115.44801</v>
      </c>
      <c r="B13942" s="13">
        <v>57</v>
      </c>
      <c r="C13942" s="13">
        <v>3</v>
      </c>
      <c r="D13942" s="13">
        <v>19</v>
      </c>
      <c r="E13942" s="13">
        <v>4</v>
      </c>
      <c r="F13942" s="13">
        <v>218576.4369</v>
      </c>
      <c r="G13942" s="13">
        <v>1</v>
      </c>
      <c r="H13942" s="11" t="s">
        <v>49</v>
      </c>
    </row>
    <row r="13943" spans="1:8" ht="16" hidden="1" customHeight="1">
      <c r="A13943">
        <v>28104.267599999999</v>
      </c>
      <c r="B13943">
        <v>79</v>
      </c>
      <c r="C13943">
        <v>0</v>
      </c>
      <c r="D13943">
        <v>8</v>
      </c>
      <c r="E13943">
        <v>3</v>
      </c>
      <c r="F13943">
        <v>212529.62729999999</v>
      </c>
      <c r="G13943" s="10">
        <v>0</v>
      </c>
      <c r="H13943" s="11" t="s">
        <v>47</v>
      </c>
    </row>
    <row r="13944" spans="1:8" ht="16" hidden="1" customHeight="1">
      <c r="A13944">
        <v>28074.267070000002</v>
      </c>
      <c r="B13944">
        <v>68</v>
      </c>
      <c r="C13944">
        <v>2</v>
      </c>
      <c r="D13944">
        <v>11</v>
      </c>
      <c r="E13944">
        <v>6</v>
      </c>
      <c r="F13944">
        <v>336641.34019999998</v>
      </c>
      <c r="G13944">
        <v>0</v>
      </c>
      <c r="H13944" s="11" t="s">
        <v>49</v>
      </c>
    </row>
    <row r="13945" spans="1:8">
      <c r="A13945">
        <v>28064.534670000001</v>
      </c>
      <c r="B13945" s="13">
        <v>43</v>
      </c>
      <c r="C13945" s="13">
        <v>4</v>
      </c>
      <c r="D13945" s="13">
        <v>12</v>
      </c>
      <c r="E13945" s="13">
        <v>7</v>
      </c>
      <c r="F13945" s="13">
        <v>121829.50169999999</v>
      </c>
      <c r="G13945" s="13">
        <v>1</v>
      </c>
      <c r="H13945" s="11" t="s">
        <v>49</v>
      </c>
    </row>
    <row r="13946" spans="1:8">
      <c r="A13946">
        <v>28063.3642</v>
      </c>
      <c r="B13946" s="13">
        <v>37</v>
      </c>
      <c r="C13946" s="13">
        <v>2</v>
      </c>
      <c r="D13946" s="13">
        <v>7</v>
      </c>
      <c r="E13946" s="13">
        <v>2</v>
      </c>
      <c r="F13946" s="13">
        <v>400448.77659999998</v>
      </c>
      <c r="G13946" s="13">
        <v>1</v>
      </c>
      <c r="H13946" s="11" t="s">
        <v>49</v>
      </c>
    </row>
    <row r="13947" spans="1:8" ht="16" hidden="1" customHeight="1">
      <c r="A13947">
        <v>28062.169140000002</v>
      </c>
      <c r="B13947">
        <v>78</v>
      </c>
      <c r="C13947">
        <v>4</v>
      </c>
      <c r="D13947">
        <v>12</v>
      </c>
      <c r="E13947">
        <v>2</v>
      </c>
      <c r="F13947">
        <v>139336.44130000001</v>
      </c>
      <c r="G13947">
        <v>0</v>
      </c>
      <c r="H13947" s="11" t="s">
        <v>49</v>
      </c>
    </row>
    <row r="13948" spans="1:8">
      <c r="A13948">
        <v>28057.749449999999</v>
      </c>
      <c r="B13948" s="13">
        <v>28</v>
      </c>
      <c r="C13948" s="13">
        <v>2</v>
      </c>
      <c r="D13948" s="13">
        <v>12</v>
      </c>
      <c r="E13948" s="13">
        <v>2</v>
      </c>
      <c r="F13948" s="13">
        <v>363710.95659999998</v>
      </c>
      <c r="G13948" s="13">
        <v>1</v>
      </c>
      <c r="H13948" s="11" t="s">
        <v>49</v>
      </c>
    </row>
    <row r="13949" spans="1:8" ht="16" hidden="1" customHeight="1">
      <c r="A13949">
        <v>28054.54783</v>
      </c>
      <c r="B13949">
        <v>74</v>
      </c>
      <c r="C13949">
        <v>4</v>
      </c>
      <c r="D13949">
        <v>15</v>
      </c>
      <c r="E13949">
        <v>6</v>
      </c>
      <c r="F13949">
        <v>361151.8823</v>
      </c>
      <c r="G13949">
        <v>0</v>
      </c>
      <c r="H13949" s="11" t="s">
        <v>49</v>
      </c>
    </row>
    <row r="13950" spans="1:8">
      <c r="A13950">
        <v>28039.96</v>
      </c>
      <c r="B13950" s="13">
        <v>24</v>
      </c>
      <c r="C13950" s="13">
        <v>4</v>
      </c>
      <c r="D13950" s="13">
        <v>4</v>
      </c>
      <c r="E13950" s="13">
        <v>8</v>
      </c>
      <c r="F13950" s="13">
        <v>270950.95480000001</v>
      </c>
      <c r="G13950" s="13">
        <v>1</v>
      </c>
      <c r="H13950" s="11" t="s">
        <v>49</v>
      </c>
    </row>
    <row r="13951" spans="1:8">
      <c r="A13951">
        <v>28031.6738</v>
      </c>
      <c r="B13951" s="13">
        <v>34</v>
      </c>
      <c r="C13951" s="13">
        <v>1</v>
      </c>
      <c r="D13951" s="13">
        <v>11</v>
      </c>
      <c r="E13951" s="13">
        <v>5</v>
      </c>
      <c r="F13951" s="13">
        <v>66063.10398</v>
      </c>
      <c r="G13951" s="35">
        <v>1</v>
      </c>
      <c r="H13951" s="11" t="s">
        <v>47</v>
      </c>
    </row>
    <row r="13952" spans="1:8">
      <c r="A13952">
        <v>28021.1512</v>
      </c>
      <c r="B13952" s="13">
        <v>28</v>
      </c>
      <c r="C13952" s="13">
        <v>1</v>
      </c>
      <c r="D13952" s="13">
        <v>20</v>
      </c>
      <c r="E13952" s="13">
        <v>8</v>
      </c>
      <c r="F13952" s="13">
        <v>222619.88860000001</v>
      </c>
      <c r="G13952" s="35">
        <v>1</v>
      </c>
      <c r="H13952" s="11" t="s">
        <v>47</v>
      </c>
    </row>
    <row r="13953" spans="1:8">
      <c r="A13953">
        <v>28019.17295</v>
      </c>
      <c r="B13953" s="13">
        <v>31</v>
      </c>
      <c r="C13953" s="13">
        <v>4</v>
      </c>
      <c r="D13953" s="13">
        <v>20</v>
      </c>
      <c r="E13953" s="13">
        <v>3</v>
      </c>
      <c r="F13953" s="13">
        <v>260430.17819999999</v>
      </c>
      <c r="G13953" s="13">
        <v>1</v>
      </c>
      <c r="H13953" s="11" t="s">
        <v>49</v>
      </c>
    </row>
    <row r="13954" spans="1:8">
      <c r="A13954">
        <v>28015.33512</v>
      </c>
      <c r="B13954" s="13">
        <v>54</v>
      </c>
      <c r="C13954" s="13">
        <v>3</v>
      </c>
      <c r="D13954" s="13">
        <v>12</v>
      </c>
      <c r="E13954" s="13">
        <v>4</v>
      </c>
      <c r="F13954" s="13">
        <v>134773.2316</v>
      </c>
      <c r="G13954" s="13">
        <v>1</v>
      </c>
      <c r="H13954" s="11" t="s">
        <v>49</v>
      </c>
    </row>
    <row r="13955" spans="1:8">
      <c r="A13955">
        <v>28013.419379999999</v>
      </c>
      <c r="B13955" s="13">
        <v>38</v>
      </c>
      <c r="C13955" s="13">
        <v>2</v>
      </c>
      <c r="D13955" s="13">
        <v>12</v>
      </c>
      <c r="E13955" s="13">
        <v>3</v>
      </c>
      <c r="F13955" s="13">
        <v>300661.13209999999</v>
      </c>
      <c r="G13955" s="13">
        <v>1</v>
      </c>
      <c r="H13955" s="11" t="s">
        <v>49</v>
      </c>
    </row>
    <row r="13956" spans="1:8" ht="16" hidden="1" customHeight="1">
      <c r="A13956">
        <v>28005.156780000001</v>
      </c>
      <c r="B13956">
        <v>80</v>
      </c>
      <c r="C13956">
        <v>2</v>
      </c>
      <c r="D13956">
        <v>15</v>
      </c>
      <c r="E13956">
        <v>4</v>
      </c>
      <c r="F13956">
        <v>422026.65289999999</v>
      </c>
      <c r="G13956">
        <v>0</v>
      </c>
      <c r="H13956" s="11" t="s">
        <v>49</v>
      </c>
    </row>
    <row r="13957" spans="1:8">
      <c r="A13957">
        <v>28001.203440000001</v>
      </c>
      <c r="B13957" s="13">
        <v>52</v>
      </c>
      <c r="C13957" s="13">
        <v>3</v>
      </c>
      <c r="D13957" s="13">
        <v>4</v>
      </c>
      <c r="E13957" s="13">
        <v>8</v>
      </c>
      <c r="F13957" s="13">
        <v>57272.48285</v>
      </c>
      <c r="G13957" s="35">
        <v>1</v>
      </c>
      <c r="H13957" s="11" t="s">
        <v>47</v>
      </c>
    </row>
    <row r="13958" spans="1:8">
      <c r="A13958">
        <v>27999.684590000001</v>
      </c>
      <c r="B13958" s="13">
        <v>41</v>
      </c>
      <c r="C13958" s="13">
        <v>0</v>
      </c>
      <c r="D13958" s="13">
        <v>4</v>
      </c>
      <c r="E13958" s="13">
        <v>8</v>
      </c>
      <c r="F13958" s="13">
        <v>326615.52630000003</v>
      </c>
      <c r="G13958" s="35">
        <v>1</v>
      </c>
      <c r="H13958" s="11" t="s">
        <v>47</v>
      </c>
    </row>
    <row r="13959" spans="1:8">
      <c r="A13959">
        <v>27997.801449999999</v>
      </c>
      <c r="B13959" s="13">
        <v>39</v>
      </c>
      <c r="C13959" s="13">
        <v>1</v>
      </c>
      <c r="D13959" s="13">
        <v>3</v>
      </c>
      <c r="E13959" s="13">
        <v>6</v>
      </c>
      <c r="F13959" s="13">
        <v>256836.88219999999</v>
      </c>
      <c r="G13959" s="35">
        <v>1</v>
      </c>
      <c r="H13959" s="11" t="s">
        <v>47</v>
      </c>
    </row>
    <row r="13960" spans="1:8" ht="16" hidden="1" customHeight="1">
      <c r="A13960">
        <v>27996.820599999999</v>
      </c>
      <c r="B13960">
        <v>67</v>
      </c>
      <c r="C13960">
        <v>1</v>
      </c>
      <c r="D13960">
        <v>12</v>
      </c>
      <c r="E13960">
        <v>7</v>
      </c>
      <c r="F13960">
        <v>199178.65349999999</v>
      </c>
      <c r="G13960" s="10">
        <v>0</v>
      </c>
      <c r="H13960" s="11" t="s">
        <v>47</v>
      </c>
    </row>
    <row r="13961" spans="1:8" ht="16" hidden="1" customHeight="1">
      <c r="A13961">
        <v>27995.257559999998</v>
      </c>
      <c r="B13961">
        <v>59</v>
      </c>
      <c r="C13961">
        <v>0</v>
      </c>
      <c r="D13961">
        <v>15</v>
      </c>
      <c r="E13961">
        <v>6</v>
      </c>
      <c r="F13961">
        <v>0</v>
      </c>
      <c r="G13961">
        <v>0</v>
      </c>
      <c r="H13961" s="11" t="s">
        <v>49</v>
      </c>
    </row>
    <row r="13962" spans="1:8">
      <c r="A13962">
        <v>27989.167870000001</v>
      </c>
      <c r="B13962" s="13">
        <v>37</v>
      </c>
      <c r="C13962" s="13">
        <v>1</v>
      </c>
      <c r="D13962" s="13">
        <v>13</v>
      </c>
      <c r="E13962" s="13">
        <v>5</v>
      </c>
      <c r="F13962" s="13">
        <v>56382.09676</v>
      </c>
      <c r="G13962" s="13">
        <v>1</v>
      </c>
      <c r="H13962" s="11" t="s">
        <v>49</v>
      </c>
    </row>
    <row r="13963" spans="1:8">
      <c r="A13963">
        <v>27988.206750000001</v>
      </c>
      <c r="B13963" s="13">
        <v>25</v>
      </c>
      <c r="C13963" s="13">
        <v>4</v>
      </c>
      <c r="D13963" s="13">
        <v>7</v>
      </c>
      <c r="E13963" s="13">
        <v>6</v>
      </c>
      <c r="F13963" s="13">
        <v>65903.988289999994</v>
      </c>
      <c r="G13963" s="13">
        <v>1</v>
      </c>
      <c r="H13963" s="11" t="s">
        <v>49</v>
      </c>
    </row>
    <row r="13964" spans="1:8">
      <c r="A13964">
        <v>27962.999250000001</v>
      </c>
      <c r="B13964" s="13">
        <v>43</v>
      </c>
      <c r="C13964" s="13">
        <v>3</v>
      </c>
      <c r="D13964" s="13">
        <v>14</v>
      </c>
      <c r="E13964" s="13">
        <v>8</v>
      </c>
      <c r="F13964" s="13">
        <v>343337.40240000002</v>
      </c>
      <c r="G13964" s="13">
        <v>1</v>
      </c>
      <c r="H13964" s="11" t="s">
        <v>49</v>
      </c>
    </row>
    <row r="13965" spans="1:8">
      <c r="A13965">
        <v>27961.044089999999</v>
      </c>
      <c r="B13965" s="13">
        <v>76</v>
      </c>
      <c r="C13965" s="13">
        <v>4</v>
      </c>
      <c r="D13965" s="13">
        <v>1</v>
      </c>
      <c r="E13965" s="13">
        <v>0</v>
      </c>
      <c r="F13965" s="13">
        <v>52354.291770000003</v>
      </c>
      <c r="G13965" s="13">
        <v>1</v>
      </c>
      <c r="H13965" s="11" t="s">
        <v>49</v>
      </c>
    </row>
    <row r="13966" spans="1:8">
      <c r="A13966">
        <v>27952.843830000002</v>
      </c>
      <c r="B13966" s="13">
        <v>39</v>
      </c>
      <c r="C13966" s="13">
        <v>1</v>
      </c>
      <c r="D13966" s="13">
        <v>6</v>
      </c>
      <c r="E13966" s="13">
        <v>3</v>
      </c>
      <c r="F13966" s="13">
        <v>241652.9529</v>
      </c>
      <c r="G13966" s="13">
        <v>1</v>
      </c>
      <c r="H13966" s="11" t="s">
        <v>49</v>
      </c>
    </row>
    <row r="13967" spans="1:8">
      <c r="A13967">
        <v>27938.154709999999</v>
      </c>
      <c r="B13967" s="13">
        <v>34</v>
      </c>
      <c r="C13967" s="13">
        <v>4</v>
      </c>
      <c r="D13967" s="13">
        <v>10</v>
      </c>
      <c r="E13967" s="13">
        <v>1</v>
      </c>
      <c r="F13967" s="13">
        <v>369032.78619999997</v>
      </c>
      <c r="G13967" s="13">
        <v>1</v>
      </c>
      <c r="H13967" s="11" t="s">
        <v>49</v>
      </c>
    </row>
    <row r="13968" spans="1:8">
      <c r="A13968">
        <v>27933.480319999999</v>
      </c>
      <c r="B13968" s="13">
        <v>60</v>
      </c>
      <c r="C13968" s="13">
        <v>2</v>
      </c>
      <c r="D13968" s="13">
        <v>15</v>
      </c>
      <c r="E13968" s="13">
        <v>8</v>
      </c>
      <c r="F13968" s="13">
        <v>341141.45179999998</v>
      </c>
      <c r="G13968" s="13">
        <v>1</v>
      </c>
      <c r="H13968" s="11" t="s">
        <v>49</v>
      </c>
    </row>
    <row r="13969" spans="1:8" ht="16" hidden="1" customHeight="1">
      <c r="A13969">
        <v>27888.888490000001</v>
      </c>
      <c r="B13969">
        <v>75</v>
      </c>
      <c r="C13969">
        <v>4</v>
      </c>
      <c r="D13969">
        <v>11</v>
      </c>
      <c r="E13969">
        <v>6</v>
      </c>
      <c r="F13969">
        <v>118062.00380000001</v>
      </c>
      <c r="G13969">
        <v>0</v>
      </c>
      <c r="H13969" s="11" t="s">
        <v>49</v>
      </c>
    </row>
    <row r="13970" spans="1:8" ht="16" hidden="1" customHeight="1">
      <c r="A13970">
        <v>27888.390449999999</v>
      </c>
      <c r="B13970">
        <v>78</v>
      </c>
      <c r="C13970">
        <v>0</v>
      </c>
      <c r="D13970">
        <v>19</v>
      </c>
      <c r="E13970">
        <v>7</v>
      </c>
      <c r="F13970">
        <v>232341.05360000001</v>
      </c>
      <c r="G13970">
        <v>0</v>
      </c>
      <c r="H13970" s="11" t="s">
        <v>49</v>
      </c>
    </row>
    <row r="13971" spans="1:8">
      <c r="A13971">
        <v>27887.234960000002</v>
      </c>
      <c r="B13971" s="13">
        <v>20</v>
      </c>
      <c r="C13971" s="13">
        <v>3</v>
      </c>
      <c r="D13971" s="13">
        <v>15</v>
      </c>
      <c r="E13971" s="13">
        <v>0</v>
      </c>
      <c r="F13971" s="13">
        <v>83560.844599999997</v>
      </c>
      <c r="G13971" s="13">
        <v>1</v>
      </c>
      <c r="H13971" s="11" t="s">
        <v>49</v>
      </c>
    </row>
    <row r="13972" spans="1:8">
      <c r="A13972">
        <v>27882.761180000001</v>
      </c>
      <c r="B13972" s="13">
        <v>35</v>
      </c>
      <c r="C13972" s="13">
        <v>1</v>
      </c>
      <c r="D13972" s="13">
        <v>3</v>
      </c>
      <c r="E13972" s="13">
        <v>3</v>
      </c>
      <c r="F13972" s="13">
        <v>276479.25280000002</v>
      </c>
      <c r="G13972" s="13">
        <v>1</v>
      </c>
      <c r="H13972" s="11" t="s">
        <v>49</v>
      </c>
    </row>
    <row r="13973" spans="1:8" ht="16" hidden="1" customHeight="1">
      <c r="A13973">
        <v>27870.390609999999</v>
      </c>
      <c r="B13973">
        <v>57</v>
      </c>
      <c r="C13973">
        <v>0</v>
      </c>
      <c r="D13973">
        <v>17</v>
      </c>
      <c r="E13973">
        <v>8</v>
      </c>
      <c r="F13973">
        <v>114440.8195</v>
      </c>
      <c r="G13973">
        <v>0</v>
      </c>
      <c r="H13973" s="11" t="s">
        <v>49</v>
      </c>
    </row>
    <row r="13974" spans="1:8">
      <c r="A13974">
        <v>27860.665819999998</v>
      </c>
      <c r="B13974" s="13">
        <v>34</v>
      </c>
      <c r="C13974" s="13">
        <v>4</v>
      </c>
      <c r="D13974" s="13">
        <v>6</v>
      </c>
      <c r="E13974" s="13">
        <v>1</v>
      </c>
      <c r="F13974" s="13">
        <v>116826.4581</v>
      </c>
      <c r="G13974" s="35">
        <v>1</v>
      </c>
      <c r="H13974" s="11" t="s">
        <v>47</v>
      </c>
    </row>
    <row r="13975" spans="1:8">
      <c r="A13975">
        <v>27851.753199999999</v>
      </c>
      <c r="B13975" s="13">
        <v>62</v>
      </c>
      <c r="C13975" s="13">
        <v>4</v>
      </c>
      <c r="D13975" s="13">
        <v>7</v>
      </c>
      <c r="E13975" s="13">
        <v>1</v>
      </c>
      <c r="F13975" s="13">
        <v>31412.003519999998</v>
      </c>
      <c r="G13975" s="13">
        <v>1</v>
      </c>
      <c r="H13975" s="11" t="s">
        <v>49</v>
      </c>
    </row>
    <row r="13976" spans="1:8">
      <c r="A13976">
        <v>27845.853790000001</v>
      </c>
      <c r="B13976" s="13">
        <v>24</v>
      </c>
      <c r="C13976" s="13">
        <v>2</v>
      </c>
      <c r="D13976" s="13">
        <v>13</v>
      </c>
      <c r="E13976" s="13">
        <v>8</v>
      </c>
      <c r="F13976" s="13">
        <v>292689.53999999998</v>
      </c>
      <c r="G13976" s="13">
        <v>1</v>
      </c>
      <c r="H13976" s="11" t="s">
        <v>49</v>
      </c>
    </row>
    <row r="13977" spans="1:8">
      <c r="A13977">
        <v>27821.998479999998</v>
      </c>
      <c r="B13977" s="13">
        <v>23</v>
      </c>
      <c r="C13977" s="13">
        <v>3</v>
      </c>
      <c r="D13977" s="13">
        <v>1</v>
      </c>
      <c r="E13977" s="13">
        <v>5</v>
      </c>
      <c r="F13977" s="13">
        <v>496141.09009999997</v>
      </c>
      <c r="G13977" s="13">
        <v>1</v>
      </c>
      <c r="H13977" s="11" t="s">
        <v>49</v>
      </c>
    </row>
    <row r="13978" spans="1:8">
      <c r="A13978">
        <v>27802.35338</v>
      </c>
      <c r="B13978" s="13">
        <v>42</v>
      </c>
      <c r="C13978" s="13">
        <v>0</v>
      </c>
      <c r="D13978" s="13">
        <v>13</v>
      </c>
      <c r="E13978" s="13">
        <v>4</v>
      </c>
      <c r="F13978" s="13">
        <v>129940.1262</v>
      </c>
      <c r="G13978" s="35">
        <v>1</v>
      </c>
      <c r="H13978" s="11" t="s">
        <v>47</v>
      </c>
    </row>
    <row r="13979" spans="1:8">
      <c r="A13979">
        <v>27793.824629999999</v>
      </c>
      <c r="B13979" s="13">
        <v>22</v>
      </c>
      <c r="C13979" s="13">
        <v>0</v>
      </c>
      <c r="D13979" s="13">
        <v>14</v>
      </c>
      <c r="E13979" s="13">
        <v>6</v>
      </c>
      <c r="F13979" s="13">
        <v>173574.36739999999</v>
      </c>
      <c r="G13979" s="35">
        <v>1</v>
      </c>
      <c r="H13979" s="11" t="s">
        <v>47</v>
      </c>
    </row>
    <row r="13980" spans="1:8">
      <c r="A13980">
        <v>27783.105510000001</v>
      </c>
      <c r="B13980" s="13">
        <v>39</v>
      </c>
      <c r="C13980" s="13">
        <v>1</v>
      </c>
      <c r="D13980" s="13">
        <v>16</v>
      </c>
      <c r="E13980" s="13">
        <v>8</v>
      </c>
      <c r="F13980" s="13">
        <v>418213.0882</v>
      </c>
      <c r="G13980" s="13">
        <v>1</v>
      </c>
      <c r="H13980" s="11" t="s">
        <v>49</v>
      </c>
    </row>
    <row r="13981" spans="1:8">
      <c r="A13981">
        <v>27759.223989999999</v>
      </c>
      <c r="B13981" s="13">
        <v>34</v>
      </c>
      <c r="C13981" s="13">
        <v>2</v>
      </c>
      <c r="D13981" s="13">
        <v>11</v>
      </c>
      <c r="E13981" s="13">
        <v>4</v>
      </c>
      <c r="F13981" s="13">
        <v>375561.00799999997</v>
      </c>
      <c r="G13981" s="35">
        <v>1</v>
      </c>
      <c r="H13981" s="11" t="s">
        <v>47</v>
      </c>
    </row>
    <row r="13982" spans="1:8" ht="16" hidden="1" customHeight="1">
      <c r="A13982">
        <v>27720.136460000002</v>
      </c>
      <c r="B13982">
        <v>66</v>
      </c>
      <c r="C13982">
        <v>4</v>
      </c>
      <c r="D13982">
        <v>17</v>
      </c>
      <c r="E13982">
        <v>2</v>
      </c>
      <c r="F13982">
        <v>499402.46260000003</v>
      </c>
      <c r="G13982">
        <v>0</v>
      </c>
      <c r="H13982" s="11" t="s">
        <v>49</v>
      </c>
    </row>
    <row r="13983" spans="1:8">
      <c r="A13983">
        <v>27705.557680000002</v>
      </c>
      <c r="B13983" s="13">
        <v>41</v>
      </c>
      <c r="C13983" s="13">
        <v>4</v>
      </c>
      <c r="D13983" s="13">
        <v>16</v>
      </c>
      <c r="E13983" s="13">
        <v>5</v>
      </c>
      <c r="F13983" s="13">
        <v>213908.7984</v>
      </c>
      <c r="G13983" s="13">
        <v>1</v>
      </c>
      <c r="H13983" s="11" t="s">
        <v>49</v>
      </c>
    </row>
    <row r="13984" spans="1:8">
      <c r="A13984">
        <v>27701.227419999999</v>
      </c>
      <c r="B13984" s="13">
        <v>28</v>
      </c>
      <c r="C13984" s="13">
        <v>4</v>
      </c>
      <c r="D13984" s="13">
        <v>15</v>
      </c>
      <c r="E13984" s="13">
        <v>7</v>
      </c>
      <c r="F13984" s="13">
        <v>0</v>
      </c>
      <c r="G13984" s="35">
        <v>1</v>
      </c>
      <c r="H13984" s="11" t="s">
        <v>47</v>
      </c>
    </row>
    <row r="13985" spans="1:8">
      <c r="A13985">
        <v>27698.69932</v>
      </c>
      <c r="B13985" s="13">
        <v>37</v>
      </c>
      <c r="C13985" s="13">
        <v>3</v>
      </c>
      <c r="D13985" s="13">
        <v>12</v>
      </c>
      <c r="E13985" s="13">
        <v>1</v>
      </c>
      <c r="F13985" s="13">
        <v>61536.007579999998</v>
      </c>
      <c r="G13985" s="13">
        <v>1</v>
      </c>
      <c r="H13985" s="11" t="s">
        <v>49</v>
      </c>
    </row>
    <row r="13986" spans="1:8">
      <c r="A13986">
        <v>27680.851650000001</v>
      </c>
      <c r="B13986" s="13">
        <v>20</v>
      </c>
      <c r="C13986" s="13">
        <v>2</v>
      </c>
      <c r="D13986" s="13">
        <v>15</v>
      </c>
      <c r="E13986" s="13">
        <v>1</v>
      </c>
      <c r="F13986" s="13">
        <v>124633.89260000001</v>
      </c>
      <c r="G13986" s="13">
        <v>1</v>
      </c>
      <c r="H13986" s="11" t="s">
        <v>49</v>
      </c>
    </row>
    <row r="13987" spans="1:8">
      <c r="A13987">
        <v>27680.651290000002</v>
      </c>
      <c r="B13987" s="13">
        <v>48</v>
      </c>
      <c r="C13987" s="13">
        <v>3</v>
      </c>
      <c r="D13987" s="13">
        <v>14</v>
      </c>
      <c r="E13987" s="13">
        <v>7</v>
      </c>
      <c r="F13987" s="13">
        <v>238332.83559999999</v>
      </c>
      <c r="G13987" s="13">
        <v>1</v>
      </c>
      <c r="H13987" s="11" t="s">
        <v>49</v>
      </c>
    </row>
    <row r="13988" spans="1:8">
      <c r="A13988">
        <v>27679.122589999999</v>
      </c>
      <c r="B13988" s="13">
        <v>26</v>
      </c>
      <c r="C13988" s="13">
        <v>2</v>
      </c>
      <c r="D13988" s="13">
        <v>1</v>
      </c>
      <c r="E13988" s="13">
        <v>2</v>
      </c>
      <c r="F13988" s="13">
        <v>211072.58420000001</v>
      </c>
      <c r="G13988" s="35">
        <v>1</v>
      </c>
      <c r="H13988" s="11" t="s">
        <v>47</v>
      </c>
    </row>
    <row r="13989" spans="1:8">
      <c r="A13989">
        <v>27660.541219999999</v>
      </c>
      <c r="B13989" s="13">
        <v>32</v>
      </c>
      <c r="C13989" s="13">
        <v>1</v>
      </c>
      <c r="D13989" s="13">
        <v>7</v>
      </c>
      <c r="E13989" s="13">
        <v>1</v>
      </c>
      <c r="F13989" s="13">
        <v>251119.3738</v>
      </c>
      <c r="G13989" s="13">
        <v>1</v>
      </c>
      <c r="H13989" s="11" t="s">
        <v>49</v>
      </c>
    </row>
    <row r="13990" spans="1:8">
      <c r="A13990">
        <v>27651.616750000001</v>
      </c>
      <c r="B13990" s="13">
        <v>59</v>
      </c>
      <c r="C13990" s="13">
        <v>1</v>
      </c>
      <c r="D13990" s="13">
        <v>11</v>
      </c>
      <c r="E13990" s="13">
        <v>5</v>
      </c>
      <c r="F13990" s="13">
        <v>288209.4313</v>
      </c>
      <c r="G13990" s="13">
        <v>1</v>
      </c>
      <c r="H13990" s="11" t="s">
        <v>49</v>
      </c>
    </row>
    <row r="13991" spans="1:8" ht="16" hidden="1" customHeight="1">
      <c r="A13991">
        <v>27635.20364</v>
      </c>
      <c r="B13991">
        <v>62</v>
      </c>
      <c r="C13991">
        <v>2</v>
      </c>
      <c r="D13991">
        <v>12</v>
      </c>
      <c r="E13991">
        <v>3</v>
      </c>
      <c r="F13991">
        <v>351955.64659999998</v>
      </c>
      <c r="G13991">
        <v>0</v>
      </c>
      <c r="H13991" s="11" t="s">
        <v>49</v>
      </c>
    </row>
    <row r="13992" spans="1:8" ht="16" hidden="1" customHeight="1">
      <c r="A13992">
        <v>27632.422129999999</v>
      </c>
      <c r="B13992">
        <v>72</v>
      </c>
      <c r="C13992">
        <v>2</v>
      </c>
      <c r="D13992">
        <v>2</v>
      </c>
      <c r="E13992">
        <v>2</v>
      </c>
      <c r="F13992">
        <v>224595.80069999999</v>
      </c>
      <c r="G13992" s="10">
        <v>0</v>
      </c>
      <c r="H13992" s="11" t="s">
        <v>47</v>
      </c>
    </row>
    <row r="13993" spans="1:8">
      <c r="A13993">
        <v>27627.161069999998</v>
      </c>
      <c r="B13993" s="13">
        <v>59</v>
      </c>
      <c r="C13993" s="13">
        <v>1</v>
      </c>
      <c r="D13993" s="13">
        <v>18</v>
      </c>
      <c r="E13993" s="13">
        <v>2</v>
      </c>
      <c r="F13993" s="13">
        <v>151581.6826</v>
      </c>
      <c r="G13993" s="13">
        <v>1</v>
      </c>
      <c r="H13993" s="11" t="s">
        <v>49</v>
      </c>
    </row>
    <row r="13994" spans="1:8">
      <c r="A13994">
        <v>27621.09822</v>
      </c>
      <c r="B13994" s="13">
        <v>53</v>
      </c>
      <c r="C13994" s="13">
        <v>3</v>
      </c>
      <c r="D13994" s="13">
        <v>2</v>
      </c>
      <c r="E13994" s="13">
        <v>6</v>
      </c>
      <c r="F13994" s="13">
        <v>73844.567710000003</v>
      </c>
      <c r="G13994" s="13">
        <v>1</v>
      </c>
      <c r="H13994" s="11" t="s">
        <v>49</v>
      </c>
    </row>
    <row r="13995" spans="1:8">
      <c r="A13995">
        <v>27574.451110000002</v>
      </c>
      <c r="B13995" s="13">
        <v>22</v>
      </c>
      <c r="C13995" s="13">
        <v>0</v>
      </c>
      <c r="D13995" s="13">
        <v>3</v>
      </c>
      <c r="E13995" s="13">
        <v>5</v>
      </c>
      <c r="F13995" s="13">
        <v>303397.23070000001</v>
      </c>
      <c r="G13995" s="35">
        <v>1</v>
      </c>
      <c r="H13995" s="11" t="s">
        <v>47</v>
      </c>
    </row>
    <row r="13996" spans="1:8">
      <c r="A13996">
        <v>27572.92266</v>
      </c>
      <c r="B13996" s="13">
        <v>54</v>
      </c>
      <c r="C13996" s="13">
        <v>0</v>
      </c>
      <c r="D13996" s="13">
        <v>6</v>
      </c>
      <c r="E13996" s="13">
        <v>0</v>
      </c>
      <c r="F13996" s="13">
        <v>46347.95033</v>
      </c>
      <c r="G13996" s="13">
        <v>1</v>
      </c>
      <c r="H13996" s="11" t="s">
        <v>49</v>
      </c>
    </row>
    <row r="13997" spans="1:8">
      <c r="A13997">
        <v>27572.847890000001</v>
      </c>
      <c r="B13997" s="13">
        <v>46</v>
      </c>
      <c r="C13997" s="13">
        <v>2</v>
      </c>
      <c r="D13997" s="13">
        <v>4</v>
      </c>
      <c r="E13997" s="13">
        <v>4</v>
      </c>
      <c r="F13997" s="13">
        <v>386796.77409999998</v>
      </c>
      <c r="G13997" s="13">
        <v>1</v>
      </c>
      <c r="H13997" s="11" t="s">
        <v>49</v>
      </c>
    </row>
    <row r="13998" spans="1:8">
      <c r="A13998">
        <v>27562.067480000002</v>
      </c>
      <c r="B13998" s="13">
        <v>27</v>
      </c>
      <c r="C13998" s="13">
        <v>1</v>
      </c>
      <c r="D13998" s="13">
        <v>17</v>
      </c>
      <c r="E13998" s="13">
        <v>1</v>
      </c>
      <c r="F13998" s="13">
        <v>156619.72070000001</v>
      </c>
      <c r="G13998" s="13">
        <v>1</v>
      </c>
      <c r="H13998" s="11" t="s">
        <v>49</v>
      </c>
    </row>
    <row r="13999" spans="1:8" ht="16" hidden="1" customHeight="1">
      <c r="A13999">
        <v>27559.6276</v>
      </c>
      <c r="B13999">
        <v>76</v>
      </c>
      <c r="C13999">
        <v>2</v>
      </c>
      <c r="D13999">
        <v>19</v>
      </c>
      <c r="E13999">
        <v>7</v>
      </c>
      <c r="F13999">
        <v>124363.939</v>
      </c>
      <c r="G13999" s="10">
        <v>0</v>
      </c>
      <c r="H13999" s="11" t="s">
        <v>47</v>
      </c>
    </row>
    <row r="14000" spans="1:8">
      <c r="A14000">
        <v>27554.174790000001</v>
      </c>
      <c r="B14000" s="13">
        <v>29</v>
      </c>
      <c r="C14000" s="13">
        <v>3</v>
      </c>
      <c r="D14000" s="13">
        <v>8</v>
      </c>
      <c r="E14000" s="13">
        <v>7</v>
      </c>
      <c r="F14000" s="13">
        <v>355480.88270000002</v>
      </c>
      <c r="G14000" s="13">
        <v>1</v>
      </c>
      <c r="H14000" s="11" t="s">
        <v>49</v>
      </c>
    </row>
    <row r="14001" spans="1:8">
      <c r="A14001">
        <v>27542.474320000001</v>
      </c>
      <c r="B14001" s="13">
        <v>49</v>
      </c>
      <c r="C14001" s="13">
        <v>2</v>
      </c>
      <c r="D14001" s="13">
        <v>12</v>
      </c>
      <c r="E14001" s="13">
        <v>6</v>
      </c>
      <c r="F14001" s="13">
        <v>43105.267169999999</v>
      </c>
      <c r="G14001" s="35">
        <v>1</v>
      </c>
      <c r="H14001" s="11" t="s">
        <v>47</v>
      </c>
    </row>
    <row r="14002" spans="1:8">
      <c r="A14002">
        <v>27533.713110000001</v>
      </c>
      <c r="B14002" s="13">
        <v>55</v>
      </c>
      <c r="C14002" s="13">
        <v>1</v>
      </c>
      <c r="D14002" s="13">
        <v>18</v>
      </c>
      <c r="E14002" s="13">
        <v>2</v>
      </c>
      <c r="F14002" s="13">
        <v>57043.74222</v>
      </c>
      <c r="G14002" s="13">
        <v>1</v>
      </c>
      <c r="H14002" s="11" t="s">
        <v>49</v>
      </c>
    </row>
    <row r="14003" spans="1:8">
      <c r="A14003">
        <v>27524.798589999999</v>
      </c>
      <c r="B14003" s="13">
        <v>31</v>
      </c>
      <c r="C14003" s="13">
        <v>1</v>
      </c>
      <c r="D14003" s="13">
        <v>2</v>
      </c>
      <c r="E14003" s="13">
        <v>5</v>
      </c>
      <c r="F14003" s="13">
        <v>387889.88250000001</v>
      </c>
      <c r="G14003" s="13">
        <v>1</v>
      </c>
      <c r="H14003" s="11" t="s">
        <v>49</v>
      </c>
    </row>
    <row r="14004" spans="1:8" ht="16" hidden="1" customHeight="1">
      <c r="A14004">
        <v>27521.222180000001</v>
      </c>
      <c r="B14004">
        <v>63</v>
      </c>
      <c r="C14004">
        <v>2</v>
      </c>
      <c r="D14004">
        <v>2</v>
      </c>
      <c r="E14004">
        <v>3</v>
      </c>
      <c r="F14004">
        <v>390988.25650000002</v>
      </c>
      <c r="G14004" s="10">
        <v>0</v>
      </c>
      <c r="H14004" s="11" t="s">
        <v>47</v>
      </c>
    </row>
    <row r="14005" spans="1:8">
      <c r="A14005">
        <v>27508.695049999998</v>
      </c>
      <c r="B14005" s="13">
        <v>50</v>
      </c>
      <c r="C14005" s="13">
        <v>1</v>
      </c>
      <c r="D14005" s="13">
        <v>20</v>
      </c>
      <c r="E14005" s="13">
        <v>4</v>
      </c>
      <c r="F14005" s="13">
        <v>107211.2414</v>
      </c>
      <c r="G14005" s="35">
        <v>1</v>
      </c>
      <c r="H14005" s="11" t="s">
        <v>47</v>
      </c>
    </row>
    <row r="14006" spans="1:8" ht="16" hidden="1" customHeight="1">
      <c r="A14006">
        <v>27502.390380000001</v>
      </c>
      <c r="B14006">
        <v>74</v>
      </c>
      <c r="C14006">
        <v>1</v>
      </c>
      <c r="D14006">
        <v>10</v>
      </c>
      <c r="E14006">
        <v>4</v>
      </c>
      <c r="F14006">
        <v>252854.64600000001</v>
      </c>
      <c r="G14006">
        <v>0</v>
      </c>
      <c r="H14006" s="11" t="s">
        <v>49</v>
      </c>
    </row>
    <row r="14007" spans="1:8">
      <c r="A14007">
        <v>27500.95335</v>
      </c>
      <c r="B14007" s="13">
        <v>22</v>
      </c>
      <c r="C14007" s="13">
        <v>2</v>
      </c>
      <c r="D14007" s="13">
        <v>5</v>
      </c>
      <c r="E14007" s="13">
        <v>2</v>
      </c>
      <c r="F14007" s="13">
        <v>172431.25829999999</v>
      </c>
      <c r="G14007" s="35">
        <v>1</v>
      </c>
      <c r="H14007" s="11" t="s">
        <v>47</v>
      </c>
    </row>
    <row r="14008" spans="1:8" ht="16" hidden="1" customHeight="1">
      <c r="A14008">
        <v>27478.327809999999</v>
      </c>
      <c r="B14008">
        <v>69</v>
      </c>
      <c r="C14008">
        <v>3</v>
      </c>
      <c r="D14008">
        <v>8</v>
      </c>
      <c r="E14008">
        <v>1</v>
      </c>
      <c r="F14008">
        <v>500000</v>
      </c>
      <c r="G14008">
        <v>0</v>
      </c>
      <c r="H14008" s="11" t="s">
        <v>49</v>
      </c>
    </row>
    <row r="14009" spans="1:8">
      <c r="A14009">
        <v>27470.537759999999</v>
      </c>
      <c r="B14009" s="13">
        <v>34</v>
      </c>
      <c r="C14009" s="13">
        <v>4</v>
      </c>
      <c r="D14009" s="13">
        <v>1</v>
      </c>
      <c r="E14009" s="13">
        <v>8</v>
      </c>
      <c r="F14009" s="13">
        <v>332363.36700000003</v>
      </c>
      <c r="G14009" s="13">
        <v>1</v>
      </c>
      <c r="H14009" s="11" t="s">
        <v>49</v>
      </c>
    </row>
    <row r="14010" spans="1:8">
      <c r="A14010">
        <v>27467.106800000001</v>
      </c>
      <c r="B14010" s="13">
        <v>60</v>
      </c>
      <c r="C14010" s="13">
        <v>2</v>
      </c>
      <c r="D14010" s="13">
        <v>7</v>
      </c>
      <c r="E14010" s="13">
        <v>7</v>
      </c>
      <c r="F14010" s="13">
        <v>421409.23139999999</v>
      </c>
      <c r="G14010" s="13">
        <v>1</v>
      </c>
      <c r="H14010" s="11" t="s">
        <v>49</v>
      </c>
    </row>
    <row r="14011" spans="1:8" ht="16" hidden="1" customHeight="1">
      <c r="A14011">
        <v>27459.771809999998</v>
      </c>
      <c r="B14011">
        <v>62</v>
      </c>
      <c r="C14011">
        <v>2</v>
      </c>
      <c r="D14011">
        <v>7</v>
      </c>
      <c r="E14011">
        <v>3</v>
      </c>
      <c r="F14011">
        <v>85854.412800000006</v>
      </c>
      <c r="G14011">
        <v>0</v>
      </c>
      <c r="H14011" s="11" t="s">
        <v>49</v>
      </c>
    </row>
    <row r="14012" spans="1:8">
      <c r="A14012">
        <v>27453.751769999999</v>
      </c>
      <c r="B14012" s="13">
        <v>65</v>
      </c>
      <c r="C14012" s="13">
        <v>2</v>
      </c>
      <c r="D14012" s="13">
        <v>19</v>
      </c>
      <c r="E14012" s="13">
        <v>2</v>
      </c>
      <c r="F14012" s="13">
        <v>419544.13150000002</v>
      </c>
      <c r="G14012" s="13">
        <v>1</v>
      </c>
      <c r="H14012" s="11" t="s">
        <v>49</v>
      </c>
    </row>
    <row r="14013" spans="1:8">
      <c r="A14013">
        <v>27452.86363</v>
      </c>
      <c r="B14013" s="13">
        <v>25</v>
      </c>
      <c r="C14013" s="13">
        <v>2</v>
      </c>
      <c r="D14013" s="13">
        <v>12</v>
      </c>
      <c r="E14013" s="13">
        <v>8</v>
      </c>
      <c r="F14013" s="13">
        <v>117197.18210000001</v>
      </c>
      <c r="G14013" s="13">
        <v>1</v>
      </c>
      <c r="H14013" s="11" t="s">
        <v>49</v>
      </c>
    </row>
    <row r="14014" spans="1:8">
      <c r="A14014">
        <v>27423.15166</v>
      </c>
      <c r="B14014" s="13">
        <v>29</v>
      </c>
      <c r="C14014" s="13">
        <v>3</v>
      </c>
      <c r="D14014" s="13">
        <v>1</v>
      </c>
      <c r="E14014" s="13">
        <v>3</v>
      </c>
      <c r="F14014" s="13">
        <v>464613.10139999999</v>
      </c>
      <c r="G14014" s="13">
        <v>1</v>
      </c>
      <c r="H14014" s="11" t="s">
        <v>49</v>
      </c>
    </row>
    <row r="14015" spans="1:8">
      <c r="A14015">
        <v>27422.344700000001</v>
      </c>
      <c r="B14015" s="13">
        <v>57</v>
      </c>
      <c r="C14015" s="13">
        <v>0</v>
      </c>
      <c r="D14015" s="13">
        <v>13</v>
      </c>
      <c r="E14015" s="13">
        <v>4</v>
      </c>
      <c r="F14015" s="13">
        <v>0</v>
      </c>
      <c r="G14015" s="13">
        <v>1</v>
      </c>
      <c r="H14015" s="11" t="s">
        <v>49</v>
      </c>
    </row>
    <row r="14016" spans="1:8">
      <c r="A14016">
        <v>27421.762500000001</v>
      </c>
      <c r="B14016" s="13">
        <v>22</v>
      </c>
      <c r="C14016" s="13">
        <v>4</v>
      </c>
      <c r="D14016" s="13">
        <v>7</v>
      </c>
      <c r="E14016" s="13">
        <v>2</v>
      </c>
      <c r="F14016" s="13">
        <v>418926.5417</v>
      </c>
      <c r="G14016" s="13">
        <v>1</v>
      </c>
      <c r="H14016" s="11" t="s">
        <v>49</v>
      </c>
    </row>
    <row r="14017" spans="1:8" ht="16" hidden="1" customHeight="1">
      <c r="A14017">
        <v>27417.083050000001</v>
      </c>
      <c r="B14017">
        <v>63</v>
      </c>
      <c r="C14017">
        <v>2</v>
      </c>
      <c r="D14017">
        <v>6</v>
      </c>
      <c r="E14017">
        <v>6</v>
      </c>
      <c r="F14017">
        <v>181520.06849999999</v>
      </c>
      <c r="G14017">
        <v>0</v>
      </c>
      <c r="H14017" s="11" t="s">
        <v>49</v>
      </c>
    </row>
    <row r="14018" spans="1:8" ht="16" hidden="1" customHeight="1">
      <c r="A14018">
        <v>27415.683580000001</v>
      </c>
      <c r="B14018">
        <v>77</v>
      </c>
      <c r="C14018">
        <v>2</v>
      </c>
      <c r="D14018">
        <v>20</v>
      </c>
      <c r="E14018">
        <v>6</v>
      </c>
      <c r="F14018">
        <v>470343.29239999998</v>
      </c>
      <c r="G14018" s="10">
        <v>0</v>
      </c>
      <c r="H14018" s="11" t="s">
        <v>47</v>
      </c>
    </row>
    <row r="14019" spans="1:8" ht="16" hidden="1" customHeight="1">
      <c r="A14019">
        <v>27411.17743</v>
      </c>
      <c r="B14019">
        <v>72</v>
      </c>
      <c r="C14019">
        <v>4</v>
      </c>
      <c r="D14019">
        <v>18</v>
      </c>
      <c r="E14019">
        <v>8</v>
      </c>
      <c r="F14019">
        <v>228599.98939999999</v>
      </c>
      <c r="G14019" s="10">
        <v>0</v>
      </c>
      <c r="H14019" s="11" t="s">
        <v>47</v>
      </c>
    </row>
    <row r="14020" spans="1:8">
      <c r="A14020">
        <v>27406.650860000002</v>
      </c>
      <c r="B14020" s="13">
        <v>45</v>
      </c>
      <c r="C14020" s="13">
        <v>2</v>
      </c>
      <c r="D14020" s="13">
        <v>16</v>
      </c>
      <c r="E14020" s="13">
        <v>6</v>
      </c>
      <c r="F14020" s="13">
        <v>48219.341229999998</v>
      </c>
      <c r="G14020" s="35">
        <v>1</v>
      </c>
      <c r="H14020" s="11" t="s">
        <v>47</v>
      </c>
    </row>
    <row r="14021" spans="1:8" ht="16" hidden="1" customHeight="1">
      <c r="A14021">
        <v>27359.300009999999</v>
      </c>
      <c r="B14021">
        <v>72</v>
      </c>
      <c r="C14021">
        <v>3</v>
      </c>
      <c r="D14021">
        <v>11</v>
      </c>
      <c r="E14021">
        <v>6</v>
      </c>
      <c r="F14021">
        <v>107046.18339999999</v>
      </c>
      <c r="G14021">
        <v>0</v>
      </c>
      <c r="H14021" s="11" t="s">
        <v>49</v>
      </c>
    </row>
    <row r="14022" spans="1:8" ht="16" hidden="1" customHeight="1">
      <c r="A14022">
        <v>27352.774160000001</v>
      </c>
      <c r="B14022">
        <v>68</v>
      </c>
      <c r="C14022">
        <v>1</v>
      </c>
      <c r="D14022">
        <v>17</v>
      </c>
      <c r="E14022">
        <v>8</v>
      </c>
      <c r="F14022">
        <v>406955.48489999998</v>
      </c>
      <c r="G14022" s="10">
        <v>0</v>
      </c>
      <c r="H14022" s="11" t="s">
        <v>47</v>
      </c>
    </row>
    <row r="14023" spans="1:8" ht="16" hidden="1" customHeight="1">
      <c r="A14023">
        <v>27351.356759999999</v>
      </c>
      <c r="B14023">
        <v>76</v>
      </c>
      <c r="C14023">
        <v>0</v>
      </c>
      <c r="D14023">
        <v>13</v>
      </c>
      <c r="E14023">
        <v>2</v>
      </c>
      <c r="F14023">
        <v>156505.8253</v>
      </c>
      <c r="G14023" s="10">
        <v>0</v>
      </c>
      <c r="H14023" s="11" t="s">
        <v>47</v>
      </c>
    </row>
    <row r="14024" spans="1:8">
      <c r="A14024">
        <v>27339.558249999998</v>
      </c>
      <c r="B14024" s="13">
        <v>52</v>
      </c>
      <c r="C14024" s="13">
        <v>1</v>
      </c>
      <c r="D14024" s="13">
        <v>7</v>
      </c>
      <c r="E14024" s="13">
        <v>0</v>
      </c>
      <c r="F14024" s="13">
        <v>53605.715349999999</v>
      </c>
      <c r="G14024" s="13">
        <v>1</v>
      </c>
      <c r="H14024" s="11" t="s">
        <v>49</v>
      </c>
    </row>
    <row r="14025" spans="1:8">
      <c r="A14025">
        <v>27323.520799999998</v>
      </c>
      <c r="B14025" s="13">
        <v>30</v>
      </c>
      <c r="C14025" s="13">
        <v>0</v>
      </c>
      <c r="D14025" s="13">
        <v>17</v>
      </c>
      <c r="E14025" s="13">
        <v>8</v>
      </c>
      <c r="F14025" s="13">
        <v>233145.85209999999</v>
      </c>
      <c r="G14025" s="35">
        <v>1</v>
      </c>
      <c r="H14025" s="11" t="s">
        <v>47</v>
      </c>
    </row>
    <row r="14026" spans="1:8">
      <c r="A14026">
        <v>27301.472979999999</v>
      </c>
      <c r="B14026" s="13">
        <v>20</v>
      </c>
      <c r="C14026" s="13">
        <v>2</v>
      </c>
      <c r="D14026" s="13">
        <v>8</v>
      </c>
      <c r="E14026" s="13">
        <v>8</v>
      </c>
      <c r="F14026" s="13">
        <v>302469.80249999999</v>
      </c>
      <c r="G14026" s="35">
        <v>1</v>
      </c>
      <c r="H14026" s="11" t="s">
        <v>47</v>
      </c>
    </row>
    <row r="14027" spans="1:8">
      <c r="A14027">
        <v>27297.51109</v>
      </c>
      <c r="B14027" s="13">
        <v>55</v>
      </c>
      <c r="C14027" s="13">
        <v>2</v>
      </c>
      <c r="D14027" s="13">
        <v>18</v>
      </c>
      <c r="E14027" s="13">
        <v>2</v>
      </c>
      <c r="F14027" s="13">
        <v>23465.690890000002</v>
      </c>
      <c r="G14027" s="13">
        <v>1</v>
      </c>
      <c r="H14027" s="11" t="s">
        <v>49</v>
      </c>
    </row>
    <row r="14028" spans="1:8" ht="16" hidden="1" customHeight="1">
      <c r="A14028">
        <v>27277.826359999999</v>
      </c>
      <c r="B14028">
        <v>73</v>
      </c>
      <c r="C14028">
        <v>3</v>
      </c>
      <c r="D14028">
        <v>2</v>
      </c>
      <c r="E14028">
        <v>8</v>
      </c>
      <c r="F14028">
        <v>131066.4666</v>
      </c>
      <c r="G14028">
        <v>0</v>
      </c>
      <c r="H14028" s="11" t="s">
        <v>49</v>
      </c>
    </row>
    <row r="14029" spans="1:8">
      <c r="A14029">
        <v>27260.63106</v>
      </c>
      <c r="B14029" s="13">
        <v>52</v>
      </c>
      <c r="C14029" s="13">
        <v>4</v>
      </c>
      <c r="D14029" s="13">
        <v>10</v>
      </c>
      <c r="E14029" s="13">
        <v>8</v>
      </c>
      <c r="F14029" s="13">
        <v>102876.33689999999</v>
      </c>
      <c r="G14029" s="35">
        <v>1</v>
      </c>
      <c r="H14029" s="11" t="s">
        <v>47</v>
      </c>
    </row>
    <row r="14030" spans="1:8">
      <c r="A14030">
        <v>27258.904709999999</v>
      </c>
      <c r="B14030" s="13">
        <v>53</v>
      </c>
      <c r="C14030" s="13">
        <v>2</v>
      </c>
      <c r="D14030" s="13">
        <v>12</v>
      </c>
      <c r="E14030" s="13">
        <v>2</v>
      </c>
      <c r="F14030" s="13">
        <v>43030.834600000002</v>
      </c>
      <c r="G14030" s="13">
        <v>1</v>
      </c>
      <c r="H14030" s="11" t="s">
        <v>49</v>
      </c>
    </row>
    <row r="14031" spans="1:8">
      <c r="A14031">
        <v>27249.113160000001</v>
      </c>
      <c r="B14031" s="13">
        <v>54</v>
      </c>
      <c r="C14031" s="13">
        <v>4</v>
      </c>
      <c r="D14031" s="13">
        <v>6</v>
      </c>
      <c r="E14031" s="13">
        <v>5</v>
      </c>
      <c r="F14031" s="13">
        <v>170190.8167</v>
      </c>
      <c r="G14031" s="13">
        <v>1</v>
      </c>
      <c r="H14031" s="11" t="s">
        <v>49</v>
      </c>
    </row>
    <row r="14032" spans="1:8">
      <c r="A14032">
        <v>27229.38855</v>
      </c>
      <c r="B14032" s="13">
        <v>27</v>
      </c>
      <c r="C14032" s="13">
        <v>3</v>
      </c>
      <c r="D14032" s="13">
        <v>8</v>
      </c>
      <c r="E14032" s="13">
        <v>8</v>
      </c>
      <c r="F14032" s="13">
        <v>121431.6361</v>
      </c>
      <c r="G14032" s="13">
        <v>1</v>
      </c>
      <c r="H14032" s="11" t="s">
        <v>49</v>
      </c>
    </row>
    <row r="14033" spans="1:8">
      <c r="A14033">
        <v>27228.800429999999</v>
      </c>
      <c r="B14033" s="13">
        <v>39</v>
      </c>
      <c r="C14033" s="13">
        <v>0</v>
      </c>
      <c r="D14033" s="13">
        <v>19</v>
      </c>
      <c r="E14033" s="13">
        <v>1</v>
      </c>
      <c r="F14033" s="13">
        <v>365463.04100000003</v>
      </c>
      <c r="G14033" s="13">
        <v>1</v>
      </c>
      <c r="H14033" s="11" t="s">
        <v>49</v>
      </c>
    </row>
    <row r="14034" spans="1:8" ht="16" hidden="1" customHeight="1">
      <c r="A14034">
        <v>27222.15308</v>
      </c>
      <c r="B14034">
        <v>76</v>
      </c>
      <c r="C14034">
        <v>3</v>
      </c>
      <c r="D14034">
        <v>6</v>
      </c>
      <c r="E14034">
        <v>2</v>
      </c>
      <c r="F14034">
        <v>78773.334229999993</v>
      </c>
      <c r="G14034" s="10">
        <v>0</v>
      </c>
      <c r="H14034" s="11" t="s">
        <v>47</v>
      </c>
    </row>
    <row r="14035" spans="1:8">
      <c r="A14035">
        <v>27217.616559999999</v>
      </c>
      <c r="B14035" s="13">
        <v>23</v>
      </c>
      <c r="C14035" s="13">
        <v>3</v>
      </c>
      <c r="D14035" s="13">
        <v>10</v>
      </c>
      <c r="E14035" s="13">
        <v>3</v>
      </c>
      <c r="F14035" s="13">
        <v>90035.630359999996</v>
      </c>
      <c r="G14035" s="13">
        <v>1</v>
      </c>
      <c r="H14035" s="11" t="s">
        <v>49</v>
      </c>
    </row>
    <row r="14036" spans="1:8">
      <c r="A14036">
        <v>27215.477419999999</v>
      </c>
      <c r="B14036" s="13">
        <v>37</v>
      </c>
      <c r="C14036" s="13">
        <v>3</v>
      </c>
      <c r="D14036" s="13">
        <v>14</v>
      </c>
      <c r="E14036" s="13">
        <v>0</v>
      </c>
      <c r="F14036" s="13">
        <v>436279.95419999998</v>
      </c>
      <c r="G14036" s="13">
        <v>1</v>
      </c>
      <c r="H14036" s="11" t="s">
        <v>49</v>
      </c>
    </row>
    <row r="14037" spans="1:8">
      <c r="A14037">
        <v>27198.364420000002</v>
      </c>
      <c r="B14037" s="13">
        <v>48</v>
      </c>
      <c r="C14037" s="13">
        <v>1</v>
      </c>
      <c r="D14037" s="13">
        <v>11</v>
      </c>
      <c r="E14037" s="13">
        <v>3</v>
      </c>
      <c r="F14037" s="13">
        <v>332688.92820000002</v>
      </c>
      <c r="G14037" s="13">
        <v>1</v>
      </c>
      <c r="H14037" s="11" t="s">
        <v>49</v>
      </c>
    </row>
    <row r="14038" spans="1:8">
      <c r="A14038">
        <v>27186.93216</v>
      </c>
      <c r="B14038" s="13">
        <v>25</v>
      </c>
      <c r="C14038" s="13">
        <v>1</v>
      </c>
      <c r="D14038" s="13">
        <v>20</v>
      </c>
      <c r="E14038" s="13">
        <v>1</v>
      </c>
      <c r="F14038" s="13">
        <v>232174.2573</v>
      </c>
      <c r="G14038" s="13">
        <v>1</v>
      </c>
      <c r="H14038" s="11" t="s">
        <v>49</v>
      </c>
    </row>
    <row r="14039" spans="1:8">
      <c r="A14039">
        <v>27182.367030000001</v>
      </c>
      <c r="B14039" s="13">
        <v>36</v>
      </c>
      <c r="C14039" s="13">
        <v>3</v>
      </c>
      <c r="D14039" s="13">
        <v>2</v>
      </c>
      <c r="E14039" s="13">
        <v>6</v>
      </c>
      <c r="F14039" s="13">
        <v>417019.2157</v>
      </c>
      <c r="G14039" s="35">
        <v>1</v>
      </c>
      <c r="H14039" s="11" t="s">
        <v>47</v>
      </c>
    </row>
    <row r="14040" spans="1:8" ht="16" hidden="1" customHeight="1">
      <c r="A14040">
        <v>27179.175210000001</v>
      </c>
      <c r="B14040">
        <v>71</v>
      </c>
      <c r="C14040">
        <v>0</v>
      </c>
      <c r="D14040">
        <v>8</v>
      </c>
      <c r="E14040">
        <v>7</v>
      </c>
      <c r="F14040">
        <v>121600.4139</v>
      </c>
      <c r="G14040" s="10">
        <v>0</v>
      </c>
      <c r="H14040" s="11" t="s">
        <v>47</v>
      </c>
    </row>
    <row r="14041" spans="1:8" ht="16" hidden="1" customHeight="1">
      <c r="A14041">
        <v>27174.567749999998</v>
      </c>
      <c r="B14041">
        <v>72</v>
      </c>
      <c r="C14041">
        <v>2</v>
      </c>
      <c r="D14041">
        <v>11</v>
      </c>
      <c r="E14041">
        <v>1</v>
      </c>
      <c r="F14041">
        <v>235517.70569999999</v>
      </c>
      <c r="G14041" s="10">
        <v>0</v>
      </c>
      <c r="H14041" s="11" t="s">
        <v>47</v>
      </c>
    </row>
    <row r="14042" spans="1:8">
      <c r="A14042">
        <v>27168.293819999999</v>
      </c>
      <c r="B14042" s="13">
        <v>44</v>
      </c>
      <c r="C14042" s="13">
        <v>1</v>
      </c>
      <c r="D14042" s="13">
        <v>13</v>
      </c>
      <c r="E14042" s="13">
        <v>7</v>
      </c>
      <c r="F14042" s="13">
        <v>279205.4069</v>
      </c>
      <c r="G14042" s="13">
        <v>1</v>
      </c>
      <c r="H14042" s="11" t="s">
        <v>49</v>
      </c>
    </row>
    <row r="14043" spans="1:8">
      <c r="A14043">
        <v>27168.13292</v>
      </c>
      <c r="B14043" s="13">
        <v>22</v>
      </c>
      <c r="C14043" s="13">
        <v>2</v>
      </c>
      <c r="D14043" s="13">
        <v>5</v>
      </c>
      <c r="E14043" s="13">
        <v>0</v>
      </c>
      <c r="F14043" s="13">
        <v>480716.71360000002</v>
      </c>
      <c r="G14043" s="35">
        <v>1</v>
      </c>
      <c r="H14043" s="11" t="s">
        <v>47</v>
      </c>
    </row>
    <row r="14044" spans="1:8">
      <c r="A14044">
        <v>27155.691709999999</v>
      </c>
      <c r="B14044" s="13">
        <v>76</v>
      </c>
      <c r="C14044" s="13">
        <v>1</v>
      </c>
      <c r="D14044" s="13">
        <v>9</v>
      </c>
      <c r="E14044" s="13">
        <v>0</v>
      </c>
      <c r="F14044" s="13">
        <v>287883.42090000003</v>
      </c>
      <c r="G14044" s="13">
        <v>1</v>
      </c>
      <c r="H14044" s="11" t="s">
        <v>49</v>
      </c>
    </row>
    <row r="14045" spans="1:8">
      <c r="A14045">
        <v>27146.33944</v>
      </c>
      <c r="B14045" s="13">
        <v>49</v>
      </c>
      <c r="C14045" s="13">
        <v>3</v>
      </c>
      <c r="D14045" s="13">
        <v>20</v>
      </c>
      <c r="E14045" s="13">
        <v>2</v>
      </c>
      <c r="F14045" s="13">
        <v>8953.9721239999999</v>
      </c>
      <c r="G14045" s="35">
        <v>1</v>
      </c>
      <c r="H14045" s="11" t="s">
        <v>47</v>
      </c>
    </row>
    <row r="14046" spans="1:8">
      <c r="A14046">
        <v>27141.770140000001</v>
      </c>
      <c r="B14046" s="13">
        <v>52</v>
      </c>
      <c r="C14046" s="13">
        <v>2</v>
      </c>
      <c r="D14046" s="13">
        <v>3</v>
      </c>
      <c r="E14046" s="13">
        <v>3</v>
      </c>
      <c r="F14046" s="13">
        <v>500000</v>
      </c>
      <c r="G14046" s="13">
        <v>1</v>
      </c>
      <c r="H14046" s="11" t="s">
        <v>49</v>
      </c>
    </row>
    <row r="14047" spans="1:8">
      <c r="A14047">
        <v>27117.244419999999</v>
      </c>
      <c r="B14047" s="13">
        <v>50</v>
      </c>
      <c r="C14047" s="13">
        <v>4</v>
      </c>
      <c r="D14047" s="13">
        <v>10</v>
      </c>
      <c r="E14047" s="13">
        <v>8</v>
      </c>
      <c r="F14047" s="13">
        <v>395299.80369999999</v>
      </c>
      <c r="G14047" s="13">
        <v>1</v>
      </c>
      <c r="H14047" s="11" t="s">
        <v>49</v>
      </c>
    </row>
    <row r="14048" spans="1:8">
      <c r="A14048">
        <v>27117.175179999998</v>
      </c>
      <c r="B14048" s="13">
        <v>23</v>
      </c>
      <c r="C14048" s="13">
        <v>2</v>
      </c>
      <c r="D14048" s="13">
        <v>3</v>
      </c>
      <c r="E14048" s="13">
        <v>8</v>
      </c>
      <c r="F14048" s="13">
        <v>254577.8254</v>
      </c>
      <c r="G14048" s="13">
        <v>1</v>
      </c>
      <c r="H14048" s="11" t="s">
        <v>49</v>
      </c>
    </row>
    <row r="14049" spans="1:8">
      <c r="A14049">
        <v>27113.589059999998</v>
      </c>
      <c r="B14049" s="13">
        <v>73</v>
      </c>
      <c r="C14049" s="13">
        <v>0</v>
      </c>
      <c r="D14049" s="13">
        <v>7</v>
      </c>
      <c r="E14049" s="13">
        <v>4</v>
      </c>
      <c r="F14049" s="13">
        <v>175190.56520000001</v>
      </c>
      <c r="G14049" s="13">
        <v>1</v>
      </c>
      <c r="H14049" s="11" t="s">
        <v>49</v>
      </c>
    </row>
    <row r="14050" spans="1:8" ht="16" hidden="1" customHeight="1">
      <c r="A14050">
        <v>27102.78672</v>
      </c>
      <c r="B14050">
        <v>73</v>
      </c>
      <c r="C14050">
        <v>1</v>
      </c>
      <c r="D14050">
        <v>18</v>
      </c>
      <c r="E14050">
        <v>1</v>
      </c>
      <c r="F14050">
        <v>491779.70480000001</v>
      </c>
      <c r="G14050">
        <v>0</v>
      </c>
      <c r="H14050" s="11" t="s">
        <v>49</v>
      </c>
    </row>
    <row r="14051" spans="1:8">
      <c r="A14051">
        <v>27102.743269999999</v>
      </c>
      <c r="B14051" s="13">
        <v>46</v>
      </c>
      <c r="C14051" s="13">
        <v>0</v>
      </c>
      <c r="D14051" s="13">
        <v>16</v>
      </c>
      <c r="E14051" s="13">
        <v>2</v>
      </c>
      <c r="F14051" s="13">
        <v>293842.1544</v>
      </c>
      <c r="G14051" s="13">
        <v>1</v>
      </c>
      <c r="H14051" s="11" t="s">
        <v>49</v>
      </c>
    </row>
    <row r="14052" spans="1:8">
      <c r="A14052">
        <v>27097.06206</v>
      </c>
      <c r="B14052" s="13">
        <v>38</v>
      </c>
      <c r="C14052" s="13">
        <v>1</v>
      </c>
      <c r="D14052" s="13">
        <v>16</v>
      </c>
      <c r="E14052" s="13">
        <v>2</v>
      </c>
      <c r="F14052" s="13">
        <v>338341.20890000003</v>
      </c>
      <c r="G14052" s="13">
        <v>1</v>
      </c>
      <c r="H14052" s="11" t="s">
        <v>49</v>
      </c>
    </row>
    <row r="14053" spans="1:8">
      <c r="A14053">
        <v>27093.839220000002</v>
      </c>
      <c r="B14053" s="13">
        <v>28</v>
      </c>
      <c r="C14053" s="13">
        <v>3</v>
      </c>
      <c r="D14053" s="13">
        <v>8</v>
      </c>
      <c r="E14053" s="13">
        <v>6</v>
      </c>
      <c r="F14053" s="13">
        <v>390799.79609999998</v>
      </c>
      <c r="G14053" s="13">
        <v>1</v>
      </c>
      <c r="H14053" s="11" t="s">
        <v>49</v>
      </c>
    </row>
    <row r="14054" spans="1:8" ht="16" hidden="1" customHeight="1">
      <c r="A14054">
        <v>27086.436529999999</v>
      </c>
      <c r="B14054">
        <v>77</v>
      </c>
      <c r="C14054">
        <v>1</v>
      </c>
      <c r="D14054">
        <v>11</v>
      </c>
      <c r="E14054">
        <v>8</v>
      </c>
      <c r="F14054">
        <v>1877.4242609999999</v>
      </c>
      <c r="G14054">
        <v>0</v>
      </c>
      <c r="H14054" s="11" t="s">
        <v>49</v>
      </c>
    </row>
    <row r="14055" spans="1:8">
      <c r="A14055">
        <v>27079.261750000001</v>
      </c>
      <c r="B14055" s="13">
        <v>52</v>
      </c>
      <c r="C14055" s="13">
        <v>0</v>
      </c>
      <c r="D14055" s="13">
        <v>9</v>
      </c>
      <c r="E14055" s="13">
        <v>3</v>
      </c>
      <c r="F14055" s="13">
        <v>0</v>
      </c>
      <c r="G14055" s="13">
        <v>1</v>
      </c>
      <c r="H14055" s="11" t="s">
        <v>49</v>
      </c>
    </row>
    <row r="14056" spans="1:8">
      <c r="A14056">
        <v>27073.87428</v>
      </c>
      <c r="B14056" s="13">
        <v>22</v>
      </c>
      <c r="C14056" s="13">
        <v>2</v>
      </c>
      <c r="D14056" s="13">
        <v>10</v>
      </c>
      <c r="E14056" s="13">
        <v>6</v>
      </c>
      <c r="F14056" s="13">
        <v>232690.005</v>
      </c>
      <c r="G14056" s="13">
        <v>1</v>
      </c>
      <c r="H14056" s="11" t="s">
        <v>49</v>
      </c>
    </row>
    <row r="14057" spans="1:8">
      <c r="A14057">
        <v>27070.86147</v>
      </c>
      <c r="B14057" s="13">
        <v>35</v>
      </c>
      <c r="C14057" s="13">
        <v>4</v>
      </c>
      <c r="D14057" s="13">
        <v>5</v>
      </c>
      <c r="E14057" s="13">
        <v>4</v>
      </c>
      <c r="F14057" s="13">
        <v>169428.54930000001</v>
      </c>
      <c r="G14057" s="35">
        <v>1</v>
      </c>
      <c r="H14057" s="11" t="s">
        <v>47</v>
      </c>
    </row>
    <row r="14058" spans="1:8">
      <c r="A14058">
        <v>27068.478940000001</v>
      </c>
      <c r="B14058" s="13">
        <v>55</v>
      </c>
      <c r="C14058" s="13">
        <v>0</v>
      </c>
      <c r="D14058" s="13">
        <v>17</v>
      </c>
      <c r="E14058" s="13">
        <v>3</v>
      </c>
      <c r="F14058" s="13">
        <v>394786.01750000002</v>
      </c>
      <c r="G14058" s="13">
        <v>1</v>
      </c>
      <c r="H14058" s="11" t="s">
        <v>49</v>
      </c>
    </row>
    <row r="14059" spans="1:8" ht="16" hidden="1" customHeight="1">
      <c r="A14059">
        <v>27068.162970000001</v>
      </c>
      <c r="B14059">
        <v>74</v>
      </c>
      <c r="C14059">
        <v>3</v>
      </c>
      <c r="D14059">
        <v>4</v>
      </c>
      <c r="E14059">
        <v>5</v>
      </c>
      <c r="F14059">
        <v>100420.70110000001</v>
      </c>
      <c r="G14059">
        <v>0</v>
      </c>
      <c r="H14059" s="11" t="s">
        <v>49</v>
      </c>
    </row>
    <row r="14060" spans="1:8">
      <c r="A14060">
        <v>27058.82242</v>
      </c>
      <c r="B14060" s="13">
        <v>45</v>
      </c>
      <c r="C14060" s="13">
        <v>4</v>
      </c>
      <c r="D14060" s="13">
        <v>20</v>
      </c>
      <c r="E14060" s="13">
        <v>6</v>
      </c>
      <c r="F14060" s="13">
        <v>491288.0294</v>
      </c>
      <c r="G14060" s="35">
        <v>1</v>
      </c>
      <c r="H14060" s="11" t="s">
        <v>47</v>
      </c>
    </row>
    <row r="14061" spans="1:8" ht="16" hidden="1" customHeight="1">
      <c r="A14061">
        <v>27054.029259999999</v>
      </c>
      <c r="B14061">
        <v>80</v>
      </c>
      <c r="C14061">
        <v>2</v>
      </c>
      <c r="D14061">
        <v>12</v>
      </c>
      <c r="E14061">
        <v>0</v>
      </c>
      <c r="F14061">
        <v>18472.059499999999</v>
      </c>
      <c r="G14061">
        <v>0</v>
      </c>
      <c r="H14061" s="11" t="s">
        <v>49</v>
      </c>
    </row>
    <row r="14062" spans="1:8">
      <c r="A14062">
        <v>27044.578259999998</v>
      </c>
      <c r="B14062" s="13">
        <v>32</v>
      </c>
      <c r="C14062" s="13">
        <v>4</v>
      </c>
      <c r="D14062" s="13">
        <v>8</v>
      </c>
      <c r="E14062" s="13">
        <v>4</v>
      </c>
      <c r="F14062" s="13">
        <v>85687.4185</v>
      </c>
      <c r="G14062" s="35">
        <v>1</v>
      </c>
      <c r="H14062" s="11" t="s">
        <v>47</v>
      </c>
    </row>
    <row r="14063" spans="1:8">
      <c r="A14063">
        <v>27036.640869999999</v>
      </c>
      <c r="B14063" s="13">
        <v>30</v>
      </c>
      <c r="C14063" s="13">
        <v>2</v>
      </c>
      <c r="D14063" s="13">
        <v>16</v>
      </c>
      <c r="E14063" s="13">
        <v>1</v>
      </c>
      <c r="F14063" s="13">
        <v>406680.82199999999</v>
      </c>
      <c r="G14063" s="35">
        <v>1</v>
      </c>
      <c r="H14063" s="11" t="s">
        <v>47</v>
      </c>
    </row>
    <row r="14064" spans="1:8">
      <c r="A14064">
        <v>27017.236629999999</v>
      </c>
      <c r="B14064" s="13">
        <v>26</v>
      </c>
      <c r="C14064" s="13">
        <v>3</v>
      </c>
      <c r="D14064" s="13">
        <v>16</v>
      </c>
      <c r="E14064" s="13">
        <v>6</v>
      </c>
      <c r="F14064" s="13">
        <v>105113.7602</v>
      </c>
      <c r="G14064" s="13">
        <v>1</v>
      </c>
      <c r="H14064" s="11" t="s">
        <v>49</v>
      </c>
    </row>
    <row r="14065" spans="1:8">
      <c r="A14065">
        <v>27012.45379</v>
      </c>
      <c r="B14065" s="13">
        <v>48</v>
      </c>
      <c r="C14065" s="13">
        <v>3</v>
      </c>
      <c r="D14065" s="13">
        <v>12</v>
      </c>
      <c r="E14065" s="13">
        <v>7</v>
      </c>
      <c r="F14065" s="13">
        <v>497379.45270000002</v>
      </c>
      <c r="G14065" s="13">
        <v>1</v>
      </c>
      <c r="H14065" s="11" t="s">
        <v>49</v>
      </c>
    </row>
    <row r="14066" spans="1:8">
      <c r="A14066">
        <v>26999.166280000001</v>
      </c>
      <c r="B14066" s="13">
        <v>60</v>
      </c>
      <c r="C14066" s="13">
        <v>4</v>
      </c>
      <c r="D14066" s="13">
        <v>15</v>
      </c>
      <c r="E14066" s="13">
        <v>4</v>
      </c>
      <c r="F14066" s="13">
        <v>227169.6594</v>
      </c>
      <c r="G14066" s="13">
        <v>1</v>
      </c>
      <c r="H14066" s="11" t="s">
        <v>49</v>
      </c>
    </row>
    <row r="14067" spans="1:8">
      <c r="A14067">
        <v>26996.948329999999</v>
      </c>
      <c r="B14067" s="13">
        <v>31</v>
      </c>
      <c r="C14067" s="13">
        <v>2</v>
      </c>
      <c r="D14067" s="13">
        <v>14</v>
      </c>
      <c r="E14067" s="13">
        <v>4</v>
      </c>
      <c r="F14067" s="13">
        <v>241632.43650000001</v>
      </c>
      <c r="G14067" s="13">
        <v>1</v>
      </c>
      <c r="H14067" s="11" t="s">
        <v>49</v>
      </c>
    </row>
    <row r="14068" spans="1:8">
      <c r="A14068">
        <v>26995.436460000001</v>
      </c>
      <c r="B14068" s="13">
        <v>50</v>
      </c>
      <c r="C14068" s="13">
        <v>0</v>
      </c>
      <c r="D14068" s="13">
        <v>15</v>
      </c>
      <c r="E14068" s="13">
        <v>5</v>
      </c>
      <c r="F14068" s="13">
        <v>25210.954229999999</v>
      </c>
      <c r="G14068" s="13">
        <v>1</v>
      </c>
      <c r="H14068" s="11" t="s">
        <v>49</v>
      </c>
    </row>
    <row r="14069" spans="1:8" ht="16" hidden="1" customHeight="1">
      <c r="A14069">
        <v>26988.55342</v>
      </c>
      <c r="B14069">
        <v>72</v>
      </c>
      <c r="C14069">
        <v>1</v>
      </c>
      <c r="D14069">
        <v>19</v>
      </c>
      <c r="E14069">
        <v>6</v>
      </c>
      <c r="F14069">
        <v>426561.02010000002</v>
      </c>
      <c r="G14069">
        <v>0</v>
      </c>
      <c r="H14069" s="11" t="s">
        <v>49</v>
      </c>
    </row>
    <row r="14070" spans="1:8">
      <c r="A14070">
        <v>26981.19713</v>
      </c>
      <c r="B14070" s="13">
        <v>29</v>
      </c>
      <c r="C14070" s="13">
        <v>4</v>
      </c>
      <c r="D14070" s="13">
        <v>15</v>
      </c>
      <c r="E14070" s="13">
        <v>2</v>
      </c>
      <c r="F14070" s="13">
        <v>397791.01929999999</v>
      </c>
      <c r="G14070" s="35">
        <v>1</v>
      </c>
      <c r="H14070" s="11" t="s">
        <v>47</v>
      </c>
    </row>
    <row r="14071" spans="1:8">
      <c r="A14071">
        <v>26974.43636</v>
      </c>
      <c r="B14071" s="13">
        <v>50</v>
      </c>
      <c r="C14071" s="13">
        <v>1</v>
      </c>
      <c r="D14071" s="13">
        <v>3</v>
      </c>
      <c r="E14071" s="13">
        <v>6</v>
      </c>
      <c r="F14071" s="13">
        <v>88804.604149999999</v>
      </c>
      <c r="G14071" s="35">
        <v>1</v>
      </c>
      <c r="H14071" s="11" t="s">
        <v>47</v>
      </c>
    </row>
    <row r="14072" spans="1:8" ht="16" hidden="1" customHeight="1">
      <c r="A14072">
        <v>26974.146209999999</v>
      </c>
      <c r="B14072">
        <v>69</v>
      </c>
      <c r="C14072">
        <v>0</v>
      </c>
      <c r="D14072">
        <v>18</v>
      </c>
      <c r="E14072">
        <v>1</v>
      </c>
      <c r="F14072">
        <v>245519.82769999999</v>
      </c>
      <c r="G14072">
        <v>0</v>
      </c>
      <c r="H14072" s="11" t="s">
        <v>49</v>
      </c>
    </row>
    <row r="14073" spans="1:8">
      <c r="A14073">
        <v>26963.811699999998</v>
      </c>
      <c r="B14073" s="13">
        <v>35</v>
      </c>
      <c r="C14073" s="13">
        <v>1</v>
      </c>
      <c r="D14073" s="13">
        <v>8</v>
      </c>
      <c r="E14073" s="13">
        <v>5</v>
      </c>
      <c r="F14073" s="13">
        <v>266219.85710000002</v>
      </c>
      <c r="G14073" s="13">
        <v>1</v>
      </c>
      <c r="H14073" s="11" t="s">
        <v>49</v>
      </c>
    </row>
    <row r="14074" spans="1:8">
      <c r="A14074">
        <v>26958.063770000001</v>
      </c>
      <c r="B14074" s="13">
        <v>40</v>
      </c>
      <c r="C14074" s="13">
        <v>4</v>
      </c>
      <c r="D14074" s="13">
        <v>1</v>
      </c>
      <c r="E14074" s="13">
        <v>0</v>
      </c>
      <c r="F14074" s="13">
        <v>261102.87239999999</v>
      </c>
      <c r="G14074" s="35">
        <v>1</v>
      </c>
      <c r="H14074" s="11" t="s">
        <v>47</v>
      </c>
    </row>
    <row r="14075" spans="1:8">
      <c r="A14075">
        <v>26956.12327</v>
      </c>
      <c r="B14075" s="13">
        <v>27</v>
      </c>
      <c r="C14075" s="13">
        <v>0</v>
      </c>
      <c r="D14075" s="13">
        <v>12</v>
      </c>
      <c r="E14075" s="13">
        <v>1</v>
      </c>
      <c r="F14075" s="13">
        <v>275499.93359999999</v>
      </c>
      <c r="G14075" s="13">
        <v>1</v>
      </c>
      <c r="H14075" s="11" t="s">
        <v>49</v>
      </c>
    </row>
    <row r="14076" spans="1:8">
      <c r="A14076">
        <v>26937.44371</v>
      </c>
      <c r="B14076" s="13">
        <v>40</v>
      </c>
      <c r="C14076" s="13">
        <v>1</v>
      </c>
      <c r="D14076" s="13">
        <v>17</v>
      </c>
      <c r="E14076" s="13">
        <v>5</v>
      </c>
      <c r="F14076" s="13">
        <v>297295.82559999998</v>
      </c>
      <c r="G14076" s="35">
        <v>1</v>
      </c>
      <c r="H14076" s="11" t="s">
        <v>47</v>
      </c>
    </row>
    <row r="14077" spans="1:8">
      <c r="A14077">
        <v>26931.3524</v>
      </c>
      <c r="B14077" s="13">
        <v>49</v>
      </c>
      <c r="C14077" s="13">
        <v>3</v>
      </c>
      <c r="D14077" s="13">
        <v>19</v>
      </c>
      <c r="E14077" s="13">
        <v>7</v>
      </c>
      <c r="F14077" s="13">
        <v>61579.750630000002</v>
      </c>
      <c r="G14077" s="13">
        <v>1</v>
      </c>
      <c r="H14077" s="11" t="s">
        <v>49</v>
      </c>
    </row>
    <row r="14078" spans="1:8">
      <c r="A14078">
        <v>26921.797729999998</v>
      </c>
      <c r="B14078" s="13">
        <v>42</v>
      </c>
      <c r="C14078" s="13">
        <v>2</v>
      </c>
      <c r="D14078" s="13">
        <v>17</v>
      </c>
      <c r="E14078" s="13">
        <v>4</v>
      </c>
      <c r="F14078" s="13">
        <v>296643.89529999997</v>
      </c>
      <c r="G14078" s="13">
        <v>1</v>
      </c>
      <c r="H14078" s="11" t="s">
        <v>49</v>
      </c>
    </row>
    <row r="14079" spans="1:8" ht="16" hidden="1" customHeight="1">
      <c r="A14079">
        <v>26919.839619999999</v>
      </c>
      <c r="B14079">
        <v>75</v>
      </c>
      <c r="C14079">
        <v>3</v>
      </c>
      <c r="D14079">
        <v>9</v>
      </c>
      <c r="E14079">
        <v>8</v>
      </c>
      <c r="F14079">
        <v>405510.64779999998</v>
      </c>
      <c r="G14079">
        <v>0</v>
      </c>
      <c r="H14079" s="11" t="s">
        <v>49</v>
      </c>
    </row>
    <row r="14080" spans="1:8">
      <c r="A14080">
        <v>26919.424800000001</v>
      </c>
      <c r="B14080" s="13">
        <v>25</v>
      </c>
      <c r="C14080" s="13">
        <v>3</v>
      </c>
      <c r="D14080" s="13">
        <v>5</v>
      </c>
      <c r="E14080" s="13">
        <v>8</v>
      </c>
      <c r="F14080" s="13">
        <v>477970.01929999999</v>
      </c>
      <c r="G14080" s="35">
        <v>1</v>
      </c>
      <c r="H14080" s="11" t="s">
        <v>47</v>
      </c>
    </row>
    <row r="14081" spans="1:8">
      <c r="A14081">
        <v>26907.993470000001</v>
      </c>
      <c r="B14081" s="13">
        <v>56</v>
      </c>
      <c r="C14081" s="13">
        <v>1</v>
      </c>
      <c r="D14081" s="13">
        <v>6</v>
      </c>
      <c r="E14081" s="13">
        <v>1</v>
      </c>
      <c r="F14081" s="13">
        <v>10065.70566</v>
      </c>
      <c r="G14081" s="13">
        <v>1</v>
      </c>
      <c r="H14081" s="11" t="s">
        <v>49</v>
      </c>
    </row>
    <row r="14082" spans="1:8">
      <c r="A14082">
        <v>26889.194309999999</v>
      </c>
      <c r="B14082" s="13">
        <v>59</v>
      </c>
      <c r="C14082" s="13">
        <v>2</v>
      </c>
      <c r="D14082" s="13">
        <v>17</v>
      </c>
      <c r="E14082" s="13">
        <v>5</v>
      </c>
      <c r="F14082" s="13">
        <v>96275.545660000003</v>
      </c>
      <c r="G14082" s="13">
        <v>1</v>
      </c>
      <c r="H14082" s="11" t="s">
        <v>49</v>
      </c>
    </row>
    <row r="14083" spans="1:8">
      <c r="A14083">
        <v>26883.841939999998</v>
      </c>
      <c r="B14083" s="13">
        <v>75</v>
      </c>
      <c r="C14083" s="13">
        <v>0</v>
      </c>
      <c r="D14083" s="13">
        <v>5</v>
      </c>
      <c r="E14083" s="13">
        <v>0</v>
      </c>
      <c r="F14083" s="13">
        <v>241638.54139999999</v>
      </c>
      <c r="G14083" s="13">
        <v>1</v>
      </c>
      <c r="H14083" s="11" t="s">
        <v>49</v>
      </c>
    </row>
    <row r="14084" spans="1:8" ht="16" hidden="1" customHeight="1">
      <c r="A14084">
        <v>26853.712500000001</v>
      </c>
      <c r="B14084">
        <v>73</v>
      </c>
      <c r="C14084">
        <v>1</v>
      </c>
      <c r="D14084">
        <v>14</v>
      </c>
      <c r="E14084">
        <v>7</v>
      </c>
      <c r="F14084">
        <v>333677.91009999998</v>
      </c>
      <c r="G14084">
        <v>0</v>
      </c>
      <c r="H14084" s="11" t="s">
        <v>49</v>
      </c>
    </row>
    <row r="14085" spans="1:8">
      <c r="A14085">
        <v>26844.386460000002</v>
      </c>
      <c r="B14085" s="13">
        <v>41</v>
      </c>
      <c r="C14085" s="13">
        <v>0</v>
      </c>
      <c r="D14085" s="13">
        <v>17</v>
      </c>
      <c r="E14085" s="13">
        <v>4</v>
      </c>
      <c r="F14085" s="13">
        <v>241326.8743</v>
      </c>
      <c r="G14085" s="13">
        <v>1</v>
      </c>
      <c r="H14085" s="11" t="s">
        <v>49</v>
      </c>
    </row>
    <row r="14086" spans="1:8" ht="16" hidden="1" customHeight="1">
      <c r="A14086">
        <v>26842.139480000002</v>
      </c>
      <c r="B14086">
        <v>70</v>
      </c>
      <c r="C14086">
        <v>2</v>
      </c>
      <c r="D14086">
        <v>10</v>
      </c>
      <c r="E14086">
        <v>7</v>
      </c>
      <c r="F14086">
        <v>337168.34570000001</v>
      </c>
      <c r="G14086" s="10">
        <v>0</v>
      </c>
      <c r="H14086" s="11" t="s">
        <v>47</v>
      </c>
    </row>
    <row r="14087" spans="1:8" ht="16" hidden="1" customHeight="1">
      <c r="A14087">
        <v>26841.505209999999</v>
      </c>
      <c r="B14087">
        <v>62</v>
      </c>
      <c r="C14087">
        <v>2</v>
      </c>
      <c r="D14087">
        <v>10</v>
      </c>
      <c r="E14087">
        <v>3</v>
      </c>
      <c r="F14087">
        <v>87196.190520000004</v>
      </c>
      <c r="G14087">
        <v>0</v>
      </c>
      <c r="H14087" s="11" t="s">
        <v>49</v>
      </c>
    </row>
    <row r="14088" spans="1:8">
      <c r="A14088">
        <v>26837.819680000001</v>
      </c>
      <c r="B14088" s="13">
        <v>34</v>
      </c>
      <c r="C14088" s="13">
        <v>3</v>
      </c>
      <c r="D14088" s="13">
        <v>2</v>
      </c>
      <c r="E14088" s="13">
        <v>0</v>
      </c>
      <c r="F14088" s="13">
        <v>280213.47230000002</v>
      </c>
      <c r="G14088" s="13">
        <v>1</v>
      </c>
      <c r="H14088" s="11" t="s">
        <v>49</v>
      </c>
    </row>
    <row r="14089" spans="1:8">
      <c r="A14089">
        <v>26837.131959999999</v>
      </c>
      <c r="B14089" s="13">
        <v>30</v>
      </c>
      <c r="C14089" s="13">
        <v>4</v>
      </c>
      <c r="D14089" s="13">
        <v>5</v>
      </c>
      <c r="E14089" s="13">
        <v>5</v>
      </c>
      <c r="F14089" s="13">
        <v>140519.71470000001</v>
      </c>
      <c r="G14089" s="35">
        <v>1</v>
      </c>
      <c r="H14089" s="11" t="s">
        <v>47</v>
      </c>
    </row>
    <row r="14090" spans="1:8">
      <c r="A14090">
        <v>26834.609639999999</v>
      </c>
      <c r="B14090" s="13">
        <v>77</v>
      </c>
      <c r="C14090" s="13">
        <v>3</v>
      </c>
      <c r="D14090" s="13">
        <v>2</v>
      </c>
      <c r="E14090" s="13">
        <v>3</v>
      </c>
      <c r="F14090" s="13">
        <v>342834.84940000001</v>
      </c>
      <c r="G14090" s="13">
        <v>1</v>
      </c>
      <c r="H14090" s="11" t="s">
        <v>49</v>
      </c>
    </row>
    <row r="14091" spans="1:8" ht="16" hidden="1" customHeight="1">
      <c r="A14091">
        <v>26830.256990000002</v>
      </c>
      <c r="B14091">
        <v>70</v>
      </c>
      <c r="C14091">
        <v>4</v>
      </c>
      <c r="D14091">
        <v>4</v>
      </c>
      <c r="E14091">
        <v>8</v>
      </c>
      <c r="F14091">
        <v>73267.630579999997</v>
      </c>
      <c r="G14091" s="10">
        <v>0</v>
      </c>
      <c r="H14091" s="11" t="s">
        <v>47</v>
      </c>
    </row>
    <row r="14092" spans="1:8">
      <c r="A14092">
        <v>26825.89805</v>
      </c>
      <c r="B14092" s="13">
        <v>32</v>
      </c>
      <c r="C14092" s="13">
        <v>1</v>
      </c>
      <c r="D14092" s="13">
        <v>19</v>
      </c>
      <c r="E14092" s="13">
        <v>4</v>
      </c>
      <c r="F14092" s="13">
        <v>281207.27189999999</v>
      </c>
      <c r="G14092" s="13">
        <v>1</v>
      </c>
      <c r="H14092" s="11" t="s">
        <v>49</v>
      </c>
    </row>
    <row r="14093" spans="1:8">
      <c r="A14093">
        <v>26821.944029999999</v>
      </c>
      <c r="B14093" s="13">
        <v>49</v>
      </c>
      <c r="C14093" s="13">
        <v>2</v>
      </c>
      <c r="D14093" s="13">
        <v>8</v>
      </c>
      <c r="E14093" s="13">
        <v>0</v>
      </c>
      <c r="F14093" s="13">
        <v>402733.01299999998</v>
      </c>
      <c r="G14093" s="13">
        <v>1</v>
      </c>
      <c r="H14093" s="11" t="s">
        <v>49</v>
      </c>
    </row>
    <row r="14094" spans="1:8">
      <c r="A14094">
        <v>26820.32041</v>
      </c>
      <c r="B14094" s="13">
        <v>56</v>
      </c>
      <c r="C14094" s="13">
        <v>2</v>
      </c>
      <c r="D14094" s="13">
        <v>9</v>
      </c>
      <c r="E14094" s="13">
        <v>8</v>
      </c>
      <c r="F14094" s="13">
        <v>188829.89290000001</v>
      </c>
      <c r="G14094" s="13">
        <v>1</v>
      </c>
      <c r="H14094" s="11" t="s">
        <v>49</v>
      </c>
    </row>
    <row r="14095" spans="1:8" ht="16" hidden="1" customHeight="1">
      <c r="A14095">
        <v>26817.406490000001</v>
      </c>
      <c r="B14095">
        <v>67</v>
      </c>
      <c r="C14095">
        <v>2</v>
      </c>
      <c r="D14095">
        <v>4</v>
      </c>
      <c r="E14095">
        <v>6</v>
      </c>
      <c r="F14095">
        <v>135701.77239999999</v>
      </c>
      <c r="G14095">
        <v>0</v>
      </c>
      <c r="H14095" s="11" t="s">
        <v>49</v>
      </c>
    </row>
    <row r="14096" spans="1:8">
      <c r="A14096">
        <v>26812.059600000001</v>
      </c>
      <c r="B14096" s="13">
        <v>22</v>
      </c>
      <c r="C14096" s="13">
        <v>2</v>
      </c>
      <c r="D14096" s="13">
        <v>20</v>
      </c>
      <c r="E14096" s="13">
        <v>7</v>
      </c>
      <c r="F14096" s="13">
        <v>306874.1201</v>
      </c>
      <c r="G14096" s="35">
        <v>1</v>
      </c>
      <c r="H14096" s="11" t="s">
        <v>47</v>
      </c>
    </row>
    <row r="14097" spans="1:8">
      <c r="A14097">
        <v>26794.717400000001</v>
      </c>
      <c r="B14097" s="13">
        <v>45</v>
      </c>
      <c r="C14097" s="13">
        <v>0</v>
      </c>
      <c r="D14097" s="13">
        <v>8</v>
      </c>
      <c r="E14097" s="13">
        <v>8</v>
      </c>
      <c r="F14097" s="13">
        <v>500000</v>
      </c>
      <c r="G14097" s="13">
        <v>1</v>
      </c>
      <c r="H14097" s="11" t="s">
        <v>49</v>
      </c>
    </row>
    <row r="14098" spans="1:8" ht="16" hidden="1" customHeight="1">
      <c r="A14098">
        <v>26793.535960000001</v>
      </c>
      <c r="B14098">
        <v>62</v>
      </c>
      <c r="C14098">
        <v>1</v>
      </c>
      <c r="D14098">
        <v>15</v>
      </c>
      <c r="E14098">
        <v>5</v>
      </c>
      <c r="F14098">
        <v>79922.327309999993</v>
      </c>
      <c r="G14098">
        <v>0</v>
      </c>
      <c r="H14098" s="11" t="s">
        <v>49</v>
      </c>
    </row>
    <row r="14099" spans="1:8">
      <c r="A14099">
        <v>26788.479490000002</v>
      </c>
      <c r="B14099" s="13">
        <v>78</v>
      </c>
      <c r="C14099" s="13">
        <v>2</v>
      </c>
      <c r="D14099" s="13">
        <v>2</v>
      </c>
      <c r="E14099" s="13">
        <v>0</v>
      </c>
      <c r="F14099" s="13">
        <v>345079.06390000001</v>
      </c>
      <c r="G14099" s="13">
        <v>1</v>
      </c>
      <c r="H14099" s="11" t="s">
        <v>49</v>
      </c>
    </row>
    <row r="14100" spans="1:8" ht="16" hidden="1" customHeight="1">
      <c r="A14100">
        <v>26766.824779999999</v>
      </c>
      <c r="B14100">
        <v>76</v>
      </c>
      <c r="C14100">
        <v>4</v>
      </c>
      <c r="D14100">
        <v>14</v>
      </c>
      <c r="E14100">
        <v>6</v>
      </c>
      <c r="F14100">
        <v>147570.41959999999</v>
      </c>
      <c r="G14100" s="10">
        <v>0</v>
      </c>
      <c r="H14100" s="11" t="s">
        <v>47</v>
      </c>
    </row>
    <row r="14101" spans="1:8" ht="16" hidden="1" customHeight="1">
      <c r="A14101">
        <v>26756.637490000001</v>
      </c>
      <c r="B14101">
        <v>75</v>
      </c>
      <c r="C14101">
        <v>3</v>
      </c>
      <c r="D14101">
        <v>5</v>
      </c>
      <c r="E14101">
        <v>7</v>
      </c>
      <c r="F14101">
        <v>450542.84879999998</v>
      </c>
      <c r="G14101" s="10">
        <v>0</v>
      </c>
      <c r="H14101" s="11" t="s">
        <v>47</v>
      </c>
    </row>
    <row r="14102" spans="1:8" ht="16" hidden="1" customHeight="1">
      <c r="A14102">
        <v>26723.206259999999</v>
      </c>
      <c r="B14102">
        <v>74</v>
      </c>
      <c r="C14102">
        <v>4</v>
      </c>
      <c r="D14102">
        <v>2</v>
      </c>
      <c r="E14102">
        <v>6</v>
      </c>
      <c r="F14102">
        <v>206641.75159999999</v>
      </c>
      <c r="G14102">
        <v>0</v>
      </c>
      <c r="H14102" s="11" t="s">
        <v>49</v>
      </c>
    </row>
    <row r="14103" spans="1:8">
      <c r="A14103">
        <v>26720.758679999999</v>
      </c>
      <c r="B14103" s="13">
        <v>25</v>
      </c>
      <c r="C14103" s="13">
        <v>3</v>
      </c>
      <c r="D14103" s="13">
        <v>9</v>
      </c>
      <c r="E14103" s="13">
        <v>8</v>
      </c>
      <c r="F14103" s="13">
        <v>58132.917370000003</v>
      </c>
      <c r="G14103" s="13">
        <v>1</v>
      </c>
      <c r="H14103" s="11" t="s">
        <v>49</v>
      </c>
    </row>
    <row r="14104" spans="1:8" ht="16" hidden="1" customHeight="1">
      <c r="A14104">
        <v>26716.091369999998</v>
      </c>
      <c r="B14104">
        <v>65</v>
      </c>
      <c r="C14104">
        <v>2</v>
      </c>
      <c r="D14104">
        <v>8</v>
      </c>
      <c r="E14104">
        <v>4</v>
      </c>
      <c r="F14104">
        <v>184853.57980000001</v>
      </c>
      <c r="G14104">
        <v>0</v>
      </c>
      <c r="H14104" s="11" t="s">
        <v>49</v>
      </c>
    </row>
    <row r="14105" spans="1:8">
      <c r="A14105">
        <v>26709.061559999998</v>
      </c>
      <c r="B14105" s="13">
        <v>72</v>
      </c>
      <c r="C14105" s="13">
        <v>0</v>
      </c>
      <c r="D14105" s="13">
        <v>1</v>
      </c>
      <c r="E14105" s="13">
        <v>5</v>
      </c>
      <c r="F14105" s="13">
        <v>456974.23060000001</v>
      </c>
      <c r="G14105" s="35">
        <v>1</v>
      </c>
      <c r="H14105" s="11" t="s">
        <v>47</v>
      </c>
    </row>
    <row r="14106" spans="1:8">
      <c r="A14106">
        <v>26699.848760000001</v>
      </c>
      <c r="B14106" s="13">
        <v>52</v>
      </c>
      <c r="C14106" s="13">
        <v>4</v>
      </c>
      <c r="D14106" s="13">
        <v>8</v>
      </c>
      <c r="E14106" s="13">
        <v>5</v>
      </c>
      <c r="F14106" s="13">
        <v>228249.66759999999</v>
      </c>
      <c r="G14106" s="13">
        <v>1</v>
      </c>
      <c r="H14106" s="11" t="s">
        <v>49</v>
      </c>
    </row>
    <row r="14107" spans="1:8">
      <c r="A14107">
        <v>26693.231479999999</v>
      </c>
      <c r="B14107" s="13">
        <v>27</v>
      </c>
      <c r="C14107" s="13">
        <v>3</v>
      </c>
      <c r="D14107" s="13">
        <v>10</v>
      </c>
      <c r="E14107" s="13">
        <v>3</v>
      </c>
      <c r="F14107" s="13">
        <v>348138.7879</v>
      </c>
      <c r="G14107" s="35">
        <v>1</v>
      </c>
      <c r="H14107" s="11" t="s">
        <v>47</v>
      </c>
    </row>
    <row r="14108" spans="1:8">
      <c r="A14108">
        <v>26682.760200000001</v>
      </c>
      <c r="B14108" s="13">
        <v>60</v>
      </c>
      <c r="C14108" s="13">
        <v>1</v>
      </c>
      <c r="D14108" s="13">
        <v>16</v>
      </c>
      <c r="E14108" s="13">
        <v>3</v>
      </c>
      <c r="F14108" s="13">
        <v>271056.90340000001</v>
      </c>
      <c r="G14108" s="13">
        <v>1</v>
      </c>
      <c r="H14108" s="11" t="s">
        <v>49</v>
      </c>
    </row>
    <row r="14109" spans="1:8" ht="16" hidden="1" customHeight="1">
      <c r="A14109">
        <v>26682.226009999998</v>
      </c>
      <c r="B14109">
        <v>62</v>
      </c>
      <c r="C14109">
        <v>4</v>
      </c>
      <c r="D14109">
        <v>9</v>
      </c>
      <c r="E14109">
        <v>7</v>
      </c>
      <c r="F14109">
        <v>111934.64079999999</v>
      </c>
      <c r="G14109">
        <v>0</v>
      </c>
      <c r="H14109" s="11" t="s">
        <v>49</v>
      </c>
    </row>
    <row r="14110" spans="1:8">
      <c r="A14110">
        <v>26667.801920000002</v>
      </c>
      <c r="B14110" s="13">
        <v>44</v>
      </c>
      <c r="C14110" s="13">
        <v>4</v>
      </c>
      <c r="D14110" s="13">
        <v>1</v>
      </c>
      <c r="E14110" s="13">
        <v>8</v>
      </c>
      <c r="F14110" s="13">
        <v>407395.6569</v>
      </c>
      <c r="G14110" s="13">
        <v>1</v>
      </c>
      <c r="H14110" s="11" t="s">
        <v>49</v>
      </c>
    </row>
    <row r="14111" spans="1:8">
      <c r="A14111">
        <v>26659.989679999999</v>
      </c>
      <c r="B14111" s="13">
        <v>23</v>
      </c>
      <c r="C14111" s="13">
        <v>1</v>
      </c>
      <c r="D14111" s="13">
        <v>3</v>
      </c>
      <c r="E14111" s="13">
        <v>0</v>
      </c>
      <c r="F14111" s="13">
        <v>198761.76699999999</v>
      </c>
      <c r="G14111" s="35">
        <v>1</v>
      </c>
      <c r="H14111" s="11" t="s">
        <v>47</v>
      </c>
    </row>
    <row r="14112" spans="1:8" ht="16" hidden="1" customHeight="1">
      <c r="A14112">
        <v>26651.353040000002</v>
      </c>
      <c r="B14112">
        <v>66</v>
      </c>
      <c r="C14112">
        <v>3</v>
      </c>
      <c r="D14112">
        <v>19</v>
      </c>
      <c r="E14112">
        <v>3</v>
      </c>
      <c r="F14112">
        <v>326134.53940000001</v>
      </c>
      <c r="G14112">
        <v>0</v>
      </c>
      <c r="H14112" s="11" t="s">
        <v>49</v>
      </c>
    </row>
    <row r="14113" spans="1:8">
      <c r="A14113">
        <v>26647.003509999999</v>
      </c>
      <c r="B14113" s="13">
        <v>53</v>
      </c>
      <c r="C14113" s="13">
        <v>1</v>
      </c>
      <c r="D14113" s="13">
        <v>17</v>
      </c>
      <c r="E14113" s="13">
        <v>6</v>
      </c>
      <c r="F14113" s="13">
        <v>475438.91360000003</v>
      </c>
      <c r="G14113" s="35">
        <v>1</v>
      </c>
      <c r="H14113" s="11" t="s">
        <v>47</v>
      </c>
    </row>
    <row r="14114" spans="1:8">
      <c r="A14114">
        <v>26631.115529999999</v>
      </c>
      <c r="B14114" s="13">
        <v>44</v>
      </c>
      <c r="C14114" s="13">
        <v>3</v>
      </c>
      <c r="D14114" s="13">
        <v>5</v>
      </c>
      <c r="E14114" s="13">
        <v>4</v>
      </c>
      <c r="F14114" s="13">
        <v>392756.03470000002</v>
      </c>
      <c r="G14114" s="35">
        <v>1</v>
      </c>
      <c r="H14114" s="11" t="s">
        <v>47</v>
      </c>
    </row>
    <row r="14115" spans="1:8">
      <c r="A14115">
        <v>26630.176309999999</v>
      </c>
      <c r="B14115" s="13">
        <v>73</v>
      </c>
      <c r="C14115" s="13">
        <v>2</v>
      </c>
      <c r="D14115" s="13">
        <v>10</v>
      </c>
      <c r="E14115" s="13">
        <v>8</v>
      </c>
      <c r="F14115" s="13">
        <v>276391.17589999997</v>
      </c>
      <c r="G14115" s="13">
        <v>1</v>
      </c>
      <c r="H14115" s="11" t="s">
        <v>49</v>
      </c>
    </row>
    <row r="14116" spans="1:8">
      <c r="A14116">
        <v>26629.016749999999</v>
      </c>
      <c r="B14116" s="13">
        <v>31</v>
      </c>
      <c r="C14116" s="13">
        <v>3</v>
      </c>
      <c r="D14116" s="13">
        <v>20</v>
      </c>
      <c r="E14116" s="13">
        <v>7</v>
      </c>
      <c r="F14116" s="13">
        <v>445536.53419999999</v>
      </c>
      <c r="G14116" s="13">
        <v>1</v>
      </c>
      <c r="H14116" s="11" t="s">
        <v>49</v>
      </c>
    </row>
    <row r="14117" spans="1:8">
      <c r="A14117">
        <v>26628.20364</v>
      </c>
      <c r="B14117" s="13">
        <v>61</v>
      </c>
      <c r="C14117" s="13">
        <v>2</v>
      </c>
      <c r="D14117" s="13">
        <v>20</v>
      </c>
      <c r="E14117" s="13">
        <v>2</v>
      </c>
      <c r="F14117" s="13">
        <v>183410.55179999999</v>
      </c>
      <c r="G14117" s="35">
        <v>1</v>
      </c>
      <c r="H14117" s="11" t="s">
        <v>47</v>
      </c>
    </row>
    <row r="14118" spans="1:8">
      <c r="A14118">
        <v>26621.866139999998</v>
      </c>
      <c r="B14118" s="13">
        <v>41</v>
      </c>
      <c r="C14118" s="13">
        <v>3</v>
      </c>
      <c r="D14118" s="13">
        <v>9</v>
      </c>
      <c r="E14118" s="13">
        <v>2</v>
      </c>
      <c r="F14118" s="13">
        <v>448762.27740000002</v>
      </c>
      <c r="G14118" s="13">
        <v>1</v>
      </c>
      <c r="H14118" s="11" t="s">
        <v>49</v>
      </c>
    </row>
    <row r="14119" spans="1:8">
      <c r="A14119">
        <v>26617.70738</v>
      </c>
      <c r="B14119" s="13">
        <v>42</v>
      </c>
      <c r="C14119" s="13">
        <v>1</v>
      </c>
      <c r="D14119" s="13">
        <v>4</v>
      </c>
      <c r="E14119" s="13">
        <v>3</v>
      </c>
      <c r="F14119" s="13">
        <v>174916.97930000001</v>
      </c>
      <c r="G14119" s="13">
        <v>1</v>
      </c>
      <c r="H14119" s="11" t="s">
        <v>49</v>
      </c>
    </row>
    <row r="14120" spans="1:8">
      <c r="A14120">
        <v>26610.902290000002</v>
      </c>
      <c r="B14120" s="13">
        <v>22</v>
      </c>
      <c r="C14120" s="13">
        <v>4</v>
      </c>
      <c r="D14120" s="13">
        <v>3</v>
      </c>
      <c r="E14120" s="13">
        <v>3</v>
      </c>
      <c r="F14120" s="13">
        <v>325495.2928</v>
      </c>
      <c r="G14120" s="13">
        <v>1</v>
      </c>
      <c r="H14120" s="11" t="s">
        <v>49</v>
      </c>
    </row>
    <row r="14121" spans="1:8">
      <c r="A14121">
        <v>26592.622230000001</v>
      </c>
      <c r="B14121" s="13">
        <v>37</v>
      </c>
      <c r="C14121" s="13">
        <v>0</v>
      </c>
      <c r="D14121" s="13">
        <v>11</v>
      </c>
      <c r="E14121" s="13">
        <v>8</v>
      </c>
      <c r="F14121" s="13">
        <v>367005.64850000001</v>
      </c>
      <c r="G14121" s="35">
        <v>1</v>
      </c>
      <c r="H14121" s="11" t="s">
        <v>47</v>
      </c>
    </row>
    <row r="14122" spans="1:8">
      <c r="A14122">
        <v>26578.45105</v>
      </c>
      <c r="B14122" s="13">
        <v>23</v>
      </c>
      <c r="C14122" s="13">
        <v>0</v>
      </c>
      <c r="D14122" s="13">
        <v>13</v>
      </c>
      <c r="E14122" s="13">
        <v>4</v>
      </c>
      <c r="F14122" s="13">
        <v>171474.4571</v>
      </c>
      <c r="G14122" s="35">
        <v>1</v>
      </c>
      <c r="H14122" s="11" t="s">
        <v>47</v>
      </c>
    </row>
    <row r="14123" spans="1:8">
      <c r="A14123">
        <v>26578.440610000001</v>
      </c>
      <c r="B14123" s="13">
        <v>36</v>
      </c>
      <c r="C14123" s="13">
        <v>4</v>
      </c>
      <c r="D14123" s="13">
        <v>17</v>
      </c>
      <c r="E14123" s="13">
        <v>3</v>
      </c>
      <c r="F14123" s="13">
        <v>65099.22279</v>
      </c>
      <c r="G14123" s="13">
        <v>1</v>
      </c>
      <c r="H14123" s="11" t="s">
        <v>49</v>
      </c>
    </row>
    <row r="14124" spans="1:8">
      <c r="A14124">
        <v>26577.682789999999</v>
      </c>
      <c r="B14124" s="13">
        <v>57</v>
      </c>
      <c r="C14124" s="13">
        <v>4</v>
      </c>
      <c r="D14124" s="13">
        <v>16</v>
      </c>
      <c r="E14124" s="13">
        <v>4</v>
      </c>
      <c r="F14124" s="13">
        <v>100431.43060000001</v>
      </c>
      <c r="G14124" s="13">
        <v>1</v>
      </c>
      <c r="H14124" s="11" t="s">
        <v>49</v>
      </c>
    </row>
    <row r="14125" spans="1:8">
      <c r="A14125">
        <v>26573.254290000001</v>
      </c>
      <c r="B14125" s="13">
        <v>58</v>
      </c>
      <c r="C14125" s="13">
        <v>0</v>
      </c>
      <c r="D14125" s="13">
        <v>12</v>
      </c>
      <c r="E14125" s="13">
        <v>2</v>
      </c>
      <c r="F14125" s="13">
        <v>253095.6447</v>
      </c>
      <c r="G14125" s="13">
        <v>1</v>
      </c>
      <c r="H14125" s="11" t="s">
        <v>49</v>
      </c>
    </row>
    <row r="14126" spans="1:8">
      <c r="A14126">
        <v>26571.5952</v>
      </c>
      <c r="B14126" s="13">
        <v>57</v>
      </c>
      <c r="C14126" s="13">
        <v>3</v>
      </c>
      <c r="D14126" s="13">
        <v>8</v>
      </c>
      <c r="E14126" s="13">
        <v>1</v>
      </c>
      <c r="F14126" s="13">
        <v>110924.1247</v>
      </c>
      <c r="G14126" s="13">
        <v>1</v>
      </c>
      <c r="H14126" s="11" t="s">
        <v>49</v>
      </c>
    </row>
    <row r="14127" spans="1:8">
      <c r="A14127">
        <v>26549.123210000002</v>
      </c>
      <c r="B14127" s="13">
        <v>20</v>
      </c>
      <c r="C14127" s="13">
        <v>1</v>
      </c>
      <c r="D14127" s="13">
        <v>6</v>
      </c>
      <c r="E14127" s="13">
        <v>5</v>
      </c>
      <c r="F14127" s="13">
        <v>150683.94639999999</v>
      </c>
      <c r="G14127" s="13">
        <v>1</v>
      </c>
      <c r="H14127" s="11" t="s">
        <v>49</v>
      </c>
    </row>
    <row r="14128" spans="1:8">
      <c r="A14128">
        <v>26542.46702</v>
      </c>
      <c r="B14128" s="13">
        <v>51</v>
      </c>
      <c r="C14128" s="13">
        <v>4</v>
      </c>
      <c r="D14128" s="13">
        <v>11</v>
      </c>
      <c r="E14128" s="13">
        <v>6</v>
      </c>
      <c r="F14128" s="13">
        <v>174836.96049999999</v>
      </c>
      <c r="G14128" s="13">
        <v>1</v>
      </c>
      <c r="H14128" s="11" t="s">
        <v>49</v>
      </c>
    </row>
    <row r="14129" spans="1:8">
      <c r="A14129">
        <v>26542.229019999999</v>
      </c>
      <c r="B14129" s="13">
        <v>38</v>
      </c>
      <c r="C14129" s="13">
        <v>4</v>
      </c>
      <c r="D14129" s="13">
        <v>12</v>
      </c>
      <c r="E14129" s="13">
        <v>7</v>
      </c>
      <c r="F14129" s="13">
        <v>10448.510399999999</v>
      </c>
      <c r="G14129" s="35">
        <v>1</v>
      </c>
      <c r="H14129" s="11" t="s">
        <v>47</v>
      </c>
    </row>
    <row r="14130" spans="1:8">
      <c r="A14130">
        <v>26495.144059999999</v>
      </c>
      <c r="B14130" s="13">
        <v>55</v>
      </c>
      <c r="C14130" s="13">
        <v>0</v>
      </c>
      <c r="D14130" s="13">
        <v>1</v>
      </c>
      <c r="E14130" s="13">
        <v>4</v>
      </c>
      <c r="F14130" s="13">
        <v>347651.06430000003</v>
      </c>
      <c r="G14130" s="35">
        <v>1</v>
      </c>
      <c r="H14130" s="11" t="s">
        <v>47</v>
      </c>
    </row>
    <row r="14131" spans="1:8" ht="16" hidden="1" customHeight="1">
      <c r="A14131">
        <v>26484.50359</v>
      </c>
      <c r="B14131">
        <v>66</v>
      </c>
      <c r="C14131">
        <v>1</v>
      </c>
      <c r="D14131">
        <v>10</v>
      </c>
      <c r="E14131">
        <v>7</v>
      </c>
      <c r="F14131">
        <v>338303.8014</v>
      </c>
      <c r="G14131" s="10">
        <v>0</v>
      </c>
      <c r="H14131" s="11" t="s">
        <v>47</v>
      </c>
    </row>
    <row r="14132" spans="1:8">
      <c r="A14132">
        <v>26481.5661</v>
      </c>
      <c r="B14132" s="13">
        <v>51</v>
      </c>
      <c r="C14132" s="13">
        <v>0</v>
      </c>
      <c r="D14132" s="13">
        <v>19</v>
      </c>
      <c r="E14132" s="13">
        <v>6</v>
      </c>
      <c r="F14132" s="13">
        <v>426652.17729999998</v>
      </c>
      <c r="G14132" s="35">
        <v>1</v>
      </c>
      <c r="H14132" s="11" t="s">
        <v>47</v>
      </c>
    </row>
    <row r="14133" spans="1:8">
      <c r="A14133">
        <v>26474.39242</v>
      </c>
      <c r="B14133" s="13">
        <v>60</v>
      </c>
      <c r="C14133" s="13">
        <v>1</v>
      </c>
      <c r="D14133" s="13">
        <v>5</v>
      </c>
      <c r="E14133" s="13">
        <v>7</v>
      </c>
      <c r="F14133" s="13">
        <v>452310.82339999999</v>
      </c>
      <c r="G14133" s="13">
        <v>1</v>
      </c>
      <c r="H14133" s="11" t="s">
        <v>49</v>
      </c>
    </row>
    <row r="14134" spans="1:8" ht="16" hidden="1" customHeight="1">
      <c r="A14134">
        <v>26469.757180000001</v>
      </c>
      <c r="B14134">
        <v>66</v>
      </c>
      <c r="C14134">
        <v>1</v>
      </c>
      <c r="D14134">
        <v>2</v>
      </c>
      <c r="E14134">
        <v>5</v>
      </c>
      <c r="F14134">
        <v>0</v>
      </c>
      <c r="G14134">
        <v>0</v>
      </c>
      <c r="H14134" s="11" t="s">
        <v>49</v>
      </c>
    </row>
    <row r="14135" spans="1:8">
      <c r="A14135">
        <v>26468.528999999999</v>
      </c>
      <c r="B14135" s="13">
        <v>52</v>
      </c>
      <c r="C14135" s="13">
        <v>1</v>
      </c>
      <c r="D14135" s="13">
        <v>16</v>
      </c>
      <c r="E14135" s="13">
        <v>8</v>
      </c>
      <c r="F14135" s="13">
        <v>234574.75150000001</v>
      </c>
      <c r="G14135" s="35">
        <v>1</v>
      </c>
      <c r="H14135" s="11" t="s">
        <v>47</v>
      </c>
    </row>
    <row r="14136" spans="1:8">
      <c r="A14136">
        <v>26468.068289999999</v>
      </c>
      <c r="B14136" s="13">
        <v>80</v>
      </c>
      <c r="C14136" s="13">
        <v>4</v>
      </c>
      <c r="D14136" s="13">
        <v>11</v>
      </c>
      <c r="E14136" s="13">
        <v>0</v>
      </c>
      <c r="F14136" s="13">
        <v>439572.484</v>
      </c>
      <c r="G14136" s="35">
        <v>1</v>
      </c>
      <c r="H14136" s="11" t="s">
        <v>47</v>
      </c>
    </row>
    <row r="14137" spans="1:8">
      <c r="A14137">
        <v>26457.81034</v>
      </c>
      <c r="B14137" s="13">
        <v>30</v>
      </c>
      <c r="C14137" s="13">
        <v>2</v>
      </c>
      <c r="D14137" s="13">
        <v>8</v>
      </c>
      <c r="E14137" s="13">
        <v>1</v>
      </c>
      <c r="F14137" s="13">
        <v>214611.0197</v>
      </c>
      <c r="G14137" s="35">
        <v>1</v>
      </c>
      <c r="H14137" s="11" t="s">
        <v>47</v>
      </c>
    </row>
    <row r="14138" spans="1:8">
      <c r="A14138">
        <v>26436.300190000002</v>
      </c>
      <c r="B14138" s="13">
        <v>49</v>
      </c>
      <c r="C14138" s="13">
        <v>1</v>
      </c>
      <c r="D14138" s="13">
        <v>13</v>
      </c>
      <c r="E14138" s="13">
        <v>1</v>
      </c>
      <c r="F14138" s="13">
        <v>41034.866139999998</v>
      </c>
      <c r="G14138" s="35">
        <v>1</v>
      </c>
      <c r="H14138" s="11" t="s">
        <v>47</v>
      </c>
    </row>
    <row r="14139" spans="1:8">
      <c r="A14139">
        <v>26426.880990000001</v>
      </c>
      <c r="B14139" s="13">
        <v>48</v>
      </c>
      <c r="C14139" s="13">
        <v>0</v>
      </c>
      <c r="D14139" s="13">
        <v>9</v>
      </c>
      <c r="E14139" s="13">
        <v>8</v>
      </c>
      <c r="F14139" s="13">
        <v>409396.10200000001</v>
      </c>
      <c r="G14139" s="13">
        <v>1</v>
      </c>
      <c r="H14139" s="11" t="s">
        <v>49</v>
      </c>
    </row>
    <row r="14140" spans="1:8">
      <c r="A14140">
        <v>26422.474819999999</v>
      </c>
      <c r="B14140" s="13">
        <v>35</v>
      </c>
      <c r="C14140" s="13">
        <v>4</v>
      </c>
      <c r="D14140" s="13">
        <v>17</v>
      </c>
      <c r="E14140" s="13">
        <v>6</v>
      </c>
      <c r="F14140" s="13">
        <v>97815.023130000001</v>
      </c>
      <c r="G14140" s="13">
        <v>1</v>
      </c>
      <c r="H14140" s="11" t="s">
        <v>49</v>
      </c>
    </row>
    <row r="14141" spans="1:8" ht="16" hidden="1" customHeight="1">
      <c r="A14141">
        <v>26402.67787</v>
      </c>
      <c r="B14141">
        <v>71</v>
      </c>
      <c r="C14141">
        <v>2</v>
      </c>
      <c r="D14141">
        <v>6</v>
      </c>
      <c r="E14141">
        <v>7</v>
      </c>
      <c r="F14141">
        <v>161139.6894</v>
      </c>
      <c r="G14141" s="10">
        <v>0</v>
      </c>
      <c r="H14141" s="11" t="s">
        <v>47</v>
      </c>
    </row>
    <row r="14142" spans="1:8">
      <c r="A14142">
        <v>26400.394370000002</v>
      </c>
      <c r="B14142" s="13">
        <v>59</v>
      </c>
      <c r="C14142" s="13">
        <v>0</v>
      </c>
      <c r="D14142" s="13">
        <v>2</v>
      </c>
      <c r="E14142" s="13">
        <v>5</v>
      </c>
      <c r="F14142" s="13">
        <v>366536.92790000001</v>
      </c>
      <c r="G14142" s="13">
        <v>1</v>
      </c>
      <c r="H14142" s="11" t="s">
        <v>49</v>
      </c>
    </row>
    <row r="14143" spans="1:8">
      <c r="A14143">
        <v>26399.400320000001</v>
      </c>
      <c r="B14143" s="13">
        <v>80</v>
      </c>
      <c r="C14143" s="13">
        <v>2</v>
      </c>
      <c r="D14143" s="13">
        <v>13</v>
      </c>
      <c r="E14143" s="13">
        <v>8</v>
      </c>
      <c r="F14143" s="13">
        <v>344367.84110000002</v>
      </c>
      <c r="G14143" s="35">
        <v>1</v>
      </c>
      <c r="H14143" s="11" t="s">
        <v>47</v>
      </c>
    </row>
    <row r="14144" spans="1:8">
      <c r="A14144">
        <v>26398.202140000001</v>
      </c>
      <c r="B14144" s="13">
        <v>56</v>
      </c>
      <c r="C14144" s="13">
        <v>0</v>
      </c>
      <c r="D14144" s="13">
        <v>19</v>
      </c>
      <c r="E14144" s="13">
        <v>0</v>
      </c>
      <c r="F14144" s="13">
        <v>371826.6888</v>
      </c>
      <c r="G14144" s="13">
        <v>1</v>
      </c>
      <c r="H14144" s="11" t="s">
        <v>49</v>
      </c>
    </row>
    <row r="14145" spans="1:8">
      <c r="A14145">
        <v>26393.684099999999</v>
      </c>
      <c r="B14145" s="13">
        <v>31</v>
      </c>
      <c r="C14145" s="13">
        <v>4</v>
      </c>
      <c r="D14145" s="13">
        <v>15</v>
      </c>
      <c r="E14145" s="13">
        <v>6</v>
      </c>
      <c r="F14145" s="13">
        <v>431646.04550000001</v>
      </c>
      <c r="G14145" s="13">
        <v>1</v>
      </c>
      <c r="H14145" s="11" t="s">
        <v>49</v>
      </c>
    </row>
    <row r="14146" spans="1:8">
      <c r="A14146">
        <v>26392.814170000001</v>
      </c>
      <c r="B14146" s="13">
        <v>37</v>
      </c>
      <c r="C14146" s="13">
        <v>0</v>
      </c>
      <c r="D14146" s="13">
        <v>7</v>
      </c>
      <c r="E14146" s="13">
        <v>8</v>
      </c>
      <c r="F14146" s="13">
        <v>256149.51699999999</v>
      </c>
      <c r="G14146" s="35">
        <v>1</v>
      </c>
      <c r="H14146" s="11" t="s">
        <v>47</v>
      </c>
    </row>
    <row r="14147" spans="1:8">
      <c r="A14147">
        <v>26390.096409999998</v>
      </c>
      <c r="B14147" s="13">
        <v>20</v>
      </c>
      <c r="C14147" s="13">
        <v>4</v>
      </c>
      <c r="D14147" s="13">
        <v>1</v>
      </c>
      <c r="E14147" s="13">
        <v>1</v>
      </c>
      <c r="F14147" s="13">
        <v>419611.0246</v>
      </c>
      <c r="G14147" s="13">
        <v>1</v>
      </c>
      <c r="H14147" s="11" t="s">
        <v>49</v>
      </c>
    </row>
    <row r="14148" spans="1:8">
      <c r="A14148">
        <v>26386.960579999999</v>
      </c>
      <c r="B14148" s="13">
        <v>52</v>
      </c>
      <c r="C14148" s="13">
        <v>1</v>
      </c>
      <c r="D14148" s="13">
        <v>3</v>
      </c>
      <c r="E14148" s="13">
        <v>2</v>
      </c>
      <c r="F14148" s="13">
        <v>93758.199550000005</v>
      </c>
      <c r="G14148" s="13">
        <v>1</v>
      </c>
      <c r="H14148" s="11" t="s">
        <v>49</v>
      </c>
    </row>
    <row r="14149" spans="1:8">
      <c r="A14149">
        <v>26386.729609999999</v>
      </c>
      <c r="B14149" s="13">
        <v>20</v>
      </c>
      <c r="C14149" s="13">
        <v>0</v>
      </c>
      <c r="D14149" s="13">
        <v>18</v>
      </c>
      <c r="E14149" s="13">
        <v>0</v>
      </c>
      <c r="F14149" s="13">
        <v>475256.88870000001</v>
      </c>
      <c r="G14149" s="13">
        <v>1</v>
      </c>
      <c r="H14149" s="11" t="s">
        <v>49</v>
      </c>
    </row>
    <row r="14150" spans="1:8" ht="16" hidden="1" customHeight="1">
      <c r="A14150">
        <v>26380.210230000001</v>
      </c>
      <c r="B14150">
        <v>64</v>
      </c>
      <c r="C14150">
        <v>1</v>
      </c>
      <c r="D14150">
        <v>8</v>
      </c>
      <c r="E14150">
        <v>0</v>
      </c>
      <c r="F14150">
        <v>349372.05</v>
      </c>
      <c r="G14150" s="10">
        <v>0</v>
      </c>
      <c r="H14150" s="11" t="s">
        <v>47</v>
      </c>
    </row>
    <row r="14151" spans="1:8">
      <c r="A14151">
        <v>26379.474470000001</v>
      </c>
      <c r="B14151" s="13">
        <v>61</v>
      </c>
      <c r="C14151" s="13">
        <v>3</v>
      </c>
      <c r="D14151" s="13">
        <v>20</v>
      </c>
      <c r="E14151" s="13">
        <v>2</v>
      </c>
      <c r="F14151" s="13">
        <v>50158.702340000003</v>
      </c>
      <c r="G14151" s="13">
        <v>1</v>
      </c>
      <c r="H14151" s="11" t="s">
        <v>49</v>
      </c>
    </row>
    <row r="14152" spans="1:8">
      <c r="A14152">
        <v>26372.945810000001</v>
      </c>
      <c r="B14152" s="13">
        <v>43</v>
      </c>
      <c r="C14152" s="13">
        <v>2</v>
      </c>
      <c r="D14152" s="13">
        <v>13</v>
      </c>
      <c r="E14152" s="13">
        <v>4</v>
      </c>
      <c r="F14152" s="13">
        <v>440394.6397</v>
      </c>
      <c r="G14152" s="13">
        <v>1</v>
      </c>
      <c r="H14152" s="11" t="s">
        <v>49</v>
      </c>
    </row>
    <row r="14153" spans="1:8">
      <c r="A14153">
        <v>26370.1659</v>
      </c>
      <c r="B14153" s="13">
        <v>49</v>
      </c>
      <c r="C14153" s="13">
        <v>4</v>
      </c>
      <c r="D14153" s="13">
        <v>13</v>
      </c>
      <c r="E14153" s="13">
        <v>7</v>
      </c>
      <c r="F14153" s="13">
        <v>273860.90250000003</v>
      </c>
      <c r="G14153" s="13">
        <v>1</v>
      </c>
      <c r="H14153" s="11" t="s">
        <v>49</v>
      </c>
    </row>
    <row r="14154" spans="1:8" ht="16" hidden="1" customHeight="1">
      <c r="A14154">
        <v>26362.960200000001</v>
      </c>
      <c r="B14154">
        <v>77</v>
      </c>
      <c r="C14154">
        <v>1</v>
      </c>
      <c r="D14154">
        <v>20</v>
      </c>
      <c r="E14154">
        <v>2</v>
      </c>
      <c r="F14154">
        <v>278640.70110000001</v>
      </c>
      <c r="G14154" s="10">
        <v>0</v>
      </c>
      <c r="H14154" s="11" t="s">
        <v>47</v>
      </c>
    </row>
    <row r="14155" spans="1:8">
      <c r="A14155">
        <v>26357.75477</v>
      </c>
      <c r="B14155" s="13">
        <v>38</v>
      </c>
      <c r="C14155" s="13">
        <v>4</v>
      </c>
      <c r="D14155" s="13">
        <v>8</v>
      </c>
      <c r="E14155" s="13">
        <v>6</v>
      </c>
      <c r="F14155" s="13">
        <v>72907.712520000001</v>
      </c>
      <c r="G14155" s="13">
        <v>1</v>
      </c>
      <c r="H14155" s="11" t="s">
        <v>49</v>
      </c>
    </row>
    <row r="14156" spans="1:8">
      <c r="A14156">
        <v>26348.226060000001</v>
      </c>
      <c r="B14156" s="13">
        <v>26</v>
      </c>
      <c r="C14156" s="13">
        <v>2</v>
      </c>
      <c r="D14156" s="13">
        <v>12</v>
      </c>
      <c r="E14156" s="13">
        <v>6</v>
      </c>
      <c r="F14156" s="13">
        <v>23593.85209</v>
      </c>
      <c r="G14156" s="35">
        <v>1</v>
      </c>
      <c r="H14156" s="11" t="s">
        <v>47</v>
      </c>
    </row>
    <row r="14157" spans="1:8">
      <c r="A14157">
        <v>26290.564709999999</v>
      </c>
      <c r="B14157" s="13">
        <v>63</v>
      </c>
      <c r="C14157" s="13">
        <v>1</v>
      </c>
      <c r="D14157" s="13">
        <v>7</v>
      </c>
      <c r="E14157" s="13">
        <v>7</v>
      </c>
      <c r="F14157" s="13">
        <v>462353.17330000002</v>
      </c>
      <c r="G14157" s="13">
        <v>1</v>
      </c>
      <c r="H14157" s="11" t="s">
        <v>49</v>
      </c>
    </row>
    <row r="14158" spans="1:8">
      <c r="A14158">
        <v>26285.822680000001</v>
      </c>
      <c r="B14158" s="13">
        <v>53</v>
      </c>
      <c r="C14158" s="13">
        <v>1</v>
      </c>
      <c r="D14158" s="13">
        <v>12</v>
      </c>
      <c r="E14158" s="13">
        <v>7</v>
      </c>
      <c r="F14158" s="13">
        <v>2989.5988309999998</v>
      </c>
      <c r="G14158" s="35">
        <v>1</v>
      </c>
      <c r="H14158" s="11" t="s">
        <v>47</v>
      </c>
    </row>
    <row r="14159" spans="1:8">
      <c r="A14159">
        <v>26279.329010000001</v>
      </c>
      <c r="B14159" s="13">
        <v>52</v>
      </c>
      <c r="C14159" s="13">
        <v>0</v>
      </c>
      <c r="D14159" s="13">
        <v>6</v>
      </c>
      <c r="E14159" s="13">
        <v>3</v>
      </c>
      <c r="F14159" s="13">
        <v>439304.0612</v>
      </c>
      <c r="G14159" s="13">
        <v>1</v>
      </c>
      <c r="H14159" s="11" t="s">
        <v>49</v>
      </c>
    </row>
    <row r="14160" spans="1:8">
      <c r="A14160">
        <v>26265.70378</v>
      </c>
      <c r="B14160" s="13">
        <v>67</v>
      </c>
      <c r="C14160" s="13">
        <v>2</v>
      </c>
      <c r="D14160" s="13">
        <v>8</v>
      </c>
      <c r="E14160" s="13">
        <v>5</v>
      </c>
      <c r="F14160" s="13">
        <v>450226.71340000001</v>
      </c>
      <c r="G14160" s="13">
        <v>1</v>
      </c>
      <c r="H14160" s="11" t="s">
        <v>49</v>
      </c>
    </row>
    <row r="14161" spans="1:8" ht="16" hidden="1" customHeight="1">
      <c r="A14161">
        <v>26242.314009999998</v>
      </c>
      <c r="B14161">
        <v>80</v>
      </c>
      <c r="C14161">
        <v>0</v>
      </c>
      <c r="D14161">
        <v>20</v>
      </c>
      <c r="E14161">
        <v>6</v>
      </c>
      <c r="F14161">
        <v>194284.47659999999</v>
      </c>
      <c r="G14161" s="10">
        <v>0</v>
      </c>
      <c r="H14161" s="11" t="s">
        <v>47</v>
      </c>
    </row>
    <row r="14162" spans="1:8">
      <c r="A14162">
        <v>26240.08194</v>
      </c>
      <c r="B14162" s="13">
        <v>40</v>
      </c>
      <c r="C14162" s="13">
        <v>1</v>
      </c>
      <c r="D14162" s="13">
        <v>17</v>
      </c>
      <c r="E14162" s="13">
        <v>1</v>
      </c>
      <c r="F14162" s="13">
        <v>388020.69669999997</v>
      </c>
      <c r="G14162" s="13">
        <v>1</v>
      </c>
      <c r="H14162" s="11" t="s">
        <v>49</v>
      </c>
    </row>
    <row r="14163" spans="1:8" ht="16" hidden="1" customHeight="1">
      <c r="A14163">
        <v>26236.204040000001</v>
      </c>
      <c r="B14163">
        <v>77</v>
      </c>
      <c r="C14163">
        <v>4</v>
      </c>
      <c r="D14163">
        <v>14</v>
      </c>
      <c r="E14163">
        <v>1</v>
      </c>
      <c r="F14163">
        <v>287143.78989999997</v>
      </c>
      <c r="G14163">
        <v>0</v>
      </c>
      <c r="H14163" s="11" t="s">
        <v>49</v>
      </c>
    </row>
    <row r="14164" spans="1:8">
      <c r="A14164">
        <v>26233.13493</v>
      </c>
      <c r="B14164" s="13">
        <v>46</v>
      </c>
      <c r="C14164" s="13">
        <v>0</v>
      </c>
      <c r="D14164" s="13">
        <v>18</v>
      </c>
      <c r="E14164" s="13">
        <v>6</v>
      </c>
      <c r="F14164" s="13">
        <v>309787.16389999999</v>
      </c>
      <c r="G14164" s="13">
        <v>1</v>
      </c>
      <c r="H14164" s="11" t="s">
        <v>49</v>
      </c>
    </row>
    <row r="14165" spans="1:8">
      <c r="A14165">
        <v>26181.78817</v>
      </c>
      <c r="B14165" s="13">
        <v>34</v>
      </c>
      <c r="C14165" s="13">
        <v>3</v>
      </c>
      <c r="D14165" s="13">
        <v>18</v>
      </c>
      <c r="E14165" s="13">
        <v>1</v>
      </c>
      <c r="F14165" s="13">
        <v>358373.80119999999</v>
      </c>
      <c r="G14165" s="35">
        <v>1</v>
      </c>
      <c r="H14165" s="11" t="s">
        <v>47</v>
      </c>
    </row>
    <row r="14166" spans="1:8" ht="16" hidden="1" customHeight="1">
      <c r="A14166">
        <v>26178.619159999998</v>
      </c>
      <c r="B14166">
        <v>69</v>
      </c>
      <c r="C14166">
        <v>2</v>
      </c>
      <c r="D14166">
        <v>15</v>
      </c>
      <c r="E14166">
        <v>0</v>
      </c>
      <c r="F14166">
        <v>415775.489</v>
      </c>
      <c r="G14166">
        <v>0</v>
      </c>
      <c r="H14166" s="11" t="s">
        <v>49</v>
      </c>
    </row>
    <row r="14167" spans="1:8">
      <c r="A14167">
        <v>26174.53931</v>
      </c>
      <c r="B14167" s="13">
        <v>40</v>
      </c>
      <c r="C14167" s="13">
        <v>3</v>
      </c>
      <c r="D14167" s="13">
        <v>8</v>
      </c>
      <c r="E14167" s="13">
        <v>1</v>
      </c>
      <c r="F14167" s="13">
        <v>467127.3725</v>
      </c>
      <c r="G14167" s="13">
        <v>1</v>
      </c>
      <c r="H14167" s="11" t="s">
        <v>49</v>
      </c>
    </row>
    <row r="14168" spans="1:8">
      <c r="A14168">
        <v>26164.126680000001</v>
      </c>
      <c r="B14168" s="13">
        <v>40</v>
      </c>
      <c r="C14168" s="13">
        <v>3</v>
      </c>
      <c r="D14168" s="13">
        <v>4</v>
      </c>
      <c r="E14168" s="13">
        <v>6</v>
      </c>
      <c r="F14168" s="13">
        <v>370541.9681</v>
      </c>
      <c r="G14168" s="13">
        <v>1</v>
      </c>
      <c r="H14168" s="11" t="s">
        <v>49</v>
      </c>
    </row>
    <row r="14169" spans="1:8">
      <c r="A14169">
        <v>26152.858929999999</v>
      </c>
      <c r="B14169" s="13">
        <v>46</v>
      </c>
      <c r="C14169" s="13">
        <v>0</v>
      </c>
      <c r="D14169" s="13">
        <v>11</v>
      </c>
      <c r="E14169" s="13">
        <v>2</v>
      </c>
      <c r="F14169" s="13">
        <v>15092.178019999999</v>
      </c>
      <c r="G14169" s="13">
        <v>1</v>
      </c>
      <c r="H14169" s="11" t="s">
        <v>49</v>
      </c>
    </row>
    <row r="14170" spans="1:8" ht="16" hidden="1" customHeight="1">
      <c r="A14170">
        <v>26144.815330000001</v>
      </c>
      <c r="B14170">
        <v>76</v>
      </c>
      <c r="C14170">
        <v>0</v>
      </c>
      <c r="D14170">
        <v>5</v>
      </c>
      <c r="E14170">
        <v>6</v>
      </c>
      <c r="F14170">
        <v>289319.60930000001</v>
      </c>
      <c r="G14170">
        <v>0</v>
      </c>
      <c r="H14170" s="11" t="s">
        <v>49</v>
      </c>
    </row>
    <row r="14171" spans="1:8">
      <c r="A14171">
        <v>26141.791160000001</v>
      </c>
      <c r="B14171" s="13">
        <v>24</v>
      </c>
      <c r="C14171" s="13">
        <v>2</v>
      </c>
      <c r="D14171" s="13">
        <v>13</v>
      </c>
      <c r="E14171" s="13">
        <v>1</v>
      </c>
      <c r="F14171" s="13">
        <v>438762.7303</v>
      </c>
      <c r="G14171" s="13">
        <v>1</v>
      </c>
      <c r="H14171" s="11" t="s">
        <v>49</v>
      </c>
    </row>
    <row r="14172" spans="1:8">
      <c r="A14172">
        <v>26123.920539999999</v>
      </c>
      <c r="B14172" s="13">
        <v>57</v>
      </c>
      <c r="C14172" s="13">
        <v>1</v>
      </c>
      <c r="D14172" s="13">
        <v>5</v>
      </c>
      <c r="E14172" s="13">
        <v>6</v>
      </c>
      <c r="F14172" s="13">
        <v>488722.48930000002</v>
      </c>
      <c r="G14172" s="35">
        <v>1</v>
      </c>
      <c r="H14172" s="11" t="s">
        <v>47</v>
      </c>
    </row>
    <row r="14173" spans="1:8">
      <c r="A14173">
        <v>26122.295740000001</v>
      </c>
      <c r="B14173" s="13">
        <v>65</v>
      </c>
      <c r="C14173" s="13">
        <v>1</v>
      </c>
      <c r="D14173" s="13">
        <v>11</v>
      </c>
      <c r="E14173" s="13">
        <v>4</v>
      </c>
      <c r="F14173" s="13">
        <v>220305.6251</v>
      </c>
      <c r="G14173" s="13">
        <v>1</v>
      </c>
      <c r="H14173" s="11" t="s">
        <v>49</v>
      </c>
    </row>
    <row r="14174" spans="1:8" ht="16" hidden="1" customHeight="1">
      <c r="A14174">
        <v>26119.143599999999</v>
      </c>
      <c r="B14174">
        <v>79</v>
      </c>
      <c r="C14174">
        <v>3</v>
      </c>
      <c r="D14174">
        <v>1</v>
      </c>
      <c r="E14174">
        <v>3</v>
      </c>
      <c r="F14174">
        <v>118022.5162</v>
      </c>
      <c r="G14174">
        <v>0</v>
      </c>
      <c r="H14174" s="11" t="s">
        <v>49</v>
      </c>
    </row>
    <row r="14175" spans="1:8">
      <c r="A14175">
        <v>26112.689490000001</v>
      </c>
      <c r="B14175" s="13">
        <v>44</v>
      </c>
      <c r="C14175" s="13">
        <v>4</v>
      </c>
      <c r="D14175" s="13">
        <v>7</v>
      </c>
      <c r="E14175" s="13">
        <v>6</v>
      </c>
      <c r="F14175" s="13">
        <v>435236.62530000001</v>
      </c>
      <c r="G14175" s="35">
        <v>1</v>
      </c>
      <c r="H14175" s="11" t="s">
        <v>47</v>
      </c>
    </row>
    <row r="14176" spans="1:8">
      <c r="A14176">
        <v>26105.048350000001</v>
      </c>
      <c r="B14176" s="13">
        <v>37</v>
      </c>
      <c r="C14176" s="13">
        <v>2</v>
      </c>
      <c r="D14176" s="13">
        <v>1</v>
      </c>
      <c r="E14176" s="13">
        <v>0</v>
      </c>
      <c r="F14176" s="13">
        <v>445091.27380000002</v>
      </c>
      <c r="G14176" s="13">
        <v>1</v>
      </c>
      <c r="H14176" s="11" t="s">
        <v>49</v>
      </c>
    </row>
    <row r="14177" spans="1:8">
      <c r="A14177">
        <v>26103.774689999998</v>
      </c>
      <c r="B14177" s="13">
        <v>52</v>
      </c>
      <c r="C14177" s="13">
        <v>2</v>
      </c>
      <c r="D14177" s="13">
        <v>4</v>
      </c>
      <c r="E14177" s="13">
        <v>3</v>
      </c>
      <c r="F14177" s="13">
        <v>328801.94309999997</v>
      </c>
      <c r="G14177" s="35">
        <v>1</v>
      </c>
      <c r="H14177" s="11" t="s">
        <v>47</v>
      </c>
    </row>
    <row r="14178" spans="1:8" ht="16" hidden="1" customHeight="1">
      <c r="A14178">
        <v>26103.65509</v>
      </c>
      <c r="B14178">
        <v>71</v>
      </c>
      <c r="C14178">
        <v>0</v>
      </c>
      <c r="D14178">
        <v>10</v>
      </c>
      <c r="E14178">
        <v>4</v>
      </c>
      <c r="F14178">
        <v>246953.99160000001</v>
      </c>
      <c r="G14178" s="10">
        <v>0</v>
      </c>
      <c r="H14178" s="11" t="s">
        <v>47</v>
      </c>
    </row>
    <row r="14179" spans="1:8">
      <c r="A14179">
        <v>26094.6211</v>
      </c>
      <c r="B14179" s="13">
        <v>35</v>
      </c>
      <c r="C14179" s="13">
        <v>4</v>
      </c>
      <c r="D14179" s="13">
        <v>16</v>
      </c>
      <c r="E14179" s="13">
        <v>6</v>
      </c>
      <c r="F14179" s="13">
        <v>55922.675280000003</v>
      </c>
      <c r="G14179" s="13">
        <v>1</v>
      </c>
      <c r="H14179" s="11" t="s">
        <v>49</v>
      </c>
    </row>
    <row r="14180" spans="1:8">
      <c r="A14180">
        <v>26078.671600000001</v>
      </c>
      <c r="B14180" s="13">
        <v>42</v>
      </c>
      <c r="C14180" s="13">
        <v>2</v>
      </c>
      <c r="D14180" s="13">
        <v>1</v>
      </c>
      <c r="E14180" s="13">
        <v>5</v>
      </c>
      <c r="F14180" s="13">
        <v>398112.19809999998</v>
      </c>
      <c r="G14180" s="13">
        <v>1</v>
      </c>
      <c r="H14180" s="11" t="s">
        <v>49</v>
      </c>
    </row>
    <row r="14181" spans="1:8">
      <c r="A14181">
        <v>26071.798910000001</v>
      </c>
      <c r="B14181" s="13">
        <v>73</v>
      </c>
      <c r="C14181" s="13">
        <v>2</v>
      </c>
      <c r="D14181" s="13">
        <v>4</v>
      </c>
      <c r="E14181" s="13">
        <v>5</v>
      </c>
      <c r="F14181" s="13">
        <v>21958.47465</v>
      </c>
      <c r="G14181" s="13">
        <v>1</v>
      </c>
      <c r="H14181" s="11" t="s">
        <v>49</v>
      </c>
    </row>
    <row r="14182" spans="1:8">
      <c r="A14182">
        <v>26058.154050000001</v>
      </c>
      <c r="B14182" s="13">
        <v>35</v>
      </c>
      <c r="C14182" s="13">
        <v>3</v>
      </c>
      <c r="D14182" s="13">
        <v>5</v>
      </c>
      <c r="E14182" s="13">
        <v>0</v>
      </c>
      <c r="F14182" s="13">
        <v>427370.67180000001</v>
      </c>
      <c r="G14182" s="13">
        <v>1</v>
      </c>
      <c r="H14182" s="11" t="s">
        <v>49</v>
      </c>
    </row>
    <row r="14183" spans="1:8" ht="16" hidden="1" customHeight="1">
      <c r="A14183">
        <v>26050.03527</v>
      </c>
      <c r="B14183">
        <v>77</v>
      </c>
      <c r="C14183">
        <v>2</v>
      </c>
      <c r="D14183">
        <v>4</v>
      </c>
      <c r="E14183">
        <v>3</v>
      </c>
      <c r="F14183">
        <v>427575.55609999999</v>
      </c>
      <c r="G14183">
        <v>0</v>
      </c>
      <c r="H14183" s="11" t="s">
        <v>49</v>
      </c>
    </row>
    <row r="14184" spans="1:8">
      <c r="A14184">
        <v>26044.623189999998</v>
      </c>
      <c r="B14184" s="13">
        <v>52</v>
      </c>
      <c r="C14184" s="13">
        <v>1</v>
      </c>
      <c r="D14184" s="13">
        <v>11</v>
      </c>
      <c r="E14184" s="13">
        <v>2</v>
      </c>
      <c r="F14184" s="13">
        <v>397306.5367</v>
      </c>
      <c r="G14184" s="13">
        <v>1</v>
      </c>
      <c r="H14184" s="11" t="s">
        <v>49</v>
      </c>
    </row>
    <row r="14185" spans="1:8">
      <c r="A14185">
        <v>26033.391380000001</v>
      </c>
      <c r="B14185" s="13">
        <v>52</v>
      </c>
      <c r="C14185" s="13">
        <v>0</v>
      </c>
      <c r="D14185" s="13">
        <v>18</v>
      </c>
      <c r="E14185" s="13">
        <v>3</v>
      </c>
      <c r="F14185" s="13">
        <v>395141.76370000001</v>
      </c>
      <c r="G14185" s="13">
        <v>1</v>
      </c>
      <c r="H14185" s="11" t="s">
        <v>49</v>
      </c>
    </row>
    <row r="14186" spans="1:8">
      <c r="A14186">
        <v>26032.83671</v>
      </c>
      <c r="B14186" s="13">
        <v>54</v>
      </c>
      <c r="C14186" s="13">
        <v>1</v>
      </c>
      <c r="D14186" s="13">
        <v>18</v>
      </c>
      <c r="E14186" s="13">
        <v>5</v>
      </c>
      <c r="F14186" s="13">
        <v>430386.6226</v>
      </c>
      <c r="G14186" s="35">
        <v>1</v>
      </c>
      <c r="H14186" s="11" t="s">
        <v>47</v>
      </c>
    </row>
    <row r="14187" spans="1:8" ht="16" hidden="1" customHeight="1">
      <c r="A14187">
        <v>26032.759849999999</v>
      </c>
      <c r="B14187">
        <v>66</v>
      </c>
      <c r="C14187">
        <v>3</v>
      </c>
      <c r="D14187">
        <v>9</v>
      </c>
      <c r="E14187">
        <v>6</v>
      </c>
      <c r="F14187">
        <v>129431.1254</v>
      </c>
      <c r="G14187">
        <v>0</v>
      </c>
      <c r="H14187" s="11" t="s">
        <v>49</v>
      </c>
    </row>
    <row r="14188" spans="1:8">
      <c r="A14188">
        <v>26032.61274</v>
      </c>
      <c r="B14188" s="13">
        <v>47</v>
      </c>
      <c r="C14188" s="13">
        <v>1</v>
      </c>
      <c r="D14188" s="13">
        <v>16</v>
      </c>
      <c r="E14188" s="13">
        <v>2</v>
      </c>
      <c r="F14188" s="13">
        <v>49045.720399999998</v>
      </c>
      <c r="G14188" s="13">
        <v>1</v>
      </c>
      <c r="H14188" s="11" t="s">
        <v>49</v>
      </c>
    </row>
    <row r="14189" spans="1:8">
      <c r="A14189">
        <v>26031.11306</v>
      </c>
      <c r="B14189" s="13">
        <v>56</v>
      </c>
      <c r="C14189" s="13">
        <v>1</v>
      </c>
      <c r="D14189" s="13">
        <v>12</v>
      </c>
      <c r="E14189" s="13">
        <v>0</v>
      </c>
      <c r="F14189" s="13">
        <v>338602.42660000001</v>
      </c>
      <c r="G14189" s="35">
        <v>1</v>
      </c>
      <c r="H14189" s="11" t="s">
        <v>47</v>
      </c>
    </row>
    <row r="14190" spans="1:8">
      <c r="A14190">
        <v>26025.73173</v>
      </c>
      <c r="B14190" s="13">
        <v>30</v>
      </c>
      <c r="C14190" s="13">
        <v>1</v>
      </c>
      <c r="D14190" s="13">
        <v>3</v>
      </c>
      <c r="E14190" s="13">
        <v>1</v>
      </c>
      <c r="F14190" s="13">
        <v>191915.47320000001</v>
      </c>
      <c r="G14190" s="13">
        <v>1</v>
      </c>
      <c r="H14190" s="11" t="s">
        <v>49</v>
      </c>
    </row>
    <row r="14191" spans="1:8">
      <c r="A14191">
        <v>25991.250950000001</v>
      </c>
      <c r="B14191" s="13">
        <v>65</v>
      </c>
      <c r="C14191" s="13">
        <v>3</v>
      </c>
      <c r="D14191" s="13">
        <v>13</v>
      </c>
      <c r="E14191" s="13">
        <v>0</v>
      </c>
      <c r="F14191" s="13">
        <v>173335.18100000001</v>
      </c>
      <c r="G14191" s="13">
        <v>1</v>
      </c>
      <c r="H14191" s="11" t="s">
        <v>49</v>
      </c>
    </row>
    <row r="14192" spans="1:8">
      <c r="A14192">
        <v>25989.757320000001</v>
      </c>
      <c r="B14192" s="13">
        <v>40</v>
      </c>
      <c r="C14192" s="13">
        <v>0</v>
      </c>
      <c r="D14192" s="13">
        <v>7</v>
      </c>
      <c r="E14192" s="13">
        <v>2</v>
      </c>
      <c r="F14192" s="13">
        <v>164265.39170000001</v>
      </c>
      <c r="G14192" s="13">
        <v>1</v>
      </c>
      <c r="H14192" s="11" t="s">
        <v>49</v>
      </c>
    </row>
    <row r="14193" spans="1:8">
      <c r="A14193">
        <v>25953.13276</v>
      </c>
      <c r="B14193" s="13">
        <v>72</v>
      </c>
      <c r="C14193" s="13">
        <v>0</v>
      </c>
      <c r="D14193" s="13">
        <v>15</v>
      </c>
      <c r="E14193" s="13">
        <v>5</v>
      </c>
      <c r="F14193" s="13">
        <v>438923.2757</v>
      </c>
      <c r="G14193" s="13">
        <v>1</v>
      </c>
      <c r="H14193" s="11" t="s">
        <v>49</v>
      </c>
    </row>
    <row r="14194" spans="1:8">
      <c r="A14194">
        <v>25925.489539999999</v>
      </c>
      <c r="B14194" s="13">
        <v>70</v>
      </c>
      <c r="C14194" s="13">
        <v>2</v>
      </c>
      <c r="D14194" s="13">
        <v>12</v>
      </c>
      <c r="E14194" s="13">
        <v>4</v>
      </c>
      <c r="F14194" s="13">
        <v>110938.68060000001</v>
      </c>
      <c r="G14194" s="13">
        <v>1</v>
      </c>
      <c r="H14194" s="11" t="s">
        <v>49</v>
      </c>
    </row>
    <row r="14195" spans="1:8" ht="16" hidden="1" customHeight="1">
      <c r="A14195">
        <v>25921.997210000001</v>
      </c>
      <c r="B14195">
        <v>68</v>
      </c>
      <c r="C14195">
        <v>2</v>
      </c>
      <c r="D14195">
        <v>14</v>
      </c>
      <c r="E14195">
        <v>4</v>
      </c>
      <c r="F14195">
        <v>410946.18160000001</v>
      </c>
      <c r="G14195">
        <v>0</v>
      </c>
      <c r="H14195" s="11" t="s">
        <v>49</v>
      </c>
    </row>
    <row r="14196" spans="1:8" ht="16" hidden="1" customHeight="1">
      <c r="A14196">
        <v>25914.211650000001</v>
      </c>
      <c r="B14196">
        <v>62</v>
      </c>
      <c r="C14196">
        <v>4</v>
      </c>
      <c r="D14196">
        <v>14</v>
      </c>
      <c r="E14196">
        <v>7</v>
      </c>
      <c r="F14196">
        <v>216859.57860000001</v>
      </c>
      <c r="G14196">
        <v>0</v>
      </c>
      <c r="H14196" s="11" t="s">
        <v>49</v>
      </c>
    </row>
    <row r="14197" spans="1:8" ht="16" hidden="1" customHeight="1">
      <c r="A14197">
        <v>25913.38884</v>
      </c>
      <c r="B14197">
        <v>78</v>
      </c>
      <c r="C14197">
        <v>3</v>
      </c>
      <c r="D14197">
        <v>17</v>
      </c>
      <c r="E14197">
        <v>5</v>
      </c>
      <c r="F14197">
        <v>246614.68210000001</v>
      </c>
      <c r="G14197">
        <v>0</v>
      </c>
      <c r="H14197" s="11" t="s">
        <v>49</v>
      </c>
    </row>
    <row r="14198" spans="1:8">
      <c r="A14198">
        <v>25906.27103</v>
      </c>
      <c r="B14198" s="13">
        <v>28</v>
      </c>
      <c r="C14198" s="13">
        <v>2</v>
      </c>
      <c r="D14198" s="13">
        <v>2</v>
      </c>
      <c r="E14198" s="13">
        <v>2</v>
      </c>
      <c r="F14198" s="13">
        <v>15185.149670000001</v>
      </c>
      <c r="G14198" s="35">
        <v>1</v>
      </c>
      <c r="H14198" s="11" t="s">
        <v>47</v>
      </c>
    </row>
    <row r="14199" spans="1:8">
      <c r="A14199">
        <v>25902.266100000001</v>
      </c>
      <c r="B14199" s="13">
        <v>50</v>
      </c>
      <c r="C14199" s="13">
        <v>0</v>
      </c>
      <c r="D14199" s="13">
        <v>1</v>
      </c>
      <c r="E14199" s="13">
        <v>3</v>
      </c>
      <c r="F14199" s="13">
        <v>254051.23319999999</v>
      </c>
      <c r="G14199" s="13">
        <v>1</v>
      </c>
      <c r="H14199" s="11" t="s">
        <v>49</v>
      </c>
    </row>
    <row r="14200" spans="1:8">
      <c r="A14200">
        <v>25894.00376</v>
      </c>
      <c r="B14200" s="13">
        <v>45</v>
      </c>
      <c r="C14200" s="13">
        <v>0</v>
      </c>
      <c r="D14200" s="13">
        <v>19</v>
      </c>
      <c r="E14200" s="13">
        <v>4</v>
      </c>
      <c r="F14200" s="13">
        <v>68649.05975</v>
      </c>
      <c r="G14200" s="13">
        <v>1</v>
      </c>
      <c r="H14200" s="11" t="s">
        <v>49</v>
      </c>
    </row>
    <row r="14201" spans="1:8" ht="16" hidden="1" customHeight="1">
      <c r="A14201">
        <v>25875.216629999999</v>
      </c>
      <c r="B14201">
        <v>68</v>
      </c>
      <c r="C14201">
        <v>3</v>
      </c>
      <c r="D14201">
        <v>14</v>
      </c>
      <c r="E14201">
        <v>6</v>
      </c>
      <c r="F14201">
        <v>104249.4938</v>
      </c>
      <c r="G14201">
        <v>0</v>
      </c>
      <c r="H14201" s="11" t="s">
        <v>49</v>
      </c>
    </row>
    <row r="14202" spans="1:8">
      <c r="A14202">
        <v>25860.682239999998</v>
      </c>
      <c r="B14202" s="13">
        <v>37</v>
      </c>
      <c r="C14202" s="13">
        <v>3</v>
      </c>
      <c r="D14202" s="13">
        <v>15</v>
      </c>
      <c r="E14202" s="13">
        <v>2</v>
      </c>
      <c r="F14202" s="13">
        <v>282031.89569999999</v>
      </c>
      <c r="G14202" s="13">
        <v>1</v>
      </c>
      <c r="H14202" s="11" t="s">
        <v>49</v>
      </c>
    </row>
    <row r="14203" spans="1:8">
      <c r="A14203">
        <v>25857.54293</v>
      </c>
      <c r="B14203" s="13">
        <v>80</v>
      </c>
      <c r="C14203" s="13">
        <v>1</v>
      </c>
      <c r="D14203" s="13">
        <v>9</v>
      </c>
      <c r="E14203" s="13">
        <v>3</v>
      </c>
      <c r="F14203" s="13">
        <v>56683.0985</v>
      </c>
      <c r="G14203" s="13">
        <v>1</v>
      </c>
      <c r="H14203" s="11" t="s">
        <v>49</v>
      </c>
    </row>
    <row r="14204" spans="1:8" ht="16" hidden="1" customHeight="1">
      <c r="A14204">
        <v>25854.61622</v>
      </c>
      <c r="B14204">
        <v>80</v>
      </c>
      <c r="C14204">
        <v>3</v>
      </c>
      <c r="D14204">
        <v>13</v>
      </c>
      <c r="E14204">
        <v>5</v>
      </c>
      <c r="F14204">
        <v>485311.55810000002</v>
      </c>
      <c r="G14204">
        <v>0</v>
      </c>
      <c r="H14204" s="11" t="s">
        <v>49</v>
      </c>
    </row>
    <row r="14205" spans="1:8">
      <c r="A14205">
        <v>25852.84967</v>
      </c>
      <c r="B14205" s="13">
        <v>53</v>
      </c>
      <c r="C14205" s="13">
        <v>4</v>
      </c>
      <c r="D14205" s="13">
        <v>1</v>
      </c>
      <c r="E14205" s="13">
        <v>7</v>
      </c>
      <c r="F14205" s="13">
        <v>272368.69</v>
      </c>
      <c r="G14205" s="13">
        <v>1</v>
      </c>
      <c r="H14205" s="11" t="s">
        <v>49</v>
      </c>
    </row>
    <row r="14206" spans="1:8" ht="16" hidden="1" customHeight="1">
      <c r="A14206">
        <v>25848.957439999998</v>
      </c>
      <c r="B14206">
        <v>71</v>
      </c>
      <c r="C14206">
        <v>1</v>
      </c>
      <c r="D14206">
        <v>16</v>
      </c>
      <c r="E14206">
        <v>0</v>
      </c>
      <c r="F14206">
        <v>105906.2559</v>
      </c>
      <c r="G14206" s="10">
        <v>0</v>
      </c>
      <c r="H14206" s="11" t="s">
        <v>47</v>
      </c>
    </row>
    <row r="14207" spans="1:8">
      <c r="A14207">
        <v>25840.969949999999</v>
      </c>
      <c r="B14207" s="13">
        <v>27</v>
      </c>
      <c r="C14207" s="13">
        <v>0</v>
      </c>
      <c r="D14207" s="13">
        <v>6</v>
      </c>
      <c r="E14207" s="13">
        <v>5</v>
      </c>
      <c r="F14207" s="13">
        <v>384038.26620000001</v>
      </c>
      <c r="G14207" s="13">
        <v>1</v>
      </c>
      <c r="H14207" s="11" t="s">
        <v>49</v>
      </c>
    </row>
    <row r="14208" spans="1:8">
      <c r="A14208">
        <v>25840.18044</v>
      </c>
      <c r="B14208" s="13">
        <v>52</v>
      </c>
      <c r="C14208" s="13">
        <v>3</v>
      </c>
      <c r="D14208" s="13">
        <v>9</v>
      </c>
      <c r="E14208" s="13">
        <v>0</v>
      </c>
      <c r="F14208" s="13">
        <v>471847.3517</v>
      </c>
      <c r="G14208" s="13">
        <v>1</v>
      </c>
      <c r="H14208" s="11" t="s">
        <v>49</v>
      </c>
    </row>
    <row r="14209" spans="1:8">
      <c r="A14209">
        <v>25837.265609999999</v>
      </c>
      <c r="B14209" s="13">
        <v>76</v>
      </c>
      <c r="C14209" s="13">
        <v>4</v>
      </c>
      <c r="D14209" s="13">
        <v>18</v>
      </c>
      <c r="E14209" s="13">
        <v>5</v>
      </c>
      <c r="F14209" s="13">
        <v>441519.95649999997</v>
      </c>
      <c r="G14209" s="13">
        <v>1</v>
      </c>
      <c r="H14209" s="11" t="s">
        <v>49</v>
      </c>
    </row>
    <row r="14210" spans="1:8" ht="16" hidden="1" customHeight="1">
      <c r="A14210">
        <v>25819.91272</v>
      </c>
      <c r="B14210">
        <v>62</v>
      </c>
      <c r="C14210">
        <v>3</v>
      </c>
      <c r="D14210">
        <v>12</v>
      </c>
      <c r="E14210">
        <v>8</v>
      </c>
      <c r="F14210">
        <v>428464.77500000002</v>
      </c>
      <c r="G14210">
        <v>0</v>
      </c>
      <c r="H14210" s="11" t="s">
        <v>49</v>
      </c>
    </row>
    <row r="14211" spans="1:8">
      <c r="A14211">
        <v>25807.937020000001</v>
      </c>
      <c r="B14211" s="13">
        <v>26</v>
      </c>
      <c r="C14211" s="13">
        <v>4</v>
      </c>
      <c r="D14211" s="13">
        <v>12</v>
      </c>
      <c r="E14211" s="13">
        <v>1</v>
      </c>
      <c r="F14211" s="13">
        <v>82069.642160000003</v>
      </c>
      <c r="G14211" s="13">
        <v>1</v>
      </c>
      <c r="H14211" s="11" t="s">
        <v>49</v>
      </c>
    </row>
    <row r="14212" spans="1:8">
      <c r="A14212">
        <v>25807.032609999998</v>
      </c>
      <c r="B14212" s="13">
        <v>50</v>
      </c>
      <c r="C14212" s="13">
        <v>2</v>
      </c>
      <c r="D14212" s="13">
        <v>6</v>
      </c>
      <c r="E14212" s="13">
        <v>5</v>
      </c>
      <c r="F14212" s="13">
        <v>288461.39520000003</v>
      </c>
      <c r="G14212" s="13">
        <v>1</v>
      </c>
      <c r="H14212" s="11" t="s">
        <v>49</v>
      </c>
    </row>
    <row r="14213" spans="1:8">
      <c r="A14213">
        <v>25780.488170000001</v>
      </c>
      <c r="B14213" s="13">
        <v>51</v>
      </c>
      <c r="C14213" s="13">
        <v>0</v>
      </c>
      <c r="D14213" s="13">
        <v>8</v>
      </c>
      <c r="E14213" s="13">
        <v>0</v>
      </c>
      <c r="F14213" s="13">
        <v>44463.241220000004</v>
      </c>
      <c r="G14213" s="13">
        <v>1</v>
      </c>
      <c r="H14213" s="11" t="s">
        <v>49</v>
      </c>
    </row>
    <row r="14214" spans="1:8" ht="16" hidden="1" customHeight="1">
      <c r="A14214">
        <v>25762.706419999999</v>
      </c>
      <c r="B14214">
        <v>75</v>
      </c>
      <c r="C14214">
        <v>4</v>
      </c>
      <c r="D14214">
        <v>3</v>
      </c>
      <c r="E14214">
        <v>7</v>
      </c>
      <c r="F14214">
        <v>250422.92679999999</v>
      </c>
      <c r="G14214">
        <v>0</v>
      </c>
      <c r="H14214" s="11" t="s">
        <v>49</v>
      </c>
    </row>
    <row r="14215" spans="1:8" ht="16" hidden="1" customHeight="1">
      <c r="A14215">
        <v>25751.916410000002</v>
      </c>
      <c r="B14215">
        <v>67</v>
      </c>
      <c r="C14215">
        <v>0</v>
      </c>
      <c r="D14215">
        <v>7</v>
      </c>
      <c r="E14215">
        <v>1</v>
      </c>
      <c r="F14215">
        <v>196612.86869999999</v>
      </c>
      <c r="G14215" s="10">
        <v>0</v>
      </c>
      <c r="H14215" s="11" t="s">
        <v>47</v>
      </c>
    </row>
    <row r="14216" spans="1:8">
      <c r="A14216">
        <v>25746.640100000001</v>
      </c>
      <c r="B14216" s="13">
        <v>36</v>
      </c>
      <c r="C14216" s="13">
        <v>3</v>
      </c>
      <c r="D14216" s="13">
        <v>2</v>
      </c>
      <c r="E14216" s="13">
        <v>5</v>
      </c>
      <c r="F14216" s="13">
        <v>425436.99089999998</v>
      </c>
      <c r="G14216" s="13">
        <v>1</v>
      </c>
      <c r="H14216" s="11" t="s">
        <v>49</v>
      </c>
    </row>
    <row r="14217" spans="1:8">
      <c r="A14217">
        <v>25737.44327</v>
      </c>
      <c r="B14217" s="13">
        <v>32</v>
      </c>
      <c r="C14217" s="13">
        <v>1</v>
      </c>
      <c r="D14217" s="13">
        <v>10</v>
      </c>
      <c r="E14217" s="13">
        <v>7</v>
      </c>
      <c r="F14217" s="13">
        <v>192276.06589999999</v>
      </c>
      <c r="G14217" s="35">
        <v>1</v>
      </c>
      <c r="H14217" s="11" t="s">
        <v>47</v>
      </c>
    </row>
    <row r="14218" spans="1:8">
      <c r="A14218">
        <v>25728.230810000001</v>
      </c>
      <c r="B14218" s="13">
        <v>64</v>
      </c>
      <c r="C14218" s="13">
        <v>4</v>
      </c>
      <c r="D14218" s="13">
        <v>8</v>
      </c>
      <c r="E14218" s="13">
        <v>0</v>
      </c>
      <c r="F14218" s="13">
        <v>441966.5686</v>
      </c>
      <c r="G14218" s="35">
        <v>1</v>
      </c>
      <c r="H14218" s="11" t="s">
        <v>47</v>
      </c>
    </row>
    <row r="14219" spans="1:8">
      <c r="A14219">
        <v>25721.725439999998</v>
      </c>
      <c r="B14219" s="13">
        <v>24</v>
      </c>
      <c r="C14219" s="13">
        <v>2</v>
      </c>
      <c r="D14219" s="13">
        <v>10</v>
      </c>
      <c r="E14219" s="13">
        <v>4</v>
      </c>
      <c r="F14219" s="13">
        <v>141667.19450000001</v>
      </c>
      <c r="G14219" s="35">
        <v>1</v>
      </c>
      <c r="H14219" s="11" t="s">
        <v>47</v>
      </c>
    </row>
    <row r="14220" spans="1:8">
      <c r="A14220">
        <v>25717.891439999999</v>
      </c>
      <c r="B14220" s="13">
        <v>26</v>
      </c>
      <c r="C14220" s="13">
        <v>4</v>
      </c>
      <c r="D14220" s="13">
        <v>1</v>
      </c>
      <c r="E14220" s="13">
        <v>2</v>
      </c>
      <c r="F14220" s="13">
        <v>360491.92290000001</v>
      </c>
      <c r="G14220" s="35">
        <v>1</v>
      </c>
      <c r="H14220" s="11" t="s">
        <v>47</v>
      </c>
    </row>
    <row r="14221" spans="1:8">
      <c r="A14221">
        <v>25684.834429999999</v>
      </c>
      <c r="B14221" s="13">
        <v>31</v>
      </c>
      <c r="C14221" s="13">
        <v>4</v>
      </c>
      <c r="D14221" s="13">
        <v>12</v>
      </c>
      <c r="E14221" s="13">
        <v>8</v>
      </c>
      <c r="F14221" s="13">
        <v>193558.3946</v>
      </c>
      <c r="G14221" s="13">
        <v>1</v>
      </c>
      <c r="H14221" s="11" t="s">
        <v>49</v>
      </c>
    </row>
    <row r="14222" spans="1:8">
      <c r="A14222">
        <v>25680.059020000001</v>
      </c>
      <c r="B14222" s="13">
        <v>70</v>
      </c>
      <c r="C14222" s="13">
        <v>1</v>
      </c>
      <c r="D14222" s="13">
        <v>17</v>
      </c>
      <c r="E14222" s="13">
        <v>7</v>
      </c>
      <c r="F14222" s="13">
        <v>181143.37059999999</v>
      </c>
      <c r="G14222" s="13">
        <v>1</v>
      </c>
      <c r="H14222" s="11" t="s">
        <v>49</v>
      </c>
    </row>
    <row r="14223" spans="1:8">
      <c r="A14223">
        <v>25672.78082</v>
      </c>
      <c r="B14223" s="13">
        <v>61</v>
      </c>
      <c r="C14223" s="13">
        <v>3</v>
      </c>
      <c r="D14223" s="13">
        <v>2</v>
      </c>
      <c r="E14223" s="13">
        <v>7</v>
      </c>
      <c r="F14223" s="13">
        <v>468909.00349999999</v>
      </c>
      <c r="G14223" s="13">
        <v>1</v>
      </c>
      <c r="H14223" s="11" t="s">
        <v>49</v>
      </c>
    </row>
    <row r="14224" spans="1:8">
      <c r="A14224">
        <v>25670.724099999999</v>
      </c>
      <c r="B14224" s="13">
        <v>36</v>
      </c>
      <c r="C14224" s="13">
        <v>1</v>
      </c>
      <c r="D14224" s="13">
        <v>20</v>
      </c>
      <c r="E14224" s="13">
        <v>1</v>
      </c>
      <c r="F14224" s="13">
        <v>160520.88709999999</v>
      </c>
      <c r="G14224" s="13">
        <v>1</v>
      </c>
      <c r="H14224" s="11" t="s">
        <v>49</v>
      </c>
    </row>
    <row r="14225" spans="1:8" ht="16" hidden="1" customHeight="1">
      <c r="A14225">
        <v>25660.981950000001</v>
      </c>
      <c r="B14225">
        <v>60</v>
      </c>
      <c r="C14225">
        <v>3</v>
      </c>
      <c r="D14225">
        <v>20</v>
      </c>
      <c r="E14225">
        <v>1</v>
      </c>
      <c r="F14225">
        <v>35460.964180000003</v>
      </c>
      <c r="G14225">
        <v>0</v>
      </c>
      <c r="H14225" s="11" t="s">
        <v>49</v>
      </c>
    </row>
    <row r="14226" spans="1:8">
      <c r="A14226">
        <v>25658.915219999999</v>
      </c>
      <c r="B14226" s="13">
        <v>52</v>
      </c>
      <c r="C14226" s="13">
        <v>1</v>
      </c>
      <c r="D14226" s="13">
        <v>4</v>
      </c>
      <c r="E14226" s="13">
        <v>7</v>
      </c>
      <c r="F14226" s="13">
        <v>61896.994469999998</v>
      </c>
      <c r="G14226" s="13">
        <v>1</v>
      </c>
      <c r="H14226" s="11" t="s">
        <v>49</v>
      </c>
    </row>
    <row r="14227" spans="1:8">
      <c r="A14227">
        <v>25658.885249999999</v>
      </c>
      <c r="B14227" s="13">
        <v>28</v>
      </c>
      <c r="C14227" s="13">
        <v>1</v>
      </c>
      <c r="D14227" s="13">
        <v>19</v>
      </c>
      <c r="E14227" s="13">
        <v>5</v>
      </c>
      <c r="F14227" s="13">
        <v>377249.85220000002</v>
      </c>
      <c r="G14227" s="13">
        <v>1</v>
      </c>
      <c r="H14227" s="11" t="s">
        <v>49</v>
      </c>
    </row>
    <row r="14228" spans="1:8">
      <c r="A14228">
        <v>25658.128710000001</v>
      </c>
      <c r="B14228" s="13">
        <v>27</v>
      </c>
      <c r="C14228" s="13">
        <v>4</v>
      </c>
      <c r="D14228" s="13">
        <v>2</v>
      </c>
      <c r="E14228" s="13">
        <v>5</v>
      </c>
      <c r="F14228" s="13">
        <v>178508.58360000001</v>
      </c>
      <c r="G14228" s="13">
        <v>1</v>
      </c>
      <c r="H14228" s="11" t="s">
        <v>49</v>
      </c>
    </row>
    <row r="14229" spans="1:8">
      <c r="A14229">
        <v>25620.02853</v>
      </c>
      <c r="B14229" s="13">
        <v>67</v>
      </c>
      <c r="C14229" s="13">
        <v>2</v>
      </c>
      <c r="D14229" s="13">
        <v>2</v>
      </c>
      <c r="E14229" s="13">
        <v>5</v>
      </c>
      <c r="F14229" s="13">
        <v>280762.31140000001</v>
      </c>
      <c r="G14229" s="35">
        <v>1</v>
      </c>
      <c r="H14229" s="11" t="s">
        <v>47</v>
      </c>
    </row>
    <row r="14230" spans="1:8">
      <c r="A14230">
        <v>25612.162110000001</v>
      </c>
      <c r="B14230" s="13">
        <v>56</v>
      </c>
      <c r="C14230" s="13">
        <v>0</v>
      </c>
      <c r="D14230" s="13">
        <v>11</v>
      </c>
      <c r="E14230" s="13">
        <v>4</v>
      </c>
      <c r="F14230" s="13">
        <v>408181.7856</v>
      </c>
      <c r="G14230" s="35">
        <v>1</v>
      </c>
      <c r="H14230" s="11" t="s">
        <v>47</v>
      </c>
    </row>
    <row r="14231" spans="1:8">
      <c r="A14231">
        <v>25607.302729999999</v>
      </c>
      <c r="B14231" s="13">
        <v>68</v>
      </c>
      <c r="C14231" s="13">
        <v>0</v>
      </c>
      <c r="D14231" s="13">
        <v>12</v>
      </c>
      <c r="E14231" s="13">
        <v>5</v>
      </c>
      <c r="F14231" s="13">
        <v>268103.30089999997</v>
      </c>
      <c r="G14231" s="13">
        <v>1</v>
      </c>
      <c r="H14231" s="11" t="s">
        <v>49</v>
      </c>
    </row>
    <row r="14232" spans="1:8">
      <c r="A14232">
        <v>25602.69168</v>
      </c>
      <c r="B14232" s="13">
        <v>57</v>
      </c>
      <c r="C14232" s="13">
        <v>4</v>
      </c>
      <c r="D14232" s="13">
        <v>11</v>
      </c>
      <c r="E14232" s="13">
        <v>8</v>
      </c>
      <c r="F14232" s="13">
        <v>273511.36180000001</v>
      </c>
      <c r="G14232" s="13">
        <v>1</v>
      </c>
      <c r="H14232" s="11" t="s">
        <v>49</v>
      </c>
    </row>
    <row r="14233" spans="1:8" ht="16" hidden="1" customHeight="1">
      <c r="A14233">
        <v>25598.019759999999</v>
      </c>
      <c r="B14233">
        <v>66</v>
      </c>
      <c r="C14233">
        <v>4</v>
      </c>
      <c r="D14233">
        <v>1</v>
      </c>
      <c r="E14233">
        <v>7</v>
      </c>
      <c r="F14233">
        <v>239265.08040000001</v>
      </c>
      <c r="G14233">
        <v>0</v>
      </c>
      <c r="H14233" s="11" t="s">
        <v>49</v>
      </c>
    </row>
    <row r="14234" spans="1:8">
      <c r="A14234">
        <v>25582.00877</v>
      </c>
      <c r="B14234" s="13">
        <v>76</v>
      </c>
      <c r="C14234" s="13">
        <v>4</v>
      </c>
      <c r="D14234" s="13">
        <v>8</v>
      </c>
      <c r="E14234" s="13">
        <v>2</v>
      </c>
      <c r="F14234" s="13">
        <v>250045.5839</v>
      </c>
      <c r="G14234" s="13">
        <v>1</v>
      </c>
      <c r="H14234" s="11" t="s">
        <v>49</v>
      </c>
    </row>
    <row r="14235" spans="1:8">
      <c r="A14235">
        <v>25577.054029999999</v>
      </c>
      <c r="B14235" s="13">
        <v>32</v>
      </c>
      <c r="C14235" s="13">
        <v>4</v>
      </c>
      <c r="D14235" s="13">
        <v>11</v>
      </c>
      <c r="E14235" s="13">
        <v>1</v>
      </c>
      <c r="F14235" s="13">
        <v>98270.920719999995</v>
      </c>
      <c r="G14235" s="13">
        <v>1</v>
      </c>
      <c r="H14235" s="11" t="s">
        <v>49</v>
      </c>
    </row>
    <row r="14236" spans="1:8">
      <c r="A14236">
        <v>25568.196100000001</v>
      </c>
      <c r="B14236" s="13">
        <v>65</v>
      </c>
      <c r="C14236" s="13">
        <v>1</v>
      </c>
      <c r="D14236" s="13">
        <v>8</v>
      </c>
      <c r="E14236" s="13">
        <v>5</v>
      </c>
      <c r="F14236" s="13">
        <v>40195.842550000001</v>
      </c>
      <c r="G14236" s="13">
        <v>1</v>
      </c>
      <c r="H14236" s="11" t="s">
        <v>49</v>
      </c>
    </row>
    <row r="14237" spans="1:8">
      <c r="A14237">
        <v>25525.442579999999</v>
      </c>
      <c r="B14237" s="13">
        <v>23</v>
      </c>
      <c r="C14237" s="13">
        <v>3</v>
      </c>
      <c r="D14237" s="13">
        <v>16</v>
      </c>
      <c r="E14237" s="13">
        <v>7</v>
      </c>
      <c r="F14237" s="13">
        <v>334466.22230000002</v>
      </c>
      <c r="G14237" s="13">
        <v>1</v>
      </c>
      <c r="H14237" s="11" t="s">
        <v>49</v>
      </c>
    </row>
    <row r="14238" spans="1:8" ht="16" hidden="1" customHeight="1">
      <c r="A14238">
        <v>25522.809270000002</v>
      </c>
      <c r="B14238">
        <v>60</v>
      </c>
      <c r="C14238">
        <v>3</v>
      </c>
      <c r="D14238">
        <v>7</v>
      </c>
      <c r="E14238">
        <v>1</v>
      </c>
      <c r="F14238">
        <v>452247.51799999998</v>
      </c>
      <c r="G14238">
        <v>0</v>
      </c>
      <c r="H14238" s="11" t="s">
        <v>49</v>
      </c>
    </row>
    <row r="14239" spans="1:8">
      <c r="A14239">
        <v>25522.35673</v>
      </c>
      <c r="B14239" s="13">
        <v>41</v>
      </c>
      <c r="C14239" s="13">
        <v>0</v>
      </c>
      <c r="D14239" s="13">
        <v>5</v>
      </c>
      <c r="E14239" s="13">
        <v>4</v>
      </c>
      <c r="F14239" s="13">
        <v>382934.88419999997</v>
      </c>
      <c r="G14239" s="13">
        <v>1</v>
      </c>
      <c r="H14239" s="11" t="s">
        <v>49</v>
      </c>
    </row>
    <row r="14240" spans="1:8" ht="16" hidden="1" customHeight="1">
      <c r="A14240">
        <v>25521.072230000002</v>
      </c>
      <c r="B14240">
        <v>62</v>
      </c>
      <c r="C14240">
        <v>2</v>
      </c>
      <c r="D14240">
        <v>18</v>
      </c>
      <c r="E14240">
        <v>0</v>
      </c>
      <c r="F14240">
        <v>14570.379510000001</v>
      </c>
      <c r="G14240">
        <v>0</v>
      </c>
      <c r="H14240" s="11" t="s">
        <v>49</v>
      </c>
    </row>
    <row r="14241" spans="1:8">
      <c r="A14241">
        <v>25517.275000000001</v>
      </c>
      <c r="B14241" s="13">
        <v>26</v>
      </c>
      <c r="C14241" s="13">
        <v>4</v>
      </c>
      <c r="D14241" s="13">
        <v>10</v>
      </c>
      <c r="E14241" s="13">
        <v>3</v>
      </c>
      <c r="F14241" s="13">
        <v>471399.7818</v>
      </c>
      <c r="G14241" s="13">
        <v>1</v>
      </c>
      <c r="H14241" s="11" t="s">
        <v>49</v>
      </c>
    </row>
    <row r="14242" spans="1:8">
      <c r="A14242">
        <v>25513.463199999998</v>
      </c>
      <c r="B14242" s="13">
        <v>48</v>
      </c>
      <c r="C14242" s="13">
        <v>1</v>
      </c>
      <c r="D14242" s="13">
        <v>5</v>
      </c>
      <c r="E14242" s="13">
        <v>6</v>
      </c>
      <c r="F14242" s="13">
        <v>15785.73731</v>
      </c>
      <c r="G14242" s="13">
        <v>1</v>
      </c>
      <c r="H14242" s="11" t="s">
        <v>49</v>
      </c>
    </row>
    <row r="14243" spans="1:8">
      <c r="A14243">
        <v>25496.760180000001</v>
      </c>
      <c r="B14243" s="13">
        <v>38</v>
      </c>
      <c r="C14243" s="13">
        <v>3</v>
      </c>
      <c r="D14243" s="13">
        <v>6</v>
      </c>
      <c r="E14243" s="13">
        <v>4</v>
      </c>
      <c r="F14243" s="13">
        <v>143536.8077</v>
      </c>
      <c r="G14243" s="13">
        <v>1</v>
      </c>
      <c r="H14243" s="11" t="s">
        <v>49</v>
      </c>
    </row>
    <row r="14244" spans="1:8">
      <c r="A14244">
        <v>25494.638350000001</v>
      </c>
      <c r="B14244" s="13">
        <v>42</v>
      </c>
      <c r="C14244" s="13">
        <v>1</v>
      </c>
      <c r="D14244" s="13">
        <v>6</v>
      </c>
      <c r="E14244" s="13">
        <v>2</v>
      </c>
      <c r="F14244" s="13">
        <v>83948.609819999998</v>
      </c>
      <c r="G14244" s="13">
        <v>1</v>
      </c>
      <c r="H14244" s="11" t="s">
        <v>49</v>
      </c>
    </row>
    <row r="14245" spans="1:8">
      <c r="A14245">
        <v>25493.987700000001</v>
      </c>
      <c r="B14245" s="13">
        <v>36</v>
      </c>
      <c r="C14245" s="13">
        <v>0</v>
      </c>
      <c r="D14245" s="13">
        <v>1</v>
      </c>
      <c r="E14245" s="13">
        <v>5</v>
      </c>
      <c r="F14245" s="13">
        <v>257244.31479999999</v>
      </c>
      <c r="G14245" s="35">
        <v>1</v>
      </c>
      <c r="H14245" s="11" t="s">
        <v>47</v>
      </c>
    </row>
    <row r="14246" spans="1:8">
      <c r="A14246">
        <v>25490.707009999998</v>
      </c>
      <c r="B14246" s="13">
        <v>24</v>
      </c>
      <c r="C14246" s="13">
        <v>4</v>
      </c>
      <c r="D14246" s="13">
        <v>9</v>
      </c>
      <c r="E14246" s="13">
        <v>3</v>
      </c>
      <c r="F14246" s="13">
        <v>107084.96249999999</v>
      </c>
      <c r="G14246" s="35">
        <v>1</v>
      </c>
      <c r="H14246" s="11" t="s">
        <v>47</v>
      </c>
    </row>
    <row r="14247" spans="1:8">
      <c r="A14247">
        <v>25487.556560000001</v>
      </c>
      <c r="B14247" s="13">
        <v>68</v>
      </c>
      <c r="C14247" s="13">
        <v>3</v>
      </c>
      <c r="D14247" s="13">
        <v>17</v>
      </c>
      <c r="E14247" s="13">
        <v>2</v>
      </c>
      <c r="F14247" s="13">
        <v>258735.51420000001</v>
      </c>
      <c r="G14247" s="13">
        <v>1</v>
      </c>
      <c r="H14247" s="11" t="s">
        <v>49</v>
      </c>
    </row>
    <row r="14248" spans="1:8">
      <c r="A14248">
        <v>25481.649560000002</v>
      </c>
      <c r="B14248" s="13">
        <v>56</v>
      </c>
      <c r="C14248" s="13">
        <v>0</v>
      </c>
      <c r="D14248" s="13">
        <v>13</v>
      </c>
      <c r="E14248" s="13">
        <v>4</v>
      </c>
      <c r="F14248" s="13">
        <v>111871.49249999999</v>
      </c>
      <c r="G14248" s="35">
        <v>1</v>
      </c>
      <c r="H14248" s="11" t="s">
        <v>47</v>
      </c>
    </row>
    <row r="14249" spans="1:8">
      <c r="A14249">
        <v>25465.24742</v>
      </c>
      <c r="B14249" s="13">
        <v>42</v>
      </c>
      <c r="C14249" s="13">
        <v>0</v>
      </c>
      <c r="D14249" s="13">
        <v>20</v>
      </c>
      <c r="E14249" s="13">
        <v>3</v>
      </c>
      <c r="F14249" s="13">
        <v>377263.80320000002</v>
      </c>
      <c r="G14249" s="35">
        <v>1</v>
      </c>
      <c r="H14249" s="11" t="s">
        <v>47</v>
      </c>
    </row>
    <row r="14250" spans="1:8">
      <c r="A14250">
        <v>25464.34418</v>
      </c>
      <c r="B14250" s="13">
        <v>60</v>
      </c>
      <c r="C14250" s="13">
        <v>3</v>
      </c>
      <c r="D14250" s="13">
        <v>10</v>
      </c>
      <c r="E14250" s="13">
        <v>6</v>
      </c>
      <c r="F14250" s="13">
        <v>405131.55349999998</v>
      </c>
      <c r="G14250" s="13">
        <v>1</v>
      </c>
      <c r="H14250" s="11" t="s">
        <v>49</v>
      </c>
    </row>
    <row r="14251" spans="1:8">
      <c r="A14251">
        <v>25451.299470000002</v>
      </c>
      <c r="B14251" s="13">
        <v>38</v>
      </c>
      <c r="C14251" s="13">
        <v>0</v>
      </c>
      <c r="D14251" s="13">
        <v>16</v>
      </c>
      <c r="E14251" s="13">
        <v>7</v>
      </c>
      <c r="F14251" s="13">
        <v>58804.156999999999</v>
      </c>
      <c r="G14251" s="13">
        <v>1</v>
      </c>
      <c r="H14251" s="11" t="s">
        <v>49</v>
      </c>
    </row>
    <row r="14252" spans="1:8" ht="16" hidden="1" customHeight="1">
      <c r="A14252">
        <v>25441.66705</v>
      </c>
      <c r="B14252">
        <v>69</v>
      </c>
      <c r="C14252">
        <v>2</v>
      </c>
      <c r="D14252">
        <v>11</v>
      </c>
      <c r="E14252">
        <v>7</v>
      </c>
      <c r="F14252">
        <v>0</v>
      </c>
      <c r="G14252">
        <v>0</v>
      </c>
      <c r="H14252" s="11" t="s">
        <v>49</v>
      </c>
    </row>
    <row r="14253" spans="1:8">
      <c r="A14253">
        <v>25406.274259999998</v>
      </c>
      <c r="B14253" s="13">
        <v>22</v>
      </c>
      <c r="C14253" s="13">
        <v>1</v>
      </c>
      <c r="D14253" s="13">
        <v>11</v>
      </c>
      <c r="E14253" s="13">
        <v>5</v>
      </c>
      <c r="F14253" s="13">
        <v>127685.2047</v>
      </c>
      <c r="G14253" s="35">
        <v>1</v>
      </c>
      <c r="H14253" s="11" t="s">
        <v>47</v>
      </c>
    </row>
    <row r="14254" spans="1:8">
      <c r="A14254">
        <v>25404.397860000001</v>
      </c>
      <c r="B14254" s="13">
        <v>62</v>
      </c>
      <c r="C14254" s="13">
        <v>0</v>
      </c>
      <c r="D14254" s="13">
        <v>10</v>
      </c>
      <c r="E14254" s="13">
        <v>1</v>
      </c>
      <c r="F14254" s="13">
        <v>462651.32949999999</v>
      </c>
      <c r="G14254" s="35">
        <v>1</v>
      </c>
      <c r="H14254" s="11" t="s">
        <v>47</v>
      </c>
    </row>
    <row r="14255" spans="1:8">
      <c r="A14255">
        <v>25401.91905</v>
      </c>
      <c r="B14255" s="13">
        <v>43</v>
      </c>
      <c r="C14255" s="13">
        <v>0</v>
      </c>
      <c r="D14255" s="13">
        <v>12</v>
      </c>
      <c r="E14255" s="13">
        <v>3</v>
      </c>
      <c r="F14255" s="13">
        <v>298238.42050000001</v>
      </c>
      <c r="G14255" s="13">
        <v>1</v>
      </c>
      <c r="H14255" s="11" t="s">
        <v>49</v>
      </c>
    </row>
    <row r="14256" spans="1:8">
      <c r="A14256">
        <v>25396.928889999999</v>
      </c>
      <c r="B14256" s="13">
        <v>40</v>
      </c>
      <c r="C14256" s="13">
        <v>4</v>
      </c>
      <c r="D14256" s="13">
        <v>3</v>
      </c>
      <c r="E14256" s="13">
        <v>7</v>
      </c>
      <c r="F14256" s="13">
        <v>237547.91459999999</v>
      </c>
      <c r="G14256" s="13">
        <v>1</v>
      </c>
      <c r="H14256" s="11" t="s">
        <v>49</v>
      </c>
    </row>
    <row r="14257" spans="1:8">
      <c r="A14257">
        <v>25384.07504</v>
      </c>
      <c r="B14257" s="13">
        <v>29</v>
      </c>
      <c r="C14257" s="13">
        <v>3</v>
      </c>
      <c r="D14257" s="13">
        <v>15</v>
      </c>
      <c r="E14257" s="13">
        <v>8</v>
      </c>
      <c r="F14257" s="13">
        <v>274712.97759999998</v>
      </c>
      <c r="G14257" s="35">
        <v>1</v>
      </c>
      <c r="H14257" s="11" t="s">
        <v>47</v>
      </c>
    </row>
    <row r="14258" spans="1:8">
      <c r="A14258">
        <v>25373.07501</v>
      </c>
      <c r="B14258" s="13">
        <v>25</v>
      </c>
      <c r="C14258" s="13">
        <v>1</v>
      </c>
      <c r="D14258" s="13">
        <v>5</v>
      </c>
      <c r="E14258" s="13">
        <v>1</v>
      </c>
      <c r="F14258" s="13">
        <v>465053.34700000001</v>
      </c>
      <c r="G14258" s="35">
        <v>1</v>
      </c>
      <c r="H14258" s="11" t="s">
        <v>47</v>
      </c>
    </row>
    <row r="14259" spans="1:8">
      <c r="A14259">
        <v>25363.63393</v>
      </c>
      <c r="B14259" s="13">
        <v>29</v>
      </c>
      <c r="C14259" s="13">
        <v>0</v>
      </c>
      <c r="D14259" s="13">
        <v>10</v>
      </c>
      <c r="E14259" s="13">
        <v>4</v>
      </c>
      <c r="F14259" s="13">
        <v>177703.0503</v>
      </c>
      <c r="G14259" s="13">
        <v>1</v>
      </c>
      <c r="H14259" s="11" t="s">
        <v>49</v>
      </c>
    </row>
    <row r="14260" spans="1:8">
      <c r="A14260">
        <v>25359.72118</v>
      </c>
      <c r="B14260" s="13">
        <v>47</v>
      </c>
      <c r="C14260" s="13">
        <v>3</v>
      </c>
      <c r="D14260" s="13">
        <v>19</v>
      </c>
      <c r="E14260" s="13">
        <v>7</v>
      </c>
      <c r="F14260" s="13">
        <v>320844.17090000003</v>
      </c>
      <c r="G14260" s="13">
        <v>1</v>
      </c>
      <c r="H14260" s="11" t="s">
        <v>49</v>
      </c>
    </row>
    <row r="14261" spans="1:8">
      <c r="A14261">
        <v>25358.582439999998</v>
      </c>
      <c r="B14261" s="13">
        <v>23</v>
      </c>
      <c r="C14261" s="13">
        <v>1</v>
      </c>
      <c r="D14261" s="13">
        <v>16</v>
      </c>
      <c r="E14261" s="13">
        <v>0</v>
      </c>
      <c r="F14261" s="13">
        <v>57716.057840000001</v>
      </c>
      <c r="G14261" s="13">
        <v>1</v>
      </c>
      <c r="H14261" s="11" t="s">
        <v>49</v>
      </c>
    </row>
    <row r="14262" spans="1:8" ht="16" hidden="1" customHeight="1">
      <c r="A14262">
        <v>25338.68028</v>
      </c>
      <c r="B14262">
        <v>72</v>
      </c>
      <c r="C14262">
        <v>1</v>
      </c>
      <c r="D14262">
        <v>10</v>
      </c>
      <c r="E14262">
        <v>3</v>
      </c>
      <c r="F14262">
        <v>412397.31439999997</v>
      </c>
      <c r="G14262">
        <v>0</v>
      </c>
      <c r="H14262" s="11" t="s">
        <v>49</v>
      </c>
    </row>
    <row r="14263" spans="1:8">
      <c r="A14263">
        <v>25327.90683</v>
      </c>
      <c r="B14263" s="13">
        <v>29</v>
      </c>
      <c r="C14263" s="13">
        <v>0</v>
      </c>
      <c r="D14263" s="13">
        <v>4</v>
      </c>
      <c r="E14263" s="13">
        <v>0</v>
      </c>
      <c r="F14263" s="13">
        <v>375664.77600000001</v>
      </c>
      <c r="G14263" s="13">
        <v>1</v>
      </c>
      <c r="H14263" s="11" t="s">
        <v>49</v>
      </c>
    </row>
    <row r="14264" spans="1:8" ht="16" hidden="1" customHeight="1">
      <c r="A14264">
        <v>25326.53197</v>
      </c>
      <c r="B14264">
        <v>67</v>
      </c>
      <c r="C14264">
        <v>3</v>
      </c>
      <c r="D14264">
        <v>10</v>
      </c>
      <c r="E14264">
        <v>3</v>
      </c>
      <c r="F14264">
        <v>406003.84730000002</v>
      </c>
      <c r="G14264" s="10">
        <v>0</v>
      </c>
      <c r="H14264" s="11" t="s">
        <v>47</v>
      </c>
    </row>
    <row r="14265" spans="1:8">
      <c r="A14265">
        <v>25323.293109999999</v>
      </c>
      <c r="B14265" s="13">
        <v>41</v>
      </c>
      <c r="C14265" s="13">
        <v>0</v>
      </c>
      <c r="D14265" s="13">
        <v>1</v>
      </c>
      <c r="E14265" s="13">
        <v>4</v>
      </c>
      <c r="F14265" s="13">
        <v>214768.5624</v>
      </c>
      <c r="G14265" s="35">
        <v>1</v>
      </c>
      <c r="H14265" s="11" t="s">
        <v>47</v>
      </c>
    </row>
    <row r="14266" spans="1:8">
      <c r="A14266">
        <v>25309.89806</v>
      </c>
      <c r="B14266" s="13">
        <v>29</v>
      </c>
      <c r="C14266" s="13">
        <v>4</v>
      </c>
      <c r="D14266" s="13">
        <v>5</v>
      </c>
      <c r="E14266" s="13">
        <v>8</v>
      </c>
      <c r="F14266" s="13">
        <v>336142.31510000001</v>
      </c>
      <c r="G14266" s="13">
        <v>1</v>
      </c>
      <c r="H14266" s="11" t="s">
        <v>49</v>
      </c>
    </row>
    <row r="14267" spans="1:8">
      <c r="A14267">
        <v>25309.729530000001</v>
      </c>
      <c r="B14267" s="13">
        <v>80</v>
      </c>
      <c r="C14267" s="13">
        <v>3</v>
      </c>
      <c r="D14267" s="13">
        <v>9</v>
      </c>
      <c r="E14267" s="13">
        <v>4</v>
      </c>
      <c r="F14267" s="13">
        <v>351689.27769999998</v>
      </c>
      <c r="G14267" s="13">
        <v>1</v>
      </c>
      <c r="H14267" s="11" t="s">
        <v>49</v>
      </c>
    </row>
    <row r="14268" spans="1:8">
      <c r="A14268">
        <v>25296.594150000001</v>
      </c>
      <c r="B14268" s="13">
        <v>28</v>
      </c>
      <c r="C14268" s="13">
        <v>2</v>
      </c>
      <c r="D14268" s="13">
        <v>7</v>
      </c>
      <c r="E14268" s="13">
        <v>6</v>
      </c>
      <c r="F14268" s="13">
        <v>313534.45049999998</v>
      </c>
      <c r="G14268" s="13">
        <v>1</v>
      </c>
      <c r="H14268" s="11" t="s">
        <v>49</v>
      </c>
    </row>
    <row r="14269" spans="1:8" ht="16" hidden="1" customHeight="1">
      <c r="A14269">
        <v>25294.033039999998</v>
      </c>
      <c r="B14269">
        <v>74</v>
      </c>
      <c r="C14269">
        <v>0</v>
      </c>
      <c r="D14269">
        <v>9</v>
      </c>
      <c r="E14269">
        <v>8</v>
      </c>
      <c r="F14269">
        <v>120045.8803</v>
      </c>
      <c r="G14269">
        <v>0</v>
      </c>
      <c r="H14269" s="11" t="s">
        <v>49</v>
      </c>
    </row>
    <row r="14270" spans="1:8">
      <c r="A14270">
        <v>25259.732069999998</v>
      </c>
      <c r="B14270" s="13">
        <v>45</v>
      </c>
      <c r="C14270" s="13">
        <v>0</v>
      </c>
      <c r="D14270" s="13">
        <v>14</v>
      </c>
      <c r="E14270" s="13">
        <v>0</v>
      </c>
      <c r="F14270" s="13">
        <v>133268.41209999999</v>
      </c>
      <c r="G14270" s="35">
        <v>1</v>
      </c>
      <c r="H14270" s="11" t="s">
        <v>47</v>
      </c>
    </row>
    <row r="14271" spans="1:8" ht="16" hidden="1" customHeight="1">
      <c r="A14271">
        <v>25257.398850000001</v>
      </c>
      <c r="B14271">
        <v>70</v>
      </c>
      <c r="C14271">
        <v>2</v>
      </c>
      <c r="D14271">
        <v>13</v>
      </c>
      <c r="E14271">
        <v>3</v>
      </c>
      <c r="F14271">
        <v>26589.88636</v>
      </c>
      <c r="G14271" s="10">
        <v>0</v>
      </c>
      <c r="H14271" s="11" t="s">
        <v>47</v>
      </c>
    </row>
    <row r="14272" spans="1:8">
      <c r="A14272">
        <v>25241.067299999999</v>
      </c>
      <c r="B14272" s="13">
        <v>41</v>
      </c>
      <c r="C14272" s="13">
        <v>0</v>
      </c>
      <c r="D14272" s="13">
        <v>6</v>
      </c>
      <c r="E14272" s="13">
        <v>8</v>
      </c>
      <c r="F14272" s="13">
        <v>209069.6231</v>
      </c>
      <c r="G14272" s="13">
        <v>1</v>
      </c>
      <c r="H14272" s="11" t="s">
        <v>49</v>
      </c>
    </row>
    <row r="14273" spans="1:8" ht="16" hidden="1" customHeight="1">
      <c r="A14273">
        <v>25237.927530000001</v>
      </c>
      <c r="B14273">
        <v>69</v>
      </c>
      <c r="C14273">
        <v>1</v>
      </c>
      <c r="D14273">
        <v>8</v>
      </c>
      <c r="E14273">
        <v>3</v>
      </c>
      <c r="F14273">
        <v>331243.80290000001</v>
      </c>
      <c r="G14273">
        <v>0</v>
      </c>
      <c r="H14273" s="11" t="s">
        <v>49</v>
      </c>
    </row>
    <row r="14274" spans="1:8" ht="16" hidden="1" customHeight="1">
      <c r="A14274">
        <v>25235.76701</v>
      </c>
      <c r="B14274">
        <v>75</v>
      </c>
      <c r="C14274">
        <v>4</v>
      </c>
      <c r="D14274">
        <v>7</v>
      </c>
      <c r="E14274">
        <v>8</v>
      </c>
      <c r="F14274">
        <v>406959.79889999999</v>
      </c>
      <c r="G14274">
        <v>0</v>
      </c>
      <c r="H14274" s="11" t="s">
        <v>49</v>
      </c>
    </row>
    <row r="14275" spans="1:8">
      <c r="A14275">
        <v>25235.44454</v>
      </c>
      <c r="B14275" s="13">
        <v>20</v>
      </c>
      <c r="C14275" s="13">
        <v>4</v>
      </c>
      <c r="D14275" s="13">
        <v>4</v>
      </c>
      <c r="E14275" s="13">
        <v>3</v>
      </c>
      <c r="F14275" s="13">
        <v>193805.03109999999</v>
      </c>
      <c r="G14275" s="13">
        <v>1</v>
      </c>
      <c r="H14275" s="11" t="s">
        <v>49</v>
      </c>
    </row>
    <row r="14276" spans="1:8" ht="16" hidden="1" customHeight="1">
      <c r="A14276">
        <v>25203.105640000002</v>
      </c>
      <c r="B14276">
        <v>73</v>
      </c>
      <c r="C14276">
        <v>0</v>
      </c>
      <c r="D14276">
        <v>12</v>
      </c>
      <c r="E14276">
        <v>4</v>
      </c>
      <c r="F14276">
        <v>299046.25550000003</v>
      </c>
      <c r="G14276">
        <v>0</v>
      </c>
      <c r="H14276" s="11" t="s">
        <v>49</v>
      </c>
    </row>
    <row r="14277" spans="1:8">
      <c r="A14277">
        <v>25202.10399</v>
      </c>
      <c r="B14277" s="13">
        <v>56</v>
      </c>
      <c r="C14277" s="13">
        <v>4</v>
      </c>
      <c r="D14277" s="13">
        <v>9</v>
      </c>
      <c r="E14277" s="13">
        <v>5</v>
      </c>
      <c r="F14277" s="13">
        <v>173598.44699999999</v>
      </c>
      <c r="G14277" s="13">
        <v>1</v>
      </c>
      <c r="H14277" s="11" t="s">
        <v>49</v>
      </c>
    </row>
    <row r="14278" spans="1:8">
      <c r="A14278">
        <v>25198.521069999999</v>
      </c>
      <c r="B14278" s="13">
        <v>46</v>
      </c>
      <c r="C14278" s="13">
        <v>3</v>
      </c>
      <c r="D14278" s="13">
        <v>20</v>
      </c>
      <c r="E14278" s="13">
        <v>4</v>
      </c>
      <c r="F14278" s="13">
        <v>485081.05040000001</v>
      </c>
      <c r="G14278" s="13">
        <v>1</v>
      </c>
      <c r="H14278" s="11" t="s">
        <v>49</v>
      </c>
    </row>
    <row r="14279" spans="1:8">
      <c r="A14279">
        <v>25176.150580000001</v>
      </c>
      <c r="B14279" s="13">
        <v>53</v>
      </c>
      <c r="C14279" s="13">
        <v>2</v>
      </c>
      <c r="D14279" s="13">
        <v>6</v>
      </c>
      <c r="E14279" s="13">
        <v>0</v>
      </c>
      <c r="F14279" s="13">
        <v>88575.087010000003</v>
      </c>
      <c r="G14279" s="13">
        <v>1</v>
      </c>
      <c r="H14279" s="11" t="s">
        <v>49</v>
      </c>
    </row>
    <row r="14280" spans="1:8">
      <c r="A14280">
        <v>25176.04982</v>
      </c>
      <c r="B14280" s="13">
        <v>52</v>
      </c>
      <c r="C14280" s="13">
        <v>1</v>
      </c>
      <c r="D14280" s="13">
        <v>17</v>
      </c>
      <c r="E14280" s="13">
        <v>2</v>
      </c>
      <c r="F14280" s="13">
        <v>121750.2113</v>
      </c>
      <c r="G14280" s="13">
        <v>1</v>
      </c>
      <c r="H14280" s="11" t="s">
        <v>49</v>
      </c>
    </row>
    <row r="14281" spans="1:8">
      <c r="A14281">
        <v>25170.633000000002</v>
      </c>
      <c r="B14281" s="13">
        <v>55</v>
      </c>
      <c r="C14281" s="13">
        <v>3</v>
      </c>
      <c r="D14281" s="13">
        <v>5</v>
      </c>
      <c r="E14281" s="13">
        <v>7</v>
      </c>
      <c r="F14281" s="13">
        <v>223538.63949999999</v>
      </c>
      <c r="G14281" s="35">
        <v>1</v>
      </c>
      <c r="H14281" s="11" t="s">
        <v>47</v>
      </c>
    </row>
    <row r="14282" spans="1:8">
      <c r="A14282">
        <v>25164.928189999999</v>
      </c>
      <c r="B14282" s="13">
        <v>31</v>
      </c>
      <c r="C14282" s="13">
        <v>4</v>
      </c>
      <c r="D14282" s="13">
        <v>15</v>
      </c>
      <c r="E14282" s="13">
        <v>6</v>
      </c>
      <c r="F14282" s="13">
        <v>26332.3825</v>
      </c>
      <c r="G14282" s="35">
        <v>1</v>
      </c>
      <c r="H14282" s="11" t="s">
        <v>47</v>
      </c>
    </row>
    <row r="14283" spans="1:8">
      <c r="A14283">
        <v>25140.657149999999</v>
      </c>
      <c r="B14283" s="13">
        <v>53</v>
      </c>
      <c r="C14283" s="13">
        <v>4</v>
      </c>
      <c r="D14283" s="13">
        <v>13</v>
      </c>
      <c r="E14283" s="13">
        <v>6</v>
      </c>
      <c r="F14283" s="13">
        <v>441625.11459999997</v>
      </c>
      <c r="G14283" s="35">
        <v>1</v>
      </c>
      <c r="H14283" s="11" t="s">
        <v>47</v>
      </c>
    </row>
    <row r="14284" spans="1:8" ht="16" hidden="1" customHeight="1">
      <c r="A14284">
        <v>25137.029330000001</v>
      </c>
      <c r="B14284">
        <v>63</v>
      </c>
      <c r="C14284">
        <v>3</v>
      </c>
      <c r="D14284">
        <v>6</v>
      </c>
      <c r="E14284">
        <v>5</v>
      </c>
      <c r="F14284">
        <v>319995.59330000001</v>
      </c>
      <c r="G14284">
        <v>0</v>
      </c>
      <c r="H14284" s="11" t="s">
        <v>49</v>
      </c>
    </row>
    <row r="14285" spans="1:8">
      <c r="A14285">
        <v>25132.947219999998</v>
      </c>
      <c r="B14285" s="13">
        <v>47</v>
      </c>
      <c r="C14285" s="13">
        <v>2</v>
      </c>
      <c r="D14285" s="13">
        <v>10</v>
      </c>
      <c r="E14285" s="13">
        <v>5</v>
      </c>
      <c r="F14285" s="13">
        <v>103192.26330000001</v>
      </c>
      <c r="G14285" s="13">
        <v>1</v>
      </c>
      <c r="H14285" s="11" t="s">
        <v>49</v>
      </c>
    </row>
    <row r="14286" spans="1:8" ht="16" hidden="1" customHeight="1">
      <c r="A14286">
        <v>25120.738239999999</v>
      </c>
      <c r="B14286">
        <v>76</v>
      </c>
      <c r="C14286">
        <v>0</v>
      </c>
      <c r="D14286">
        <v>2</v>
      </c>
      <c r="E14286">
        <v>3</v>
      </c>
      <c r="F14286">
        <v>130417.0187</v>
      </c>
      <c r="G14286" s="10">
        <v>0</v>
      </c>
      <c r="H14286" s="11" t="s">
        <v>47</v>
      </c>
    </row>
    <row r="14287" spans="1:8" ht="16" hidden="1" customHeight="1">
      <c r="A14287">
        <v>25117.062470000001</v>
      </c>
      <c r="B14287">
        <v>72</v>
      </c>
      <c r="C14287">
        <v>4</v>
      </c>
      <c r="D14287">
        <v>8</v>
      </c>
      <c r="E14287">
        <v>3</v>
      </c>
      <c r="F14287">
        <v>413167.85570000001</v>
      </c>
      <c r="G14287" s="10">
        <v>0</v>
      </c>
      <c r="H14287" s="11" t="s">
        <v>47</v>
      </c>
    </row>
    <row r="14288" spans="1:8">
      <c r="A14288">
        <v>25097.157520000001</v>
      </c>
      <c r="B14288" s="13">
        <v>68</v>
      </c>
      <c r="C14288" s="13">
        <v>3</v>
      </c>
      <c r="D14288" s="13">
        <v>13</v>
      </c>
      <c r="E14288" s="13">
        <v>6</v>
      </c>
      <c r="F14288" s="13">
        <v>37116.339249999997</v>
      </c>
      <c r="G14288" s="13">
        <v>1</v>
      </c>
      <c r="H14288" s="11" t="s">
        <v>49</v>
      </c>
    </row>
    <row r="14289" spans="1:8">
      <c r="A14289">
        <v>25087.912179999999</v>
      </c>
      <c r="B14289" s="13">
        <v>57</v>
      </c>
      <c r="C14289" s="13">
        <v>0</v>
      </c>
      <c r="D14289" s="13">
        <v>6</v>
      </c>
      <c r="E14289" s="13">
        <v>7</v>
      </c>
      <c r="F14289" s="13">
        <v>429874.38209999999</v>
      </c>
      <c r="G14289" s="13">
        <v>1</v>
      </c>
      <c r="H14289" s="11" t="s">
        <v>49</v>
      </c>
    </row>
    <row r="14290" spans="1:8" ht="16" hidden="1" customHeight="1">
      <c r="A14290">
        <v>25086.836039999998</v>
      </c>
      <c r="B14290">
        <v>70</v>
      </c>
      <c r="C14290">
        <v>4</v>
      </c>
      <c r="D14290">
        <v>1</v>
      </c>
      <c r="E14290">
        <v>6</v>
      </c>
      <c r="F14290">
        <v>213408.89449999999</v>
      </c>
      <c r="G14290">
        <v>0</v>
      </c>
      <c r="H14290" s="11" t="s">
        <v>49</v>
      </c>
    </row>
    <row r="14291" spans="1:8">
      <c r="A14291">
        <v>25086.296699999999</v>
      </c>
      <c r="B14291" s="13">
        <v>29</v>
      </c>
      <c r="C14291" s="13">
        <v>4</v>
      </c>
      <c r="D14291" s="13">
        <v>15</v>
      </c>
      <c r="E14291" s="13">
        <v>5</v>
      </c>
      <c r="F14291" s="13">
        <v>407093.89740000002</v>
      </c>
      <c r="G14291" s="35">
        <v>1</v>
      </c>
      <c r="H14291" s="11" t="s">
        <v>47</v>
      </c>
    </row>
    <row r="14292" spans="1:8">
      <c r="A14292">
        <v>25073.372889999999</v>
      </c>
      <c r="B14292" s="13">
        <v>26</v>
      </c>
      <c r="C14292" s="13">
        <v>3</v>
      </c>
      <c r="D14292" s="13">
        <v>9</v>
      </c>
      <c r="E14292" s="13">
        <v>0</v>
      </c>
      <c r="F14292" s="13">
        <v>452195.87449999998</v>
      </c>
      <c r="G14292" s="35">
        <v>1</v>
      </c>
      <c r="H14292" s="11" t="s">
        <v>47</v>
      </c>
    </row>
    <row r="14293" spans="1:8">
      <c r="A14293">
        <v>25058.464489999998</v>
      </c>
      <c r="B14293" s="13">
        <v>60</v>
      </c>
      <c r="C14293" s="13">
        <v>1</v>
      </c>
      <c r="D14293" s="13">
        <v>18</v>
      </c>
      <c r="E14293" s="13">
        <v>6</v>
      </c>
      <c r="F14293" s="13">
        <v>348825.30320000002</v>
      </c>
      <c r="G14293" s="35">
        <v>1</v>
      </c>
      <c r="H14293" s="11" t="s">
        <v>47</v>
      </c>
    </row>
    <row r="14294" spans="1:8" ht="16" hidden="1" customHeight="1">
      <c r="A14294">
        <v>25038.981059999998</v>
      </c>
      <c r="B14294">
        <v>73</v>
      </c>
      <c r="C14294">
        <v>4</v>
      </c>
      <c r="D14294">
        <v>2</v>
      </c>
      <c r="E14294">
        <v>4</v>
      </c>
      <c r="F14294">
        <v>332499.4167</v>
      </c>
      <c r="G14294">
        <v>0</v>
      </c>
      <c r="H14294" s="11" t="s">
        <v>49</v>
      </c>
    </row>
    <row r="14295" spans="1:8">
      <c r="A14295">
        <v>25038.415430000001</v>
      </c>
      <c r="B14295" s="13">
        <v>59</v>
      </c>
      <c r="C14295" s="13">
        <v>2</v>
      </c>
      <c r="D14295" s="13">
        <v>19</v>
      </c>
      <c r="E14295" s="13">
        <v>6</v>
      </c>
      <c r="F14295" s="13">
        <v>103818.31879999999</v>
      </c>
      <c r="G14295" s="35">
        <v>1</v>
      </c>
      <c r="H14295" s="11" t="s">
        <v>47</v>
      </c>
    </row>
    <row r="14296" spans="1:8">
      <c r="A14296">
        <v>25022.099040000001</v>
      </c>
      <c r="B14296" s="13">
        <v>32</v>
      </c>
      <c r="C14296" s="13">
        <v>2</v>
      </c>
      <c r="D14296" s="13">
        <v>12</v>
      </c>
      <c r="E14296" s="13">
        <v>2</v>
      </c>
      <c r="F14296" s="13">
        <v>384643.66940000001</v>
      </c>
      <c r="G14296" s="35">
        <v>1</v>
      </c>
      <c r="H14296" s="11" t="s">
        <v>47</v>
      </c>
    </row>
    <row r="14297" spans="1:8" ht="16" hidden="1" customHeight="1">
      <c r="A14297">
        <v>25013.639360000001</v>
      </c>
      <c r="B14297">
        <v>75</v>
      </c>
      <c r="C14297">
        <v>1</v>
      </c>
      <c r="D14297">
        <v>10</v>
      </c>
      <c r="E14297">
        <v>8</v>
      </c>
      <c r="F14297">
        <v>341956.48259999999</v>
      </c>
      <c r="G14297">
        <v>0</v>
      </c>
      <c r="H14297" s="11" t="s">
        <v>49</v>
      </c>
    </row>
    <row r="14298" spans="1:8">
      <c r="A14298">
        <v>25011.388989999999</v>
      </c>
      <c r="B14298" s="13">
        <v>20</v>
      </c>
      <c r="C14298" s="13">
        <v>4</v>
      </c>
      <c r="D14298" s="13">
        <v>3</v>
      </c>
      <c r="E14298" s="13">
        <v>7</v>
      </c>
      <c r="F14298" s="13">
        <v>282742.68410000001</v>
      </c>
      <c r="G14298" s="13">
        <v>1</v>
      </c>
      <c r="H14298" s="11" t="s">
        <v>49</v>
      </c>
    </row>
    <row r="14299" spans="1:8">
      <c r="A14299">
        <v>24972.871139999999</v>
      </c>
      <c r="B14299" s="13">
        <v>70</v>
      </c>
      <c r="C14299" s="13">
        <v>0</v>
      </c>
      <c r="D14299" s="13">
        <v>13</v>
      </c>
      <c r="E14299" s="13">
        <v>3</v>
      </c>
      <c r="F14299" s="13">
        <v>428529.74099999998</v>
      </c>
      <c r="G14299" s="13">
        <v>1</v>
      </c>
      <c r="H14299" s="11" t="s">
        <v>49</v>
      </c>
    </row>
    <row r="14300" spans="1:8">
      <c r="A14300">
        <v>24946.635559999999</v>
      </c>
      <c r="B14300" s="13">
        <v>41</v>
      </c>
      <c r="C14300" s="13">
        <v>4</v>
      </c>
      <c r="D14300" s="13">
        <v>6</v>
      </c>
      <c r="E14300" s="13">
        <v>3</v>
      </c>
      <c r="F14300" s="13">
        <v>500000</v>
      </c>
      <c r="G14300" s="35">
        <v>1</v>
      </c>
      <c r="H14300" s="11" t="s">
        <v>47</v>
      </c>
    </row>
    <row r="14301" spans="1:8">
      <c r="A14301">
        <v>24909.71989</v>
      </c>
      <c r="B14301" s="13">
        <v>40</v>
      </c>
      <c r="C14301" s="13">
        <v>3</v>
      </c>
      <c r="D14301" s="13">
        <v>3</v>
      </c>
      <c r="E14301" s="13">
        <v>7</v>
      </c>
      <c r="F14301" s="13">
        <v>336510.58809999999</v>
      </c>
      <c r="G14301" s="13">
        <v>1</v>
      </c>
      <c r="H14301" s="11" t="s">
        <v>49</v>
      </c>
    </row>
    <row r="14302" spans="1:8">
      <c r="A14302">
        <v>24887.596979999998</v>
      </c>
      <c r="B14302" s="13">
        <v>62</v>
      </c>
      <c r="C14302" s="13">
        <v>1</v>
      </c>
      <c r="D14302" s="13">
        <v>9</v>
      </c>
      <c r="E14302" s="13">
        <v>4</v>
      </c>
      <c r="F14302" s="13">
        <v>463160.06390000001</v>
      </c>
      <c r="G14302" s="13">
        <v>1</v>
      </c>
      <c r="H14302" s="11" t="s">
        <v>49</v>
      </c>
    </row>
    <row r="14303" spans="1:8">
      <c r="A14303">
        <v>24881.936269999998</v>
      </c>
      <c r="B14303" s="13">
        <v>41</v>
      </c>
      <c r="C14303" s="13">
        <v>4</v>
      </c>
      <c r="D14303" s="13">
        <v>16</v>
      </c>
      <c r="E14303" s="13">
        <v>5</v>
      </c>
      <c r="F14303" s="13">
        <v>177903.9676</v>
      </c>
      <c r="G14303" s="13">
        <v>1</v>
      </c>
      <c r="H14303" s="11" t="s">
        <v>49</v>
      </c>
    </row>
    <row r="14304" spans="1:8">
      <c r="A14304">
        <v>24880.30949</v>
      </c>
      <c r="B14304" s="13">
        <v>44</v>
      </c>
      <c r="C14304" s="13">
        <v>3</v>
      </c>
      <c r="D14304" s="13">
        <v>4</v>
      </c>
      <c r="E14304" s="13">
        <v>7</v>
      </c>
      <c r="F14304" s="13">
        <v>130367.7404</v>
      </c>
      <c r="G14304" s="13">
        <v>1</v>
      </c>
      <c r="H14304" s="11" t="s">
        <v>49</v>
      </c>
    </row>
    <row r="14305" spans="1:8" ht="16" hidden="1" customHeight="1">
      <c r="A14305">
        <v>24874.456170000001</v>
      </c>
      <c r="B14305">
        <v>76</v>
      </c>
      <c r="C14305">
        <v>1</v>
      </c>
      <c r="D14305">
        <v>6</v>
      </c>
      <c r="E14305">
        <v>2</v>
      </c>
      <c r="F14305">
        <v>181398.25539999999</v>
      </c>
      <c r="G14305">
        <v>0</v>
      </c>
      <c r="H14305" s="11" t="s">
        <v>49</v>
      </c>
    </row>
    <row r="14306" spans="1:8">
      <c r="A14306">
        <v>24861.805530000001</v>
      </c>
      <c r="B14306" s="13">
        <v>66</v>
      </c>
      <c r="C14306" s="13">
        <v>4</v>
      </c>
      <c r="D14306" s="13">
        <v>15</v>
      </c>
      <c r="E14306" s="13">
        <v>4</v>
      </c>
      <c r="F14306" s="13">
        <v>469985.55820000003</v>
      </c>
      <c r="G14306" s="13">
        <v>1</v>
      </c>
      <c r="H14306" s="11" t="s">
        <v>49</v>
      </c>
    </row>
    <row r="14307" spans="1:8">
      <c r="A14307">
        <v>24857.238959999999</v>
      </c>
      <c r="B14307" s="13">
        <v>67</v>
      </c>
      <c r="C14307" s="13">
        <v>0</v>
      </c>
      <c r="D14307" s="13">
        <v>17</v>
      </c>
      <c r="E14307" s="13">
        <v>1</v>
      </c>
      <c r="F14307" s="13">
        <v>115343.82279999999</v>
      </c>
      <c r="G14307" s="13">
        <v>1</v>
      </c>
      <c r="H14307" s="11" t="s">
        <v>49</v>
      </c>
    </row>
    <row r="14308" spans="1:8">
      <c r="A14308">
        <v>24856.593049999999</v>
      </c>
      <c r="B14308" s="13">
        <v>42</v>
      </c>
      <c r="C14308" s="13">
        <v>3</v>
      </c>
      <c r="D14308" s="13">
        <v>17</v>
      </c>
      <c r="E14308" s="13">
        <v>6</v>
      </c>
      <c r="F14308" s="13">
        <v>218279.42809999999</v>
      </c>
      <c r="G14308" s="13">
        <v>1</v>
      </c>
      <c r="H14308" s="11" t="s">
        <v>49</v>
      </c>
    </row>
    <row r="14309" spans="1:8">
      <c r="A14309">
        <v>24851.93966</v>
      </c>
      <c r="B14309" s="13">
        <v>58</v>
      </c>
      <c r="C14309" s="13">
        <v>4</v>
      </c>
      <c r="D14309" s="13">
        <v>3</v>
      </c>
      <c r="E14309" s="13">
        <v>5</v>
      </c>
      <c r="F14309" s="13">
        <v>47918.608240000001</v>
      </c>
      <c r="G14309" s="35">
        <v>1</v>
      </c>
      <c r="H14309" s="11" t="s">
        <v>47</v>
      </c>
    </row>
    <row r="14310" spans="1:8">
      <c r="A14310">
        <v>24835.205150000002</v>
      </c>
      <c r="B14310" s="13">
        <v>24</v>
      </c>
      <c r="C14310" s="13">
        <v>4</v>
      </c>
      <c r="D14310" s="13">
        <v>2</v>
      </c>
      <c r="E14310" s="13">
        <v>1</v>
      </c>
      <c r="F14310" s="13">
        <v>53823.950649999999</v>
      </c>
      <c r="G14310" s="13">
        <v>1</v>
      </c>
      <c r="H14310" s="11" t="s">
        <v>49</v>
      </c>
    </row>
    <row r="14311" spans="1:8">
      <c r="A14311">
        <v>24818.026979999999</v>
      </c>
      <c r="B14311" s="13">
        <v>70</v>
      </c>
      <c r="C14311" s="13">
        <v>3</v>
      </c>
      <c r="D14311" s="13">
        <v>5</v>
      </c>
      <c r="E14311" s="13">
        <v>0</v>
      </c>
      <c r="F14311" s="13">
        <v>493950.17719999998</v>
      </c>
      <c r="G14311" s="35">
        <v>1</v>
      </c>
      <c r="H14311" s="11" t="s">
        <v>47</v>
      </c>
    </row>
    <row r="14312" spans="1:8">
      <c r="A14312">
        <v>24816.056809999998</v>
      </c>
      <c r="B14312" s="13">
        <v>78</v>
      </c>
      <c r="C14312" s="13">
        <v>4</v>
      </c>
      <c r="D14312" s="13">
        <v>13</v>
      </c>
      <c r="E14312" s="13">
        <v>2</v>
      </c>
      <c r="F14312" s="13">
        <v>387095.88030000002</v>
      </c>
      <c r="G14312" s="13">
        <v>1</v>
      </c>
      <c r="H14312" s="11" t="s">
        <v>49</v>
      </c>
    </row>
    <row r="14313" spans="1:8">
      <c r="A14313">
        <v>24812.453539999999</v>
      </c>
      <c r="B14313" s="13">
        <v>78</v>
      </c>
      <c r="C14313" s="13">
        <v>1</v>
      </c>
      <c r="D14313" s="13">
        <v>5</v>
      </c>
      <c r="E14313" s="13">
        <v>5</v>
      </c>
      <c r="F14313" s="13">
        <v>406998.8125</v>
      </c>
      <c r="G14313" s="13">
        <v>1</v>
      </c>
      <c r="H14313" s="11" t="s">
        <v>49</v>
      </c>
    </row>
    <row r="14314" spans="1:8">
      <c r="A14314">
        <v>24787.598569999998</v>
      </c>
      <c r="B14314" s="13">
        <v>62</v>
      </c>
      <c r="C14314" s="13">
        <v>3</v>
      </c>
      <c r="D14314" s="13">
        <v>17</v>
      </c>
      <c r="E14314" s="13">
        <v>8</v>
      </c>
      <c r="F14314" s="13">
        <v>354268.01630000002</v>
      </c>
      <c r="G14314" s="35">
        <v>1</v>
      </c>
      <c r="H14314" s="11" t="s">
        <v>47</v>
      </c>
    </row>
    <row r="14315" spans="1:8">
      <c r="A14315">
        <v>24783.358130000001</v>
      </c>
      <c r="B14315" s="13">
        <v>56</v>
      </c>
      <c r="C14315" s="13">
        <v>1</v>
      </c>
      <c r="D14315" s="13">
        <v>6</v>
      </c>
      <c r="E14315" s="13">
        <v>1</v>
      </c>
      <c r="F14315" s="13">
        <v>252561.5938</v>
      </c>
      <c r="G14315" s="35">
        <v>1</v>
      </c>
      <c r="H14315" s="11" t="s">
        <v>47</v>
      </c>
    </row>
    <row r="14316" spans="1:8">
      <c r="A14316">
        <v>24774.104459999999</v>
      </c>
      <c r="B14316" s="13">
        <v>45</v>
      </c>
      <c r="C14316" s="13">
        <v>4</v>
      </c>
      <c r="D14316" s="13">
        <v>15</v>
      </c>
      <c r="E14316" s="13">
        <v>2</v>
      </c>
      <c r="F14316" s="13">
        <v>266207.41450000001</v>
      </c>
      <c r="G14316" s="35">
        <v>1</v>
      </c>
      <c r="H14316" s="11" t="s">
        <v>47</v>
      </c>
    </row>
    <row r="14317" spans="1:8">
      <c r="A14317">
        <v>24773.58539</v>
      </c>
      <c r="B14317" s="13">
        <v>54</v>
      </c>
      <c r="C14317" s="13">
        <v>0</v>
      </c>
      <c r="D14317" s="13">
        <v>20</v>
      </c>
      <c r="E14317" s="13">
        <v>8</v>
      </c>
      <c r="F14317" s="13">
        <v>155823.3112</v>
      </c>
      <c r="G14317" s="13">
        <v>1</v>
      </c>
      <c r="H14317" s="11" t="s">
        <v>49</v>
      </c>
    </row>
    <row r="14318" spans="1:8">
      <c r="A14318">
        <v>24765.04104</v>
      </c>
      <c r="B14318" s="13">
        <v>73</v>
      </c>
      <c r="C14318" s="13">
        <v>0</v>
      </c>
      <c r="D14318" s="13">
        <v>15</v>
      </c>
      <c r="E14318" s="13">
        <v>2</v>
      </c>
      <c r="F14318" s="13">
        <v>423582.8124</v>
      </c>
      <c r="G14318" s="35">
        <v>1</v>
      </c>
      <c r="H14318" s="11" t="s">
        <v>47</v>
      </c>
    </row>
    <row r="14319" spans="1:8">
      <c r="A14319">
        <v>24757.997159999999</v>
      </c>
      <c r="B14319" s="13">
        <v>47</v>
      </c>
      <c r="C14319" s="13">
        <v>1</v>
      </c>
      <c r="D14319" s="13">
        <v>4</v>
      </c>
      <c r="E14319" s="13">
        <v>4</v>
      </c>
      <c r="F14319" s="13">
        <v>85751.524860000005</v>
      </c>
      <c r="G14319" s="35">
        <v>1</v>
      </c>
      <c r="H14319" s="11" t="s">
        <v>47</v>
      </c>
    </row>
    <row r="14320" spans="1:8">
      <c r="A14320">
        <v>24755.250670000001</v>
      </c>
      <c r="B14320" s="13">
        <v>61</v>
      </c>
      <c r="C14320" s="13">
        <v>2</v>
      </c>
      <c r="D14320" s="13">
        <v>9</v>
      </c>
      <c r="E14320" s="13">
        <v>4</v>
      </c>
      <c r="F14320" s="13">
        <v>397583.65230000002</v>
      </c>
      <c r="G14320" s="13">
        <v>1</v>
      </c>
      <c r="H14320" s="11" t="s">
        <v>49</v>
      </c>
    </row>
    <row r="14321" spans="1:8" ht="16" hidden="1" customHeight="1">
      <c r="A14321">
        <v>24751.3446</v>
      </c>
      <c r="B14321">
        <v>61</v>
      </c>
      <c r="C14321">
        <v>2</v>
      </c>
      <c r="D14321">
        <v>19</v>
      </c>
      <c r="E14321">
        <v>5</v>
      </c>
      <c r="F14321">
        <v>90867.962969999993</v>
      </c>
      <c r="G14321" s="10">
        <v>0</v>
      </c>
      <c r="H14321" s="11" t="s">
        <v>47</v>
      </c>
    </row>
    <row r="14322" spans="1:8">
      <c r="A14322">
        <v>24742.82014</v>
      </c>
      <c r="B14322" s="13">
        <v>47</v>
      </c>
      <c r="C14322" s="13">
        <v>1</v>
      </c>
      <c r="D14322" s="13">
        <v>12</v>
      </c>
      <c r="E14322" s="13">
        <v>5</v>
      </c>
      <c r="F14322" s="13">
        <v>181763.79300000001</v>
      </c>
      <c r="G14322" s="35">
        <v>1</v>
      </c>
      <c r="H14322" s="11" t="s">
        <v>47</v>
      </c>
    </row>
    <row r="14323" spans="1:8">
      <c r="A14323">
        <v>24728.69829</v>
      </c>
      <c r="B14323" s="13">
        <v>54</v>
      </c>
      <c r="C14323" s="13">
        <v>2</v>
      </c>
      <c r="D14323" s="13">
        <v>14</v>
      </c>
      <c r="E14323" s="13">
        <v>7</v>
      </c>
      <c r="F14323" s="13">
        <v>316138.09139999998</v>
      </c>
      <c r="G14323" s="13">
        <v>1</v>
      </c>
      <c r="H14323" s="11" t="s">
        <v>49</v>
      </c>
    </row>
    <row r="14324" spans="1:8">
      <c r="A14324">
        <v>24723.05471</v>
      </c>
      <c r="B14324" s="13">
        <v>57</v>
      </c>
      <c r="C14324" s="13">
        <v>1</v>
      </c>
      <c r="D14324" s="13">
        <v>16</v>
      </c>
      <c r="E14324" s="13">
        <v>6</v>
      </c>
      <c r="F14324" s="13">
        <v>159074.89139999999</v>
      </c>
      <c r="G14324" s="35">
        <v>1</v>
      </c>
      <c r="H14324" s="11" t="s">
        <v>47</v>
      </c>
    </row>
    <row r="14325" spans="1:8">
      <c r="A14325">
        <v>24701.567330000002</v>
      </c>
      <c r="B14325" s="13">
        <v>35</v>
      </c>
      <c r="C14325" s="13">
        <v>2</v>
      </c>
      <c r="D14325" s="13">
        <v>3</v>
      </c>
      <c r="E14325" s="13">
        <v>8</v>
      </c>
      <c r="F14325" s="13">
        <v>255759.7574</v>
      </c>
      <c r="G14325" s="13">
        <v>1</v>
      </c>
      <c r="H14325" s="11" t="s">
        <v>49</v>
      </c>
    </row>
    <row r="14326" spans="1:8">
      <c r="A14326">
        <v>24699.333060000001</v>
      </c>
      <c r="B14326" s="13">
        <v>74</v>
      </c>
      <c r="C14326" s="13">
        <v>2</v>
      </c>
      <c r="D14326" s="13">
        <v>3</v>
      </c>
      <c r="E14326" s="13">
        <v>1</v>
      </c>
      <c r="F14326" s="13">
        <v>157546.0312</v>
      </c>
      <c r="G14326" s="13">
        <v>1</v>
      </c>
      <c r="H14326" s="11" t="s">
        <v>49</v>
      </c>
    </row>
    <row r="14327" spans="1:8">
      <c r="A14327">
        <v>24687.697</v>
      </c>
      <c r="B14327" s="13">
        <v>42</v>
      </c>
      <c r="C14327" s="13">
        <v>3</v>
      </c>
      <c r="D14327" s="13">
        <v>12</v>
      </c>
      <c r="E14327" s="13">
        <v>6</v>
      </c>
      <c r="F14327" s="13">
        <v>474271.10230000003</v>
      </c>
      <c r="G14327" s="13">
        <v>1</v>
      </c>
      <c r="H14327" s="11" t="s">
        <v>49</v>
      </c>
    </row>
    <row r="14328" spans="1:8">
      <c r="A14328">
        <v>24683.76296</v>
      </c>
      <c r="B14328" s="13">
        <v>38</v>
      </c>
      <c r="C14328" s="13">
        <v>1</v>
      </c>
      <c r="D14328" s="13">
        <v>10</v>
      </c>
      <c r="E14328" s="13">
        <v>8</v>
      </c>
      <c r="F14328" s="13">
        <v>310104.95939999999</v>
      </c>
      <c r="G14328" s="13">
        <v>1</v>
      </c>
      <c r="H14328" s="11" t="s">
        <v>49</v>
      </c>
    </row>
    <row r="14329" spans="1:8">
      <c r="A14329">
        <v>24675.199089999998</v>
      </c>
      <c r="B14329" s="13">
        <v>75</v>
      </c>
      <c r="C14329" s="13">
        <v>0</v>
      </c>
      <c r="D14329" s="13">
        <v>1</v>
      </c>
      <c r="E14329" s="13">
        <v>4</v>
      </c>
      <c r="F14329" s="13">
        <v>374936.74119999999</v>
      </c>
      <c r="G14329" s="35">
        <v>1</v>
      </c>
      <c r="H14329" s="11" t="s">
        <v>47</v>
      </c>
    </row>
    <row r="14330" spans="1:8">
      <c r="A14330">
        <v>24663.18316</v>
      </c>
      <c r="B14330" s="13">
        <v>20</v>
      </c>
      <c r="C14330" s="13">
        <v>0</v>
      </c>
      <c r="D14330" s="13">
        <v>7</v>
      </c>
      <c r="E14330" s="13">
        <v>1</v>
      </c>
      <c r="F14330" s="13">
        <v>447020.16879999998</v>
      </c>
      <c r="G14330" s="13">
        <v>1</v>
      </c>
      <c r="H14330" s="11" t="s">
        <v>49</v>
      </c>
    </row>
    <row r="14331" spans="1:8">
      <c r="A14331">
        <v>24663.071650000002</v>
      </c>
      <c r="B14331" s="13">
        <v>24</v>
      </c>
      <c r="C14331" s="13">
        <v>3</v>
      </c>
      <c r="D14331" s="13">
        <v>3</v>
      </c>
      <c r="E14331" s="13">
        <v>8</v>
      </c>
      <c r="F14331" s="13">
        <v>437246.40600000002</v>
      </c>
      <c r="G14331" s="13">
        <v>1</v>
      </c>
      <c r="H14331" s="11" t="s">
        <v>49</v>
      </c>
    </row>
    <row r="14332" spans="1:8">
      <c r="A14332">
        <v>24663.03457</v>
      </c>
      <c r="B14332" s="13">
        <v>53</v>
      </c>
      <c r="C14332" s="13">
        <v>0</v>
      </c>
      <c r="D14332" s="13">
        <v>8</v>
      </c>
      <c r="E14332" s="13">
        <v>8</v>
      </c>
      <c r="F14332" s="13">
        <v>419123.54430000001</v>
      </c>
      <c r="G14332" s="13">
        <v>1</v>
      </c>
      <c r="H14332" s="11" t="s">
        <v>49</v>
      </c>
    </row>
    <row r="14333" spans="1:8">
      <c r="A14333">
        <v>24662.069950000001</v>
      </c>
      <c r="B14333" s="13">
        <v>76</v>
      </c>
      <c r="C14333" s="13">
        <v>0</v>
      </c>
      <c r="D14333" s="13">
        <v>6</v>
      </c>
      <c r="E14333" s="13">
        <v>0</v>
      </c>
      <c r="F14333" s="13">
        <v>436963.58600000001</v>
      </c>
      <c r="G14333" s="13">
        <v>1</v>
      </c>
      <c r="H14333" s="11" t="s">
        <v>49</v>
      </c>
    </row>
    <row r="14334" spans="1:8">
      <c r="A14334">
        <v>24639.25921</v>
      </c>
      <c r="B14334" s="13">
        <v>34</v>
      </c>
      <c r="C14334" s="13">
        <v>4</v>
      </c>
      <c r="D14334" s="13">
        <v>8</v>
      </c>
      <c r="E14334" s="13">
        <v>0</v>
      </c>
      <c r="F14334" s="13">
        <v>401973.76150000002</v>
      </c>
      <c r="G14334" s="35">
        <v>1</v>
      </c>
      <c r="H14334" s="11" t="s">
        <v>47</v>
      </c>
    </row>
    <row r="14335" spans="1:8">
      <c r="A14335">
        <v>24635.88017</v>
      </c>
      <c r="B14335" s="13">
        <v>52</v>
      </c>
      <c r="C14335" s="13">
        <v>1</v>
      </c>
      <c r="D14335" s="13">
        <v>11</v>
      </c>
      <c r="E14335" s="13">
        <v>7</v>
      </c>
      <c r="F14335" s="13">
        <v>409696.47389999998</v>
      </c>
      <c r="G14335" s="35">
        <v>1</v>
      </c>
      <c r="H14335" s="11" t="s">
        <v>47</v>
      </c>
    </row>
    <row r="14336" spans="1:8">
      <c r="A14336">
        <v>24613.111079999999</v>
      </c>
      <c r="B14336" s="13">
        <v>30</v>
      </c>
      <c r="C14336" s="13">
        <v>2</v>
      </c>
      <c r="D14336" s="13">
        <v>9</v>
      </c>
      <c r="E14336" s="13">
        <v>5</v>
      </c>
      <c r="F14336" s="13">
        <v>491678.80969999998</v>
      </c>
      <c r="G14336" s="13">
        <v>1</v>
      </c>
      <c r="H14336" s="11" t="s">
        <v>49</v>
      </c>
    </row>
    <row r="14337" spans="1:8">
      <c r="A14337">
        <v>24611.81496</v>
      </c>
      <c r="B14337" s="13">
        <v>45</v>
      </c>
      <c r="C14337" s="13">
        <v>0</v>
      </c>
      <c r="D14337" s="13">
        <v>11</v>
      </c>
      <c r="E14337" s="13">
        <v>8</v>
      </c>
      <c r="F14337" s="13">
        <v>340746.74280000001</v>
      </c>
      <c r="G14337" s="13">
        <v>1</v>
      </c>
      <c r="H14337" s="11" t="s">
        <v>49</v>
      </c>
    </row>
    <row r="14338" spans="1:8" ht="16" hidden="1" customHeight="1">
      <c r="A14338">
        <v>24610.155269999999</v>
      </c>
      <c r="B14338">
        <v>63</v>
      </c>
      <c r="C14338">
        <v>4</v>
      </c>
      <c r="D14338">
        <v>9</v>
      </c>
      <c r="E14338">
        <v>3</v>
      </c>
      <c r="F14338">
        <v>104807.4994</v>
      </c>
      <c r="G14338" s="10">
        <v>0</v>
      </c>
      <c r="H14338" s="11" t="s">
        <v>47</v>
      </c>
    </row>
    <row r="14339" spans="1:8">
      <c r="A14339">
        <v>24610.08481</v>
      </c>
      <c r="B14339" s="13">
        <v>51</v>
      </c>
      <c r="C14339" s="13">
        <v>2</v>
      </c>
      <c r="D14339" s="13">
        <v>2</v>
      </c>
      <c r="E14339" s="13">
        <v>4</v>
      </c>
      <c r="F14339" s="13">
        <v>244852.4939</v>
      </c>
      <c r="G14339" s="13">
        <v>1</v>
      </c>
      <c r="H14339" s="11" t="s">
        <v>49</v>
      </c>
    </row>
    <row r="14340" spans="1:8">
      <c r="A14340">
        <v>24607.855350000002</v>
      </c>
      <c r="B14340" s="13">
        <v>65</v>
      </c>
      <c r="C14340" s="13">
        <v>0</v>
      </c>
      <c r="D14340" s="13">
        <v>2</v>
      </c>
      <c r="E14340" s="13">
        <v>3</v>
      </c>
      <c r="F14340" s="13">
        <v>486363.07870000001</v>
      </c>
      <c r="G14340" s="13">
        <v>1</v>
      </c>
      <c r="H14340" s="11" t="s">
        <v>49</v>
      </c>
    </row>
    <row r="14341" spans="1:8">
      <c r="A14341">
        <v>24597.119340000001</v>
      </c>
      <c r="B14341" s="13">
        <v>54</v>
      </c>
      <c r="C14341" s="13">
        <v>2</v>
      </c>
      <c r="D14341" s="13">
        <v>14</v>
      </c>
      <c r="E14341" s="13">
        <v>6</v>
      </c>
      <c r="F14341" s="13">
        <v>380532.41960000002</v>
      </c>
      <c r="G14341" s="13">
        <v>1</v>
      </c>
      <c r="H14341" s="11" t="s">
        <v>49</v>
      </c>
    </row>
    <row r="14342" spans="1:8">
      <c r="A14342">
        <v>24594.372630000002</v>
      </c>
      <c r="B14342" s="13">
        <v>52</v>
      </c>
      <c r="C14342" s="13">
        <v>4</v>
      </c>
      <c r="D14342" s="13">
        <v>19</v>
      </c>
      <c r="E14342" s="13">
        <v>3</v>
      </c>
      <c r="F14342" s="13">
        <v>365043.027</v>
      </c>
      <c r="G14342" s="35">
        <v>1</v>
      </c>
      <c r="H14342" s="11" t="s">
        <v>47</v>
      </c>
    </row>
    <row r="14343" spans="1:8">
      <c r="A14343">
        <v>24587.549159999999</v>
      </c>
      <c r="B14343" s="13">
        <v>73</v>
      </c>
      <c r="C14343" s="13">
        <v>0</v>
      </c>
      <c r="D14343" s="13">
        <v>1</v>
      </c>
      <c r="E14343" s="13">
        <v>1</v>
      </c>
      <c r="F14343" s="13">
        <v>443928.57040000003</v>
      </c>
      <c r="G14343" s="13">
        <v>1</v>
      </c>
      <c r="H14343" s="11" t="s">
        <v>49</v>
      </c>
    </row>
    <row r="14344" spans="1:8" ht="16" hidden="1" customHeight="1">
      <c r="A14344">
        <v>24584.136419999999</v>
      </c>
      <c r="B14344">
        <v>75</v>
      </c>
      <c r="C14344">
        <v>0</v>
      </c>
      <c r="D14344">
        <v>3</v>
      </c>
      <c r="E14344">
        <v>8</v>
      </c>
      <c r="F14344">
        <v>0</v>
      </c>
      <c r="G14344">
        <v>0</v>
      </c>
      <c r="H14344" s="11" t="s">
        <v>49</v>
      </c>
    </row>
    <row r="14345" spans="1:8">
      <c r="A14345">
        <v>24575.806840000001</v>
      </c>
      <c r="B14345" s="13">
        <v>63</v>
      </c>
      <c r="C14345" s="13">
        <v>1</v>
      </c>
      <c r="D14345" s="13">
        <v>16</v>
      </c>
      <c r="E14345" s="13">
        <v>2</v>
      </c>
      <c r="F14345" s="13">
        <v>149313.03969999999</v>
      </c>
      <c r="G14345" s="35">
        <v>1</v>
      </c>
      <c r="H14345" s="11" t="s">
        <v>47</v>
      </c>
    </row>
    <row r="14346" spans="1:8">
      <c r="A14346">
        <v>24567.487109999998</v>
      </c>
      <c r="B14346" s="13">
        <v>41</v>
      </c>
      <c r="C14346" s="13">
        <v>3</v>
      </c>
      <c r="D14346" s="13">
        <v>13</v>
      </c>
      <c r="E14346" s="13">
        <v>3</v>
      </c>
      <c r="F14346" s="13">
        <v>270830.71549999999</v>
      </c>
      <c r="G14346" s="13">
        <v>1</v>
      </c>
      <c r="H14346" s="11" t="s">
        <v>49</v>
      </c>
    </row>
    <row r="14347" spans="1:8">
      <c r="A14347">
        <v>24566.420409999999</v>
      </c>
      <c r="B14347" s="13">
        <v>57</v>
      </c>
      <c r="C14347" s="13">
        <v>2</v>
      </c>
      <c r="D14347" s="13">
        <v>17</v>
      </c>
      <c r="E14347" s="13">
        <v>3</v>
      </c>
      <c r="F14347" s="13">
        <v>90550.295679999996</v>
      </c>
      <c r="G14347" s="13">
        <v>1</v>
      </c>
      <c r="H14347" s="11" t="s">
        <v>49</v>
      </c>
    </row>
    <row r="14348" spans="1:8">
      <c r="A14348">
        <v>24559.971259999998</v>
      </c>
      <c r="B14348" s="13">
        <v>35</v>
      </c>
      <c r="C14348" s="13">
        <v>2</v>
      </c>
      <c r="D14348" s="13">
        <v>8</v>
      </c>
      <c r="E14348" s="13">
        <v>2</v>
      </c>
      <c r="F14348" s="13">
        <v>435760.38819999999</v>
      </c>
      <c r="G14348" s="13">
        <v>1</v>
      </c>
      <c r="H14348" s="11" t="s">
        <v>49</v>
      </c>
    </row>
    <row r="14349" spans="1:8">
      <c r="A14349">
        <v>24546.926749999999</v>
      </c>
      <c r="B14349" s="13">
        <v>46</v>
      </c>
      <c r="C14349" s="13">
        <v>2</v>
      </c>
      <c r="D14349" s="13">
        <v>9</v>
      </c>
      <c r="E14349" s="13">
        <v>6</v>
      </c>
      <c r="F14349" s="13">
        <v>340117.83639999997</v>
      </c>
      <c r="G14349" s="13">
        <v>1</v>
      </c>
      <c r="H14349" s="11" t="s">
        <v>49</v>
      </c>
    </row>
    <row r="14350" spans="1:8">
      <c r="A14350">
        <v>24545.881809999999</v>
      </c>
      <c r="B14350" s="13">
        <v>33</v>
      </c>
      <c r="C14350" s="13">
        <v>4</v>
      </c>
      <c r="D14350" s="13">
        <v>12</v>
      </c>
      <c r="E14350" s="13">
        <v>3</v>
      </c>
      <c r="F14350" s="13">
        <v>52775.571609999999</v>
      </c>
      <c r="G14350" s="13">
        <v>1</v>
      </c>
      <c r="H14350" s="11" t="s">
        <v>49</v>
      </c>
    </row>
    <row r="14351" spans="1:8">
      <c r="A14351">
        <v>24469.346409999998</v>
      </c>
      <c r="B14351" s="13">
        <v>29</v>
      </c>
      <c r="C14351" s="13">
        <v>2</v>
      </c>
      <c r="D14351" s="13">
        <v>10</v>
      </c>
      <c r="E14351" s="13">
        <v>1</v>
      </c>
      <c r="F14351" s="13">
        <v>314439.94790000003</v>
      </c>
      <c r="G14351" s="13">
        <v>1</v>
      </c>
      <c r="H14351" s="11" t="s">
        <v>49</v>
      </c>
    </row>
    <row r="14352" spans="1:8">
      <c r="A14352">
        <v>24461.787230000002</v>
      </c>
      <c r="B14352" s="13">
        <v>45</v>
      </c>
      <c r="C14352" s="13">
        <v>3</v>
      </c>
      <c r="D14352" s="13">
        <v>10</v>
      </c>
      <c r="E14352" s="13">
        <v>4</v>
      </c>
      <c r="F14352" s="13">
        <v>373651.61540000001</v>
      </c>
      <c r="G14352" s="35">
        <v>1</v>
      </c>
      <c r="H14352" s="11" t="s">
        <v>47</v>
      </c>
    </row>
    <row r="14353" spans="1:8" ht="16" hidden="1" customHeight="1">
      <c r="A14353">
        <v>24442.901180000001</v>
      </c>
      <c r="B14353">
        <v>74</v>
      </c>
      <c r="C14353">
        <v>3</v>
      </c>
      <c r="D14353">
        <v>4</v>
      </c>
      <c r="E14353">
        <v>8</v>
      </c>
      <c r="F14353">
        <v>85484.577560000005</v>
      </c>
      <c r="G14353" s="10">
        <v>0</v>
      </c>
      <c r="H14353" s="11" t="s">
        <v>47</v>
      </c>
    </row>
    <row r="14354" spans="1:8">
      <c r="A14354">
        <v>24437.745149999999</v>
      </c>
      <c r="B14354" s="13">
        <v>42</v>
      </c>
      <c r="C14354" s="13">
        <v>3</v>
      </c>
      <c r="D14354" s="13">
        <v>15</v>
      </c>
      <c r="E14354" s="13">
        <v>3</v>
      </c>
      <c r="F14354" s="13">
        <v>451539.196</v>
      </c>
      <c r="G14354" s="13">
        <v>1</v>
      </c>
      <c r="H14354" s="11" t="s">
        <v>49</v>
      </c>
    </row>
    <row r="14355" spans="1:8">
      <c r="A14355">
        <v>24426.476739999998</v>
      </c>
      <c r="B14355" s="13">
        <v>56</v>
      </c>
      <c r="C14355" s="13">
        <v>0</v>
      </c>
      <c r="D14355" s="13">
        <v>7</v>
      </c>
      <c r="E14355" s="13">
        <v>1</v>
      </c>
      <c r="F14355" s="13">
        <v>331780.93939999997</v>
      </c>
      <c r="G14355" s="13">
        <v>1</v>
      </c>
      <c r="H14355" s="11" t="s">
        <v>49</v>
      </c>
    </row>
    <row r="14356" spans="1:8">
      <c r="A14356">
        <v>24414.224389999999</v>
      </c>
      <c r="B14356" s="13">
        <v>72</v>
      </c>
      <c r="C14356" s="13">
        <v>3</v>
      </c>
      <c r="D14356" s="13">
        <v>13</v>
      </c>
      <c r="E14356" s="13">
        <v>1</v>
      </c>
      <c r="F14356" s="13">
        <v>151902.79920000001</v>
      </c>
      <c r="G14356" s="35">
        <v>1</v>
      </c>
      <c r="H14356" s="11" t="s">
        <v>47</v>
      </c>
    </row>
    <row r="14357" spans="1:8">
      <c r="A14357">
        <v>24411.767080000001</v>
      </c>
      <c r="B14357" s="13">
        <v>36</v>
      </c>
      <c r="C14357" s="13">
        <v>0</v>
      </c>
      <c r="D14357" s="13">
        <v>18</v>
      </c>
      <c r="E14357" s="13">
        <v>4</v>
      </c>
      <c r="F14357" s="13">
        <v>25932.82159</v>
      </c>
      <c r="G14357" s="35">
        <v>1</v>
      </c>
      <c r="H14357" s="11" t="s">
        <v>47</v>
      </c>
    </row>
    <row r="14358" spans="1:8">
      <c r="A14358">
        <v>24396.388760000002</v>
      </c>
      <c r="B14358" s="13">
        <v>54</v>
      </c>
      <c r="C14358" s="13">
        <v>1</v>
      </c>
      <c r="D14358" s="13">
        <v>7</v>
      </c>
      <c r="E14358" s="13">
        <v>6</v>
      </c>
      <c r="F14358" s="13">
        <v>271825.89720000001</v>
      </c>
      <c r="G14358" s="13">
        <v>1</v>
      </c>
      <c r="H14358" s="11" t="s">
        <v>49</v>
      </c>
    </row>
    <row r="14359" spans="1:8">
      <c r="A14359">
        <v>24391.429520000002</v>
      </c>
      <c r="B14359" s="13">
        <v>53</v>
      </c>
      <c r="C14359" s="13">
        <v>3</v>
      </c>
      <c r="D14359" s="13">
        <v>6</v>
      </c>
      <c r="E14359" s="13">
        <v>3</v>
      </c>
      <c r="F14359" s="13">
        <v>229197.9491</v>
      </c>
      <c r="G14359" s="13">
        <v>1</v>
      </c>
      <c r="H14359" s="11" t="s">
        <v>49</v>
      </c>
    </row>
    <row r="14360" spans="1:8">
      <c r="A14360">
        <v>24385.008030000001</v>
      </c>
      <c r="B14360" s="13">
        <v>80</v>
      </c>
      <c r="C14360" s="13">
        <v>3</v>
      </c>
      <c r="D14360" s="13">
        <v>4</v>
      </c>
      <c r="E14360" s="13">
        <v>5</v>
      </c>
      <c r="F14360" s="13">
        <v>0</v>
      </c>
      <c r="G14360" s="13">
        <v>1</v>
      </c>
      <c r="H14360" s="11" t="s">
        <v>49</v>
      </c>
    </row>
    <row r="14361" spans="1:8">
      <c r="A14361">
        <v>24383.675800000001</v>
      </c>
      <c r="B14361" s="13">
        <v>27</v>
      </c>
      <c r="C14361" s="13">
        <v>0</v>
      </c>
      <c r="D14361" s="13">
        <v>9</v>
      </c>
      <c r="E14361" s="13">
        <v>8</v>
      </c>
      <c r="F14361" s="13">
        <v>291317.58350000001</v>
      </c>
      <c r="G14361" s="13">
        <v>1</v>
      </c>
      <c r="H14361" s="11" t="s">
        <v>49</v>
      </c>
    </row>
    <row r="14362" spans="1:8">
      <c r="A14362">
        <v>24381.773099999999</v>
      </c>
      <c r="B14362" s="13">
        <v>23</v>
      </c>
      <c r="C14362" s="13">
        <v>1</v>
      </c>
      <c r="D14362" s="13">
        <v>2</v>
      </c>
      <c r="E14362" s="13">
        <v>0</v>
      </c>
      <c r="F14362" s="13">
        <v>462052.4339</v>
      </c>
      <c r="G14362" s="35">
        <v>1</v>
      </c>
      <c r="H14362" s="11" t="s">
        <v>47</v>
      </c>
    </row>
    <row r="14363" spans="1:8">
      <c r="A14363">
        <v>24377.04681</v>
      </c>
      <c r="B14363" s="13">
        <v>68</v>
      </c>
      <c r="C14363" s="13">
        <v>4</v>
      </c>
      <c r="D14363" s="13">
        <v>2</v>
      </c>
      <c r="E14363" s="13">
        <v>4</v>
      </c>
      <c r="F14363" s="13">
        <v>304588.53450000001</v>
      </c>
      <c r="G14363" s="13">
        <v>1</v>
      </c>
      <c r="H14363" s="11" t="s">
        <v>49</v>
      </c>
    </row>
    <row r="14364" spans="1:8">
      <c r="A14364">
        <v>24371.252700000001</v>
      </c>
      <c r="B14364" s="13">
        <v>37</v>
      </c>
      <c r="C14364" s="13">
        <v>4</v>
      </c>
      <c r="D14364" s="13">
        <v>14</v>
      </c>
      <c r="E14364" s="13">
        <v>8</v>
      </c>
      <c r="F14364" s="13">
        <v>317610.8542</v>
      </c>
      <c r="G14364" s="13">
        <v>1</v>
      </c>
      <c r="H14364" s="11" t="s">
        <v>49</v>
      </c>
    </row>
    <row r="14365" spans="1:8">
      <c r="A14365">
        <v>24368.40321</v>
      </c>
      <c r="B14365" s="13">
        <v>31</v>
      </c>
      <c r="C14365" s="13">
        <v>1</v>
      </c>
      <c r="D14365" s="13">
        <v>8</v>
      </c>
      <c r="E14365" s="13">
        <v>8</v>
      </c>
      <c r="F14365" s="13">
        <v>228621.42619999999</v>
      </c>
      <c r="G14365" s="13">
        <v>1</v>
      </c>
      <c r="H14365" s="11" t="s">
        <v>49</v>
      </c>
    </row>
    <row r="14366" spans="1:8">
      <c r="A14366">
        <v>24365.513080000001</v>
      </c>
      <c r="B14366" s="13">
        <v>52</v>
      </c>
      <c r="C14366" s="13">
        <v>0</v>
      </c>
      <c r="D14366" s="13">
        <v>14</v>
      </c>
      <c r="E14366" s="13">
        <v>1</v>
      </c>
      <c r="F14366" s="13">
        <v>380290.81630000001</v>
      </c>
      <c r="G14366" s="13">
        <v>1</v>
      </c>
      <c r="H14366" s="11" t="s">
        <v>49</v>
      </c>
    </row>
    <row r="14367" spans="1:8" ht="16" hidden="1" customHeight="1">
      <c r="A14367">
        <v>24356.508040000001</v>
      </c>
      <c r="B14367">
        <v>71</v>
      </c>
      <c r="C14367">
        <v>0</v>
      </c>
      <c r="D14367">
        <v>20</v>
      </c>
      <c r="E14367">
        <v>3</v>
      </c>
      <c r="F14367">
        <v>232779.02549999999</v>
      </c>
      <c r="G14367">
        <v>0</v>
      </c>
      <c r="H14367" s="11" t="s">
        <v>49</v>
      </c>
    </row>
    <row r="14368" spans="1:8" ht="16" hidden="1" customHeight="1">
      <c r="A14368">
        <v>24347.906299999999</v>
      </c>
      <c r="B14368">
        <v>61</v>
      </c>
      <c r="C14368">
        <v>4</v>
      </c>
      <c r="D14368">
        <v>16</v>
      </c>
      <c r="E14368">
        <v>7</v>
      </c>
      <c r="F14368">
        <v>394682.9474</v>
      </c>
      <c r="G14368">
        <v>0</v>
      </c>
      <c r="H14368" s="11" t="s">
        <v>49</v>
      </c>
    </row>
    <row r="14369" spans="1:8">
      <c r="A14369">
        <v>24313.314709999999</v>
      </c>
      <c r="B14369" s="13">
        <v>58</v>
      </c>
      <c r="C14369" s="13">
        <v>2</v>
      </c>
      <c r="D14369" s="13">
        <v>12</v>
      </c>
      <c r="E14369" s="13">
        <v>4</v>
      </c>
      <c r="F14369" s="13">
        <v>12664.219859999999</v>
      </c>
      <c r="G14369" s="13">
        <v>1</v>
      </c>
      <c r="H14369" s="11" t="s">
        <v>49</v>
      </c>
    </row>
    <row r="14370" spans="1:8">
      <c r="A14370">
        <v>24292.414809999998</v>
      </c>
      <c r="B14370" s="13">
        <v>48</v>
      </c>
      <c r="C14370" s="13">
        <v>0</v>
      </c>
      <c r="D14370" s="13">
        <v>20</v>
      </c>
      <c r="E14370" s="13">
        <v>3</v>
      </c>
      <c r="F14370" s="13">
        <v>133781.19159999999</v>
      </c>
      <c r="G14370" s="13">
        <v>1</v>
      </c>
      <c r="H14370" s="11" t="s">
        <v>49</v>
      </c>
    </row>
    <row r="14371" spans="1:8">
      <c r="A14371">
        <v>24281.996490000001</v>
      </c>
      <c r="B14371" s="13">
        <v>34</v>
      </c>
      <c r="C14371" s="13">
        <v>1</v>
      </c>
      <c r="D14371" s="13">
        <v>16</v>
      </c>
      <c r="E14371" s="13">
        <v>2</v>
      </c>
      <c r="F14371" s="13">
        <v>131423.45869999999</v>
      </c>
      <c r="G14371" s="13">
        <v>1</v>
      </c>
      <c r="H14371" s="11" t="s">
        <v>49</v>
      </c>
    </row>
    <row r="14372" spans="1:8">
      <c r="A14372">
        <v>24259.50173</v>
      </c>
      <c r="B14372" s="13">
        <v>63</v>
      </c>
      <c r="C14372" s="13">
        <v>1</v>
      </c>
      <c r="D14372" s="13">
        <v>6</v>
      </c>
      <c r="E14372" s="13">
        <v>8</v>
      </c>
      <c r="F14372" s="13">
        <v>180856.29749999999</v>
      </c>
      <c r="G14372" s="13">
        <v>1</v>
      </c>
      <c r="H14372" s="11" t="s">
        <v>49</v>
      </c>
    </row>
    <row r="14373" spans="1:8">
      <c r="A14373">
        <v>24256.16646</v>
      </c>
      <c r="B14373" s="13">
        <v>44</v>
      </c>
      <c r="C14373" s="13">
        <v>4</v>
      </c>
      <c r="D14373" s="13">
        <v>15</v>
      </c>
      <c r="E14373" s="13">
        <v>5</v>
      </c>
      <c r="F14373" s="13">
        <v>125429.0475</v>
      </c>
      <c r="G14373" s="35">
        <v>1</v>
      </c>
      <c r="H14373" s="11" t="s">
        <v>47</v>
      </c>
    </row>
    <row r="14374" spans="1:8">
      <c r="A14374">
        <v>24232.90667</v>
      </c>
      <c r="B14374" s="13">
        <v>48</v>
      </c>
      <c r="C14374" s="13">
        <v>0</v>
      </c>
      <c r="D14374" s="13">
        <v>2</v>
      </c>
      <c r="E14374" s="13">
        <v>7</v>
      </c>
      <c r="F14374" s="13">
        <v>389257.75949999999</v>
      </c>
      <c r="G14374" s="35">
        <v>1</v>
      </c>
      <c r="H14374" s="11" t="s">
        <v>47</v>
      </c>
    </row>
    <row r="14375" spans="1:8">
      <c r="A14375">
        <v>24197.854080000001</v>
      </c>
      <c r="B14375" s="13">
        <v>20</v>
      </c>
      <c r="C14375" s="13">
        <v>3</v>
      </c>
      <c r="D14375" s="13">
        <v>11</v>
      </c>
      <c r="E14375" s="13">
        <v>6</v>
      </c>
      <c r="F14375" s="13">
        <v>130022.39260000001</v>
      </c>
      <c r="G14375" s="13">
        <v>1</v>
      </c>
      <c r="H14375" s="11" t="s">
        <v>49</v>
      </c>
    </row>
    <row r="14376" spans="1:8">
      <c r="A14376">
        <v>24179.187190000001</v>
      </c>
      <c r="B14376" s="13">
        <v>25</v>
      </c>
      <c r="C14376" s="13">
        <v>4</v>
      </c>
      <c r="D14376" s="13">
        <v>14</v>
      </c>
      <c r="E14376" s="13">
        <v>4</v>
      </c>
      <c r="F14376" s="13">
        <v>303002.38449999999</v>
      </c>
      <c r="G14376" s="13">
        <v>1</v>
      </c>
      <c r="H14376" s="11" t="s">
        <v>49</v>
      </c>
    </row>
    <row r="14377" spans="1:8" ht="16" hidden="1" customHeight="1">
      <c r="A14377">
        <v>24178.67841</v>
      </c>
      <c r="B14377">
        <v>75</v>
      </c>
      <c r="C14377">
        <v>2</v>
      </c>
      <c r="D14377">
        <v>8</v>
      </c>
      <c r="E14377">
        <v>2</v>
      </c>
      <c r="F14377">
        <v>75488.255980000002</v>
      </c>
      <c r="G14377">
        <v>0</v>
      </c>
      <c r="H14377" s="11" t="s">
        <v>49</v>
      </c>
    </row>
    <row r="14378" spans="1:8">
      <c r="A14378">
        <v>24151.198049999999</v>
      </c>
      <c r="B14378" s="13">
        <v>50</v>
      </c>
      <c r="C14378" s="13">
        <v>2</v>
      </c>
      <c r="D14378" s="13">
        <v>3</v>
      </c>
      <c r="E14378" s="13">
        <v>3</v>
      </c>
      <c r="F14378" s="13">
        <v>114109.29399999999</v>
      </c>
      <c r="G14378" s="13">
        <v>1</v>
      </c>
      <c r="H14378" s="11" t="s">
        <v>49</v>
      </c>
    </row>
    <row r="14379" spans="1:8">
      <c r="A14379">
        <v>24146.414120000001</v>
      </c>
      <c r="B14379" s="13">
        <v>56</v>
      </c>
      <c r="C14379" s="13">
        <v>4</v>
      </c>
      <c r="D14379" s="13">
        <v>14</v>
      </c>
      <c r="E14379" s="13">
        <v>7</v>
      </c>
      <c r="F14379" s="13">
        <v>351166.37560000003</v>
      </c>
      <c r="G14379" s="13">
        <v>1</v>
      </c>
      <c r="H14379" s="11" t="s">
        <v>49</v>
      </c>
    </row>
    <row r="14380" spans="1:8">
      <c r="A14380">
        <v>24137.820350000002</v>
      </c>
      <c r="B14380" s="13">
        <v>74</v>
      </c>
      <c r="C14380" s="13">
        <v>1</v>
      </c>
      <c r="D14380" s="13">
        <v>17</v>
      </c>
      <c r="E14380" s="13">
        <v>1</v>
      </c>
      <c r="F14380" s="13">
        <v>486179.71659999999</v>
      </c>
      <c r="G14380" s="13">
        <v>1</v>
      </c>
      <c r="H14380" s="11" t="s">
        <v>49</v>
      </c>
    </row>
    <row r="14381" spans="1:8">
      <c r="A14381">
        <v>24131.253059999999</v>
      </c>
      <c r="B14381" s="13">
        <v>43</v>
      </c>
      <c r="C14381" s="13">
        <v>0</v>
      </c>
      <c r="D14381" s="13">
        <v>11</v>
      </c>
      <c r="E14381" s="13">
        <v>3</v>
      </c>
      <c r="F14381" s="13">
        <v>112769.6597</v>
      </c>
      <c r="G14381" s="35">
        <v>1</v>
      </c>
      <c r="H14381" s="11" t="s">
        <v>47</v>
      </c>
    </row>
    <row r="14382" spans="1:8">
      <c r="A14382">
        <v>24123.790140000001</v>
      </c>
      <c r="B14382" s="13">
        <v>41</v>
      </c>
      <c r="C14382" s="13">
        <v>1</v>
      </c>
      <c r="D14382" s="13">
        <v>1</v>
      </c>
      <c r="E14382" s="13">
        <v>2</v>
      </c>
      <c r="F14382" s="13">
        <v>144245.16579999999</v>
      </c>
      <c r="G14382" s="13">
        <v>1</v>
      </c>
      <c r="H14382" s="11" t="s">
        <v>49</v>
      </c>
    </row>
    <row r="14383" spans="1:8">
      <c r="A14383">
        <v>24116.086569999999</v>
      </c>
      <c r="B14383" s="13">
        <v>48</v>
      </c>
      <c r="C14383" s="13">
        <v>4</v>
      </c>
      <c r="D14383" s="13">
        <v>18</v>
      </c>
      <c r="E14383" s="13">
        <v>8</v>
      </c>
      <c r="F14383" s="13">
        <v>113933.4846</v>
      </c>
      <c r="G14383" s="13">
        <v>1</v>
      </c>
      <c r="H14383" s="11" t="s">
        <v>49</v>
      </c>
    </row>
    <row r="14384" spans="1:8">
      <c r="A14384">
        <v>24115.984810000002</v>
      </c>
      <c r="B14384" s="13">
        <v>46</v>
      </c>
      <c r="C14384" s="13">
        <v>1</v>
      </c>
      <c r="D14384" s="13">
        <v>14</v>
      </c>
      <c r="E14384" s="13">
        <v>0</v>
      </c>
      <c r="F14384" s="13">
        <v>272685.1177</v>
      </c>
      <c r="G14384" s="13">
        <v>1</v>
      </c>
      <c r="H14384" s="11" t="s">
        <v>49</v>
      </c>
    </row>
    <row r="14385" spans="1:8">
      <c r="A14385">
        <v>24115.276870000002</v>
      </c>
      <c r="B14385" s="13">
        <v>22</v>
      </c>
      <c r="C14385" s="13">
        <v>0</v>
      </c>
      <c r="D14385" s="13">
        <v>7</v>
      </c>
      <c r="E14385" s="13">
        <v>3</v>
      </c>
      <c r="F14385" s="13">
        <v>200545.71410000001</v>
      </c>
      <c r="G14385" s="13">
        <v>1</v>
      </c>
      <c r="H14385" s="11" t="s">
        <v>49</v>
      </c>
    </row>
    <row r="14386" spans="1:8">
      <c r="A14386">
        <v>24103.177189999999</v>
      </c>
      <c r="B14386" s="13">
        <v>39</v>
      </c>
      <c r="C14386" s="13">
        <v>1</v>
      </c>
      <c r="D14386" s="13">
        <v>8</v>
      </c>
      <c r="E14386" s="13">
        <v>3</v>
      </c>
      <c r="F14386" s="13">
        <v>195703.32759999999</v>
      </c>
      <c r="G14386" s="13">
        <v>1</v>
      </c>
      <c r="H14386" s="11" t="s">
        <v>49</v>
      </c>
    </row>
    <row r="14387" spans="1:8">
      <c r="A14387">
        <v>24101.9725</v>
      </c>
      <c r="B14387" s="13">
        <v>64</v>
      </c>
      <c r="C14387" s="13">
        <v>2</v>
      </c>
      <c r="D14387" s="13">
        <v>13</v>
      </c>
      <c r="E14387" s="13">
        <v>6</v>
      </c>
      <c r="F14387" s="13">
        <v>166037.9503</v>
      </c>
      <c r="G14387" s="13">
        <v>1</v>
      </c>
      <c r="H14387" s="11" t="s">
        <v>49</v>
      </c>
    </row>
    <row r="14388" spans="1:8" ht="16" hidden="1" customHeight="1">
      <c r="A14388">
        <v>24101.791959999999</v>
      </c>
      <c r="B14388">
        <v>67</v>
      </c>
      <c r="C14388">
        <v>3</v>
      </c>
      <c r="D14388">
        <v>13</v>
      </c>
      <c r="E14388">
        <v>7</v>
      </c>
      <c r="F14388">
        <v>23034.23515</v>
      </c>
      <c r="G14388">
        <v>0</v>
      </c>
      <c r="H14388" s="11" t="s">
        <v>49</v>
      </c>
    </row>
    <row r="14389" spans="1:8">
      <c r="A14389">
        <v>24073.787639999999</v>
      </c>
      <c r="B14389" s="13">
        <v>59</v>
      </c>
      <c r="C14389" s="13">
        <v>1</v>
      </c>
      <c r="D14389" s="13">
        <v>20</v>
      </c>
      <c r="E14389" s="13">
        <v>8</v>
      </c>
      <c r="F14389" s="13">
        <v>360272.9436</v>
      </c>
      <c r="G14389" s="13">
        <v>1</v>
      </c>
      <c r="H14389" s="11" t="s">
        <v>49</v>
      </c>
    </row>
    <row r="14390" spans="1:8">
      <c r="A14390">
        <v>24072.768530000001</v>
      </c>
      <c r="B14390" s="13">
        <v>20</v>
      </c>
      <c r="C14390" s="13">
        <v>3</v>
      </c>
      <c r="D14390" s="13">
        <v>8</v>
      </c>
      <c r="E14390" s="13">
        <v>7</v>
      </c>
      <c r="F14390" s="13">
        <v>378486.3358</v>
      </c>
      <c r="G14390" s="35">
        <v>1</v>
      </c>
      <c r="H14390" s="11" t="s">
        <v>47</v>
      </c>
    </row>
    <row r="14391" spans="1:8">
      <c r="A14391">
        <v>24056.609</v>
      </c>
      <c r="B14391" s="13">
        <v>48</v>
      </c>
      <c r="C14391" s="13">
        <v>4</v>
      </c>
      <c r="D14391" s="13">
        <v>8</v>
      </c>
      <c r="E14391" s="13">
        <v>8</v>
      </c>
      <c r="F14391" s="13">
        <v>415789.61580000003</v>
      </c>
      <c r="G14391" s="13">
        <v>1</v>
      </c>
      <c r="H14391" s="11" t="s">
        <v>49</v>
      </c>
    </row>
    <row r="14392" spans="1:8">
      <c r="A14392">
        <v>24037.322889999999</v>
      </c>
      <c r="B14392" s="13">
        <v>25</v>
      </c>
      <c r="C14392" s="13">
        <v>3</v>
      </c>
      <c r="D14392" s="13">
        <v>9</v>
      </c>
      <c r="E14392" s="13">
        <v>3</v>
      </c>
      <c r="F14392" s="13">
        <v>212407.19190000001</v>
      </c>
      <c r="G14392" s="13">
        <v>1</v>
      </c>
      <c r="H14392" s="11" t="s">
        <v>49</v>
      </c>
    </row>
    <row r="14393" spans="1:8">
      <c r="A14393">
        <v>24027.268069999998</v>
      </c>
      <c r="B14393" s="13">
        <v>36</v>
      </c>
      <c r="C14393" s="13">
        <v>2</v>
      </c>
      <c r="D14393" s="13">
        <v>12</v>
      </c>
      <c r="E14393" s="13">
        <v>4</v>
      </c>
      <c r="F14393" s="13">
        <v>303448.49170000001</v>
      </c>
      <c r="G14393" s="13">
        <v>1</v>
      </c>
      <c r="H14393" s="11" t="s">
        <v>49</v>
      </c>
    </row>
    <row r="14394" spans="1:8">
      <c r="A14394">
        <v>24024.06868</v>
      </c>
      <c r="B14394" s="13">
        <v>36</v>
      </c>
      <c r="C14394" s="13">
        <v>0</v>
      </c>
      <c r="D14394" s="13">
        <v>7</v>
      </c>
      <c r="E14394" s="13">
        <v>2</v>
      </c>
      <c r="F14394" s="13">
        <v>116208.8373</v>
      </c>
      <c r="G14394" s="35">
        <v>1</v>
      </c>
      <c r="H14394" s="11" t="s">
        <v>47</v>
      </c>
    </row>
    <row r="14395" spans="1:8">
      <c r="A14395">
        <v>24005.938880000002</v>
      </c>
      <c r="B14395" s="13">
        <v>50</v>
      </c>
      <c r="C14395" s="13">
        <v>4</v>
      </c>
      <c r="D14395" s="13">
        <v>14</v>
      </c>
      <c r="E14395" s="13">
        <v>6</v>
      </c>
      <c r="F14395" s="13">
        <v>330061.4118</v>
      </c>
      <c r="G14395" s="13">
        <v>1</v>
      </c>
      <c r="H14395" s="11" t="s">
        <v>49</v>
      </c>
    </row>
    <row r="14396" spans="1:8">
      <c r="A14396">
        <v>24005.56482</v>
      </c>
      <c r="B14396" s="13">
        <v>23</v>
      </c>
      <c r="C14396" s="13">
        <v>3</v>
      </c>
      <c r="D14396" s="13">
        <v>3</v>
      </c>
      <c r="E14396" s="13">
        <v>7</v>
      </c>
      <c r="F14396" s="13">
        <v>468388.7022</v>
      </c>
      <c r="G14396" s="13">
        <v>1</v>
      </c>
      <c r="H14396" s="11" t="s">
        <v>49</v>
      </c>
    </row>
    <row r="14397" spans="1:8">
      <c r="A14397">
        <v>24004.17222</v>
      </c>
      <c r="B14397" s="13">
        <v>41</v>
      </c>
      <c r="C14397" s="13">
        <v>1</v>
      </c>
      <c r="D14397" s="13">
        <v>4</v>
      </c>
      <c r="E14397" s="13">
        <v>2</v>
      </c>
      <c r="F14397" s="13">
        <v>205514.5466</v>
      </c>
      <c r="G14397" s="13">
        <v>1</v>
      </c>
      <c r="H14397" s="11" t="s">
        <v>49</v>
      </c>
    </row>
    <row r="14398" spans="1:8" ht="16" hidden="1" customHeight="1">
      <c r="A14398">
        <v>23987.31653</v>
      </c>
      <c r="B14398">
        <v>67</v>
      </c>
      <c r="C14398">
        <v>3</v>
      </c>
      <c r="D14398">
        <v>9</v>
      </c>
      <c r="E14398">
        <v>5</v>
      </c>
      <c r="F14398">
        <v>78585.166750000004</v>
      </c>
      <c r="G14398">
        <v>0</v>
      </c>
      <c r="H14398" s="11" t="s">
        <v>49</v>
      </c>
    </row>
    <row r="14399" spans="1:8">
      <c r="A14399">
        <v>23970.76167</v>
      </c>
      <c r="B14399" s="13">
        <v>78</v>
      </c>
      <c r="C14399" s="13">
        <v>0</v>
      </c>
      <c r="D14399" s="13">
        <v>12</v>
      </c>
      <c r="E14399" s="13">
        <v>2</v>
      </c>
      <c r="F14399" s="13">
        <v>53955.520779999999</v>
      </c>
      <c r="G14399" s="13">
        <v>1</v>
      </c>
      <c r="H14399" s="11" t="s">
        <v>49</v>
      </c>
    </row>
    <row r="14400" spans="1:8" ht="16" hidden="1" customHeight="1">
      <c r="A14400">
        <v>23969.27882</v>
      </c>
      <c r="B14400">
        <v>78</v>
      </c>
      <c r="C14400">
        <v>2</v>
      </c>
      <c r="D14400">
        <v>18</v>
      </c>
      <c r="E14400">
        <v>7</v>
      </c>
      <c r="F14400">
        <v>45593.95364</v>
      </c>
      <c r="G14400">
        <v>0</v>
      </c>
      <c r="H14400" s="11" t="s">
        <v>49</v>
      </c>
    </row>
    <row r="14401" spans="1:8">
      <c r="A14401">
        <v>23964.83034</v>
      </c>
      <c r="B14401" s="13">
        <v>57</v>
      </c>
      <c r="C14401" s="13">
        <v>1</v>
      </c>
      <c r="D14401" s="13">
        <v>17</v>
      </c>
      <c r="E14401" s="13">
        <v>4</v>
      </c>
      <c r="F14401" s="13">
        <v>165441.50099999999</v>
      </c>
      <c r="G14401" s="13">
        <v>1</v>
      </c>
      <c r="H14401" s="11" t="s">
        <v>49</v>
      </c>
    </row>
    <row r="14402" spans="1:8" ht="16" hidden="1" customHeight="1">
      <c r="A14402">
        <v>23957.065439999998</v>
      </c>
      <c r="B14402">
        <v>64</v>
      </c>
      <c r="C14402">
        <v>2</v>
      </c>
      <c r="D14402">
        <v>3</v>
      </c>
      <c r="E14402">
        <v>0</v>
      </c>
      <c r="F14402">
        <v>109361.0958</v>
      </c>
      <c r="G14402">
        <v>0</v>
      </c>
      <c r="H14402" s="11" t="s">
        <v>49</v>
      </c>
    </row>
    <row r="14403" spans="1:8">
      <c r="A14403">
        <v>23943.19585</v>
      </c>
      <c r="B14403" s="13">
        <v>20</v>
      </c>
      <c r="C14403" s="13">
        <v>3</v>
      </c>
      <c r="D14403" s="13">
        <v>2</v>
      </c>
      <c r="E14403" s="13">
        <v>8</v>
      </c>
      <c r="F14403" s="13">
        <v>202129.34210000001</v>
      </c>
      <c r="G14403" s="13">
        <v>1</v>
      </c>
      <c r="H14403" s="11" t="s">
        <v>49</v>
      </c>
    </row>
    <row r="14404" spans="1:8" ht="16" hidden="1" customHeight="1">
      <c r="A14404">
        <v>23940.00778</v>
      </c>
      <c r="B14404">
        <v>71</v>
      </c>
      <c r="C14404">
        <v>0</v>
      </c>
      <c r="D14404">
        <v>20</v>
      </c>
      <c r="E14404">
        <v>1</v>
      </c>
      <c r="F14404">
        <v>264997.27960000001</v>
      </c>
      <c r="G14404">
        <v>0</v>
      </c>
      <c r="H14404" s="11" t="s">
        <v>49</v>
      </c>
    </row>
    <row r="14405" spans="1:8" ht="16" hidden="1" customHeight="1">
      <c r="A14405">
        <v>23923.151559999998</v>
      </c>
      <c r="B14405">
        <v>73</v>
      </c>
      <c r="C14405">
        <v>4</v>
      </c>
      <c r="D14405">
        <v>11</v>
      </c>
      <c r="E14405">
        <v>0</v>
      </c>
      <c r="F14405">
        <v>184037.22289999999</v>
      </c>
      <c r="G14405">
        <v>0</v>
      </c>
      <c r="H14405" s="11" t="s">
        <v>49</v>
      </c>
    </row>
    <row r="14406" spans="1:8">
      <c r="A14406">
        <v>23917.601900000001</v>
      </c>
      <c r="B14406" s="13">
        <v>72</v>
      </c>
      <c r="C14406" s="13">
        <v>1</v>
      </c>
      <c r="D14406" s="13">
        <v>4</v>
      </c>
      <c r="E14406" s="13">
        <v>7</v>
      </c>
      <c r="F14406" s="13">
        <v>165587.8229</v>
      </c>
      <c r="G14406" s="13">
        <v>1</v>
      </c>
      <c r="H14406" s="11" t="s">
        <v>49</v>
      </c>
    </row>
    <row r="14407" spans="1:8" ht="16" hidden="1" customHeight="1">
      <c r="A14407">
        <v>23905.303019999999</v>
      </c>
      <c r="B14407">
        <v>75</v>
      </c>
      <c r="C14407">
        <v>4</v>
      </c>
      <c r="D14407">
        <v>9</v>
      </c>
      <c r="E14407">
        <v>8</v>
      </c>
      <c r="F14407">
        <v>139004.29749999999</v>
      </c>
      <c r="G14407" s="10">
        <v>0</v>
      </c>
      <c r="H14407" s="11" t="s">
        <v>47</v>
      </c>
    </row>
    <row r="14408" spans="1:8">
      <c r="A14408">
        <v>23902.248469999999</v>
      </c>
      <c r="B14408" s="13">
        <v>76</v>
      </c>
      <c r="C14408" s="13">
        <v>0</v>
      </c>
      <c r="D14408" s="13">
        <v>1</v>
      </c>
      <c r="E14408" s="13">
        <v>4</v>
      </c>
      <c r="F14408" s="13">
        <v>271525.71519999998</v>
      </c>
      <c r="G14408" s="13">
        <v>1</v>
      </c>
      <c r="H14408" s="11" t="s">
        <v>49</v>
      </c>
    </row>
    <row r="14409" spans="1:8">
      <c r="A14409">
        <v>23867.785970000001</v>
      </c>
      <c r="B14409" s="13">
        <v>34</v>
      </c>
      <c r="C14409" s="13">
        <v>4</v>
      </c>
      <c r="D14409" s="13">
        <v>15</v>
      </c>
      <c r="E14409" s="13">
        <v>4</v>
      </c>
      <c r="F14409" s="13">
        <v>297987.53499999997</v>
      </c>
      <c r="G14409" s="13">
        <v>1</v>
      </c>
      <c r="H14409" s="11" t="s">
        <v>49</v>
      </c>
    </row>
    <row r="14410" spans="1:8">
      <c r="A14410">
        <v>23844.109970000001</v>
      </c>
      <c r="B14410" s="13">
        <v>23</v>
      </c>
      <c r="C14410" s="13">
        <v>3</v>
      </c>
      <c r="D14410" s="13">
        <v>14</v>
      </c>
      <c r="E14410" s="13">
        <v>6</v>
      </c>
      <c r="F14410" s="13">
        <v>280821.9179</v>
      </c>
      <c r="G14410" s="35">
        <v>1</v>
      </c>
      <c r="H14410" s="11" t="s">
        <v>47</v>
      </c>
    </row>
    <row r="14411" spans="1:8">
      <c r="A14411">
        <v>23840.813880000002</v>
      </c>
      <c r="B14411" s="13">
        <v>51</v>
      </c>
      <c r="C14411" s="13">
        <v>3</v>
      </c>
      <c r="D14411" s="13">
        <v>18</v>
      </c>
      <c r="E14411" s="13">
        <v>8</v>
      </c>
      <c r="F14411" s="13">
        <v>186153.4797</v>
      </c>
      <c r="G14411" s="13">
        <v>1</v>
      </c>
      <c r="H14411" s="11" t="s">
        <v>49</v>
      </c>
    </row>
    <row r="14412" spans="1:8">
      <c r="A14412">
        <v>23823.510730000002</v>
      </c>
      <c r="B14412" s="13">
        <v>20</v>
      </c>
      <c r="C14412" s="13">
        <v>3</v>
      </c>
      <c r="D14412" s="13">
        <v>5</v>
      </c>
      <c r="E14412" s="13">
        <v>7</v>
      </c>
      <c r="F14412" s="13">
        <v>204713.4811</v>
      </c>
      <c r="G14412" s="35">
        <v>1</v>
      </c>
      <c r="H14412" s="11" t="s">
        <v>47</v>
      </c>
    </row>
    <row r="14413" spans="1:8">
      <c r="A14413">
        <v>23819.548449999998</v>
      </c>
      <c r="B14413" s="13">
        <v>45</v>
      </c>
      <c r="C14413" s="13">
        <v>4</v>
      </c>
      <c r="D14413" s="13">
        <v>1</v>
      </c>
      <c r="E14413" s="13">
        <v>4</v>
      </c>
      <c r="F14413" s="13">
        <v>232696.73749999999</v>
      </c>
      <c r="G14413" s="13">
        <v>1</v>
      </c>
      <c r="H14413" s="11" t="s">
        <v>49</v>
      </c>
    </row>
    <row r="14414" spans="1:8">
      <c r="A14414">
        <v>23808.832439999998</v>
      </c>
      <c r="B14414" s="13">
        <v>46</v>
      </c>
      <c r="C14414" s="13">
        <v>0</v>
      </c>
      <c r="D14414" s="13">
        <v>16</v>
      </c>
      <c r="E14414" s="13">
        <v>1</v>
      </c>
      <c r="F14414" s="13">
        <v>138517.3848</v>
      </c>
      <c r="G14414" s="13">
        <v>1</v>
      </c>
      <c r="H14414" s="11" t="s">
        <v>49</v>
      </c>
    </row>
    <row r="14415" spans="1:8">
      <c r="A14415">
        <v>23758.418269999998</v>
      </c>
      <c r="B14415" s="13">
        <v>46</v>
      </c>
      <c r="C14415" s="13">
        <v>3</v>
      </c>
      <c r="D14415" s="13">
        <v>3</v>
      </c>
      <c r="E14415" s="13">
        <v>2</v>
      </c>
      <c r="F14415" s="13">
        <v>165917.4008</v>
      </c>
      <c r="G14415" s="13">
        <v>1</v>
      </c>
      <c r="H14415" s="11" t="s">
        <v>49</v>
      </c>
    </row>
    <row r="14416" spans="1:8">
      <c r="A14416">
        <v>23755.237239999999</v>
      </c>
      <c r="B14416" s="13">
        <v>53</v>
      </c>
      <c r="C14416" s="13">
        <v>1</v>
      </c>
      <c r="D14416" s="13">
        <v>14</v>
      </c>
      <c r="E14416" s="13">
        <v>6</v>
      </c>
      <c r="F14416" s="13">
        <v>218809.78839999999</v>
      </c>
      <c r="G14416" s="35">
        <v>1</v>
      </c>
      <c r="H14416" s="11" t="s">
        <v>47</v>
      </c>
    </row>
    <row r="14417" spans="1:8">
      <c r="A14417">
        <v>23755.1394</v>
      </c>
      <c r="B14417" s="13">
        <v>50</v>
      </c>
      <c r="C14417" s="13">
        <v>4</v>
      </c>
      <c r="D14417" s="13">
        <v>3</v>
      </c>
      <c r="E14417" s="13">
        <v>0</v>
      </c>
      <c r="F14417" s="13">
        <v>13710.145280000001</v>
      </c>
      <c r="G14417" s="13">
        <v>1</v>
      </c>
      <c r="H14417" s="11" t="s">
        <v>49</v>
      </c>
    </row>
    <row r="14418" spans="1:8">
      <c r="A14418">
        <v>23744.712169999999</v>
      </c>
      <c r="B14418" s="13">
        <v>54</v>
      </c>
      <c r="C14418" s="13">
        <v>4</v>
      </c>
      <c r="D14418" s="13">
        <v>5</v>
      </c>
      <c r="E14418" s="13">
        <v>4</v>
      </c>
      <c r="F14418" s="13">
        <v>196105.6134</v>
      </c>
      <c r="G14418" s="13">
        <v>1</v>
      </c>
      <c r="H14418" s="11" t="s">
        <v>49</v>
      </c>
    </row>
    <row r="14419" spans="1:8">
      <c r="A14419">
        <v>23718.036329999999</v>
      </c>
      <c r="B14419" s="13">
        <v>58</v>
      </c>
      <c r="C14419" s="13">
        <v>4</v>
      </c>
      <c r="D14419" s="13">
        <v>16</v>
      </c>
      <c r="E14419" s="13">
        <v>4</v>
      </c>
      <c r="F14419" s="13">
        <v>482849.57990000001</v>
      </c>
      <c r="G14419" s="13">
        <v>1</v>
      </c>
      <c r="H14419" s="11" t="s">
        <v>49</v>
      </c>
    </row>
    <row r="14420" spans="1:8">
      <c r="A14420">
        <v>23709.227900000002</v>
      </c>
      <c r="B14420" s="13">
        <v>59</v>
      </c>
      <c r="C14420" s="13">
        <v>4</v>
      </c>
      <c r="D14420" s="13">
        <v>15</v>
      </c>
      <c r="E14420" s="13">
        <v>4</v>
      </c>
      <c r="F14420" s="13">
        <v>69213.571819999997</v>
      </c>
      <c r="G14420" s="35">
        <v>1</v>
      </c>
      <c r="H14420" s="11" t="s">
        <v>47</v>
      </c>
    </row>
    <row r="14421" spans="1:8">
      <c r="A14421">
        <v>23708.334930000001</v>
      </c>
      <c r="B14421" s="13">
        <v>45</v>
      </c>
      <c r="C14421" s="13">
        <v>1</v>
      </c>
      <c r="D14421" s="13">
        <v>2</v>
      </c>
      <c r="E14421" s="13">
        <v>1</v>
      </c>
      <c r="F14421" s="13">
        <v>266488.23979999998</v>
      </c>
      <c r="G14421" s="13">
        <v>1</v>
      </c>
      <c r="H14421" s="11" t="s">
        <v>49</v>
      </c>
    </row>
    <row r="14422" spans="1:8">
      <c r="A14422">
        <v>23683.45134</v>
      </c>
      <c r="B14422" s="13">
        <v>24</v>
      </c>
      <c r="C14422" s="13">
        <v>1</v>
      </c>
      <c r="D14422" s="13">
        <v>9</v>
      </c>
      <c r="E14422" s="13">
        <v>4</v>
      </c>
      <c r="F14422" s="13">
        <v>260544.4944</v>
      </c>
      <c r="G14422" s="13">
        <v>1</v>
      </c>
      <c r="H14422" s="11" t="s">
        <v>49</v>
      </c>
    </row>
    <row r="14423" spans="1:8">
      <c r="A14423">
        <v>23673.940610000001</v>
      </c>
      <c r="B14423" s="13">
        <v>43</v>
      </c>
      <c r="C14423" s="13">
        <v>1</v>
      </c>
      <c r="D14423" s="13">
        <v>10</v>
      </c>
      <c r="E14423" s="13">
        <v>3</v>
      </c>
      <c r="F14423" s="13">
        <v>354994.24320000003</v>
      </c>
      <c r="G14423" s="13">
        <v>1</v>
      </c>
      <c r="H14423" s="11" t="s">
        <v>49</v>
      </c>
    </row>
    <row r="14424" spans="1:8">
      <c r="A14424">
        <v>23665.457340000001</v>
      </c>
      <c r="B14424" s="13">
        <v>47</v>
      </c>
      <c r="C14424" s="13">
        <v>1</v>
      </c>
      <c r="D14424" s="13">
        <v>20</v>
      </c>
      <c r="E14424" s="13">
        <v>0</v>
      </c>
      <c r="F14424" s="13">
        <v>226991.27129999999</v>
      </c>
      <c r="G14424" s="13">
        <v>1</v>
      </c>
      <c r="H14424" s="11" t="s">
        <v>49</v>
      </c>
    </row>
    <row r="14425" spans="1:8">
      <c r="A14425">
        <v>23654.64631</v>
      </c>
      <c r="B14425" s="13">
        <v>76</v>
      </c>
      <c r="C14425" s="13">
        <v>0</v>
      </c>
      <c r="D14425" s="13">
        <v>14</v>
      </c>
      <c r="E14425" s="13">
        <v>1</v>
      </c>
      <c r="F14425" s="13">
        <v>460399.51890000002</v>
      </c>
      <c r="G14425" s="13">
        <v>1</v>
      </c>
      <c r="H14425" s="11" t="s">
        <v>49</v>
      </c>
    </row>
    <row r="14426" spans="1:8">
      <c r="A14426">
        <v>23651.493490000001</v>
      </c>
      <c r="B14426" s="13">
        <v>80</v>
      </c>
      <c r="C14426" s="13">
        <v>1</v>
      </c>
      <c r="D14426" s="13">
        <v>9</v>
      </c>
      <c r="E14426" s="13">
        <v>6</v>
      </c>
      <c r="F14426" s="13">
        <v>289847.37770000001</v>
      </c>
      <c r="G14426" s="35">
        <v>1</v>
      </c>
      <c r="H14426" s="11" t="s">
        <v>47</v>
      </c>
    </row>
    <row r="14427" spans="1:8">
      <c r="A14427">
        <v>23648.46789</v>
      </c>
      <c r="B14427" s="13">
        <v>51</v>
      </c>
      <c r="C14427" s="13">
        <v>1</v>
      </c>
      <c r="D14427" s="13">
        <v>9</v>
      </c>
      <c r="E14427" s="13">
        <v>1</v>
      </c>
      <c r="F14427" s="13">
        <v>407924.174</v>
      </c>
      <c r="G14427" s="35">
        <v>1</v>
      </c>
      <c r="H14427" s="11" t="s">
        <v>47</v>
      </c>
    </row>
    <row r="14428" spans="1:8">
      <c r="A14428">
        <v>23644.739659999999</v>
      </c>
      <c r="B14428" s="13">
        <v>32</v>
      </c>
      <c r="C14428" s="13">
        <v>2</v>
      </c>
      <c r="D14428" s="13">
        <v>2</v>
      </c>
      <c r="E14428" s="13">
        <v>1</v>
      </c>
      <c r="F14428" s="13">
        <v>36129.227350000001</v>
      </c>
      <c r="G14428" s="13">
        <v>1</v>
      </c>
      <c r="H14428" s="11" t="s">
        <v>49</v>
      </c>
    </row>
    <row r="14429" spans="1:8">
      <c r="A14429">
        <v>23637.379079999999</v>
      </c>
      <c r="B14429" s="13">
        <v>30</v>
      </c>
      <c r="C14429" s="13">
        <v>0</v>
      </c>
      <c r="D14429" s="13">
        <v>18</v>
      </c>
      <c r="E14429" s="13">
        <v>0</v>
      </c>
      <c r="F14429" s="13">
        <v>327225.96710000001</v>
      </c>
      <c r="G14429" s="13">
        <v>1</v>
      </c>
      <c r="H14429" s="11" t="s">
        <v>49</v>
      </c>
    </row>
    <row r="14430" spans="1:8">
      <c r="A14430">
        <v>23632.852070000001</v>
      </c>
      <c r="B14430" s="13">
        <v>28</v>
      </c>
      <c r="C14430" s="13">
        <v>4</v>
      </c>
      <c r="D14430" s="13">
        <v>5</v>
      </c>
      <c r="E14430" s="13">
        <v>6</v>
      </c>
      <c r="F14430" s="13">
        <v>425511.04109999997</v>
      </c>
      <c r="G14430" s="13">
        <v>1</v>
      </c>
      <c r="H14430" s="11" t="s">
        <v>49</v>
      </c>
    </row>
    <row r="14431" spans="1:8">
      <c r="A14431">
        <v>23629.337790000001</v>
      </c>
      <c r="B14431" s="13">
        <v>46</v>
      </c>
      <c r="C14431" s="13">
        <v>2</v>
      </c>
      <c r="D14431" s="13">
        <v>18</v>
      </c>
      <c r="E14431" s="13">
        <v>7</v>
      </c>
      <c r="F14431" s="13">
        <v>292753.45329999999</v>
      </c>
      <c r="G14431" s="13">
        <v>1</v>
      </c>
      <c r="H14431" s="11" t="s">
        <v>49</v>
      </c>
    </row>
    <row r="14432" spans="1:8">
      <c r="A14432">
        <v>23627.703030000001</v>
      </c>
      <c r="B14432" s="13">
        <v>40</v>
      </c>
      <c r="C14432" s="13">
        <v>2</v>
      </c>
      <c r="D14432" s="13">
        <v>5</v>
      </c>
      <c r="E14432" s="13">
        <v>1</v>
      </c>
      <c r="F14432" s="13">
        <v>375205.94130000001</v>
      </c>
      <c r="G14432" s="13">
        <v>1</v>
      </c>
      <c r="H14432" s="11" t="s">
        <v>49</v>
      </c>
    </row>
    <row r="14433" spans="1:8">
      <c r="A14433">
        <v>23626.508269999998</v>
      </c>
      <c r="B14433" s="13">
        <v>20</v>
      </c>
      <c r="C14433" s="13">
        <v>2</v>
      </c>
      <c r="D14433" s="13">
        <v>11</v>
      </c>
      <c r="E14433" s="13">
        <v>2</v>
      </c>
      <c r="F14433" s="13">
        <v>169288.31909999999</v>
      </c>
      <c r="G14433" s="13">
        <v>1</v>
      </c>
      <c r="H14433" s="11" t="s">
        <v>49</v>
      </c>
    </row>
    <row r="14434" spans="1:8">
      <c r="A14434">
        <v>23624.771140000001</v>
      </c>
      <c r="B14434" s="13">
        <v>66</v>
      </c>
      <c r="C14434" s="13">
        <v>3</v>
      </c>
      <c r="D14434" s="13">
        <v>1</v>
      </c>
      <c r="E14434" s="13">
        <v>7</v>
      </c>
      <c r="F14434" s="13">
        <v>404980.58189999999</v>
      </c>
      <c r="G14434" s="35">
        <v>1</v>
      </c>
      <c r="H14434" s="11" t="s">
        <v>47</v>
      </c>
    </row>
    <row r="14435" spans="1:8">
      <c r="A14435">
        <v>23624.550370000001</v>
      </c>
      <c r="B14435" s="13">
        <v>36</v>
      </c>
      <c r="C14435" s="13">
        <v>4</v>
      </c>
      <c r="D14435" s="13">
        <v>15</v>
      </c>
      <c r="E14435" s="13">
        <v>0</v>
      </c>
      <c r="F14435" s="13">
        <v>434189.40600000002</v>
      </c>
      <c r="G14435" s="13">
        <v>1</v>
      </c>
      <c r="H14435" s="11" t="s">
        <v>49</v>
      </c>
    </row>
    <row r="14436" spans="1:8" ht="16" hidden="1" customHeight="1">
      <c r="A14436">
        <v>23619.40668</v>
      </c>
      <c r="B14436">
        <v>66</v>
      </c>
      <c r="C14436">
        <v>4</v>
      </c>
      <c r="D14436">
        <v>7</v>
      </c>
      <c r="E14436">
        <v>1</v>
      </c>
      <c r="F14436">
        <v>333353.90990000003</v>
      </c>
      <c r="G14436" s="10">
        <v>0</v>
      </c>
      <c r="H14436" s="11" t="s">
        <v>47</v>
      </c>
    </row>
    <row r="14437" spans="1:8">
      <c r="A14437">
        <v>23614.731940000001</v>
      </c>
      <c r="B14437" s="13">
        <v>48</v>
      </c>
      <c r="C14437" s="13">
        <v>2</v>
      </c>
      <c r="D14437" s="13">
        <v>18</v>
      </c>
      <c r="E14437" s="13">
        <v>5</v>
      </c>
      <c r="F14437" s="13">
        <v>34230.431470000003</v>
      </c>
      <c r="G14437" s="13">
        <v>1</v>
      </c>
      <c r="H14437" s="11" t="s">
        <v>49</v>
      </c>
    </row>
    <row r="14438" spans="1:8">
      <c r="A14438">
        <v>23614.33742</v>
      </c>
      <c r="B14438" s="13">
        <v>48</v>
      </c>
      <c r="C14438" s="13">
        <v>2</v>
      </c>
      <c r="D14438" s="13">
        <v>2</v>
      </c>
      <c r="E14438" s="13">
        <v>3</v>
      </c>
      <c r="F14438" s="13">
        <v>351602.42090000003</v>
      </c>
      <c r="G14438" s="13">
        <v>1</v>
      </c>
      <c r="H14438" s="11" t="s">
        <v>49</v>
      </c>
    </row>
    <row r="14439" spans="1:8">
      <c r="A14439">
        <v>23607.878430000001</v>
      </c>
      <c r="B14439" s="13">
        <v>53</v>
      </c>
      <c r="C14439" s="13">
        <v>4</v>
      </c>
      <c r="D14439" s="13">
        <v>1</v>
      </c>
      <c r="E14439" s="13">
        <v>6</v>
      </c>
      <c r="F14439" s="13">
        <v>97845.74368</v>
      </c>
      <c r="G14439" s="13">
        <v>1</v>
      </c>
      <c r="H14439" s="11" t="s">
        <v>49</v>
      </c>
    </row>
    <row r="14440" spans="1:8">
      <c r="A14440">
        <v>23603.73083</v>
      </c>
      <c r="B14440" s="13">
        <v>51</v>
      </c>
      <c r="C14440" s="13">
        <v>3</v>
      </c>
      <c r="D14440" s="13">
        <v>1</v>
      </c>
      <c r="E14440" s="13">
        <v>2</v>
      </c>
      <c r="F14440" s="13">
        <v>499785.72220000002</v>
      </c>
      <c r="G14440" s="13">
        <v>1</v>
      </c>
      <c r="H14440" s="11" t="s">
        <v>49</v>
      </c>
    </row>
    <row r="14441" spans="1:8">
      <c r="A14441">
        <v>23601.896410000001</v>
      </c>
      <c r="B14441" s="13">
        <v>47</v>
      </c>
      <c r="C14441" s="13">
        <v>1</v>
      </c>
      <c r="D14441" s="13">
        <v>7</v>
      </c>
      <c r="E14441" s="13">
        <v>6</v>
      </c>
      <c r="F14441" s="13">
        <v>17044.025180000001</v>
      </c>
      <c r="G14441" s="35">
        <v>1</v>
      </c>
      <c r="H14441" s="11" t="s">
        <v>47</v>
      </c>
    </row>
    <row r="14442" spans="1:8">
      <c r="A14442">
        <v>23600.078399999999</v>
      </c>
      <c r="B14442" s="13">
        <v>42</v>
      </c>
      <c r="C14442" s="13">
        <v>0</v>
      </c>
      <c r="D14442" s="13">
        <v>18</v>
      </c>
      <c r="E14442" s="13">
        <v>2</v>
      </c>
      <c r="F14442" s="13">
        <v>494665.36479999998</v>
      </c>
      <c r="G14442" s="13">
        <v>1</v>
      </c>
      <c r="H14442" s="11" t="s">
        <v>49</v>
      </c>
    </row>
    <row r="14443" spans="1:8">
      <c r="A14443">
        <v>23593.281019999999</v>
      </c>
      <c r="B14443" s="13">
        <v>36</v>
      </c>
      <c r="C14443" s="13">
        <v>0</v>
      </c>
      <c r="D14443" s="13">
        <v>8</v>
      </c>
      <c r="E14443" s="13">
        <v>2</v>
      </c>
      <c r="F14443" s="13">
        <v>500000</v>
      </c>
      <c r="G14443" s="35">
        <v>1</v>
      </c>
      <c r="H14443" s="11" t="s">
        <v>47</v>
      </c>
    </row>
    <row r="14444" spans="1:8">
      <c r="A14444">
        <v>23590.638889999998</v>
      </c>
      <c r="B14444" s="13">
        <v>37</v>
      </c>
      <c r="C14444" s="13">
        <v>0</v>
      </c>
      <c r="D14444" s="13">
        <v>5</v>
      </c>
      <c r="E14444" s="13">
        <v>4</v>
      </c>
      <c r="F14444" s="13">
        <v>288128.56420000002</v>
      </c>
      <c r="G14444" s="13">
        <v>1</v>
      </c>
      <c r="H14444" s="11" t="s">
        <v>49</v>
      </c>
    </row>
    <row r="14445" spans="1:8">
      <c r="A14445">
        <v>23584.45406</v>
      </c>
      <c r="B14445" s="13">
        <v>28</v>
      </c>
      <c r="C14445" s="13">
        <v>3</v>
      </c>
      <c r="D14445" s="13">
        <v>19</v>
      </c>
      <c r="E14445" s="13">
        <v>7</v>
      </c>
      <c r="F14445" s="13">
        <v>29684.757290000001</v>
      </c>
      <c r="G14445" s="13">
        <v>1</v>
      </c>
      <c r="H14445" s="11" t="s">
        <v>49</v>
      </c>
    </row>
    <row r="14446" spans="1:8">
      <c r="A14446">
        <v>23575.224440000002</v>
      </c>
      <c r="B14446" s="13">
        <v>53</v>
      </c>
      <c r="C14446" s="13">
        <v>2</v>
      </c>
      <c r="D14446" s="13">
        <v>19</v>
      </c>
      <c r="E14446" s="13">
        <v>6</v>
      </c>
      <c r="F14446" s="13">
        <v>449826.22450000001</v>
      </c>
      <c r="G14446" s="13">
        <v>1</v>
      </c>
      <c r="H14446" s="11" t="s">
        <v>49</v>
      </c>
    </row>
    <row r="14447" spans="1:8">
      <c r="A14447">
        <v>23569.588759999999</v>
      </c>
      <c r="B14447" s="13">
        <v>27</v>
      </c>
      <c r="C14447" s="13">
        <v>2</v>
      </c>
      <c r="D14447" s="13">
        <v>16</v>
      </c>
      <c r="E14447" s="13">
        <v>4</v>
      </c>
      <c r="F14447" s="13">
        <v>136307.6347</v>
      </c>
      <c r="G14447" s="13">
        <v>1</v>
      </c>
      <c r="H14447" s="11" t="s">
        <v>49</v>
      </c>
    </row>
    <row r="14448" spans="1:8">
      <c r="A14448">
        <v>23562.603169999998</v>
      </c>
      <c r="B14448" s="13">
        <v>27</v>
      </c>
      <c r="C14448" s="13">
        <v>2</v>
      </c>
      <c r="D14448" s="13">
        <v>3</v>
      </c>
      <c r="E14448" s="13">
        <v>7</v>
      </c>
      <c r="F14448" s="13">
        <v>400129.2414</v>
      </c>
      <c r="G14448" s="35">
        <v>1</v>
      </c>
      <c r="H14448" s="11" t="s">
        <v>47</v>
      </c>
    </row>
    <row r="14449" spans="1:8">
      <c r="A14449">
        <v>23557.42138</v>
      </c>
      <c r="B14449" s="13">
        <v>42</v>
      </c>
      <c r="C14449" s="13">
        <v>1</v>
      </c>
      <c r="D14449" s="13">
        <v>4</v>
      </c>
      <c r="E14449" s="13">
        <v>5</v>
      </c>
      <c r="F14449" s="13">
        <v>49294.38207</v>
      </c>
      <c r="G14449" s="13">
        <v>1</v>
      </c>
      <c r="H14449" s="11" t="s">
        <v>49</v>
      </c>
    </row>
    <row r="14450" spans="1:8">
      <c r="A14450">
        <v>23542.101040000001</v>
      </c>
      <c r="B14450" s="13">
        <v>24</v>
      </c>
      <c r="C14450" s="13">
        <v>0</v>
      </c>
      <c r="D14450" s="13">
        <v>5</v>
      </c>
      <c r="E14450" s="13">
        <v>1</v>
      </c>
      <c r="F14450" s="13">
        <v>118158.96550000001</v>
      </c>
      <c r="G14450" s="35">
        <v>1</v>
      </c>
      <c r="H14450" s="11" t="s">
        <v>47</v>
      </c>
    </row>
    <row r="14451" spans="1:8">
      <c r="A14451">
        <v>23525.99901</v>
      </c>
      <c r="B14451" s="13">
        <v>34</v>
      </c>
      <c r="C14451" s="13">
        <v>0</v>
      </c>
      <c r="D14451" s="13">
        <v>13</v>
      </c>
      <c r="E14451" s="13">
        <v>2</v>
      </c>
      <c r="F14451" s="13">
        <v>384216.08870000002</v>
      </c>
      <c r="G14451" s="13">
        <v>1</v>
      </c>
      <c r="H14451" s="11" t="s">
        <v>49</v>
      </c>
    </row>
    <row r="14452" spans="1:8" ht="16" hidden="1" customHeight="1">
      <c r="A14452">
        <v>23520.41143</v>
      </c>
      <c r="B14452">
        <v>72</v>
      </c>
      <c r="C14452">
        <v>2</v>
      </c>
      <c r="D14452">
        <v>8</v>
      </c>
      <c r="E14452">
        <v>7</v>
      </c>
      <c r="F14452">
        <v>313318.6606</v>
      </c>
      <c r="G14452">
        <v>0</v>
      </c>
      <c r="H14452" s="11" t="s">
        <v>49</v>
      </c>
    </row>
    <row r="14453" spans="1:8">
      <c r="A14453">
        <v>23501.073830000001</v>
      </c>
      <c r="B14453" s="13">
        <v>25</v>
      </c>
      <c r="C14453" s="13">
        <v>4</v>
      </c>
      <c r="D14453" s="13">
        <v>4</v>
      </c>
      <c r="E14453" s="13">
        <v>0</v>
      </c>
      <c r="F14453" s="13">
        <v>144023.58309999999</v>
      </c>
      <c r="G14453" s="13">
        <v>1</v>
      </c>
      <c r="H14453" s="11" t="s">
        <v>49</v>
      </c>
    </row>
    <row r="14454" spans="1:8" ht="16" hidden="1" customHeight="1">
      <c r="A14454">
        <v>23495.750980000001</v>
      </c>
      <c r="B14454">
        <v>77</v>
      </c>
      <c r="C14454">
        <v>4</v>
      </c>
      <c r="D14454">
        <v>9</v>
      </c>
      <c r="E14454">
        <v>2</v>
      </c>
      <c r="F14454">
        <v>214187.8315</v>
      </c>
      <c r="G14454">
        <v>0</v>
      </c>
      <c r="H14454" s="11" t="s">
        <v>49</v>
      </c>
    </row>
    <row r="14455" spans="1:8" ht="16" hidden="1" customHeight="1">
      <c r="A14455">
        <v>23469.053830000001</v>
      </c>
      <c r="B14455">
        <v>79</v>
      </c>
      <c r="C14455">
        <v>2</v>
      </c>
      <c r="D14455">
        <v>19</v>
      </c>
      <c r="E14455">
        <v>8</v>
      </c>
      <c r="F14455">
        <v>140681.91639999999</v>
      </c>
      <c r="G14455">
        <v>0</v>
      </c>
      <c r="H14455" s="11" t="s">
        <v>49</v>
      </c>
    </row>
    <row r="14456" spans="1:8">
      <c r="A14456">
        <v>23460.857329999999</v>
      </c>
      <c r="B14456" s="13">
        <v>57</v>
      </c>
      <c r="C14456" s="13">
        <v>3</v>
      </c>
      <c r="D14456" s="13">
        <v>8</v>
      </c>
      <c r="E14456" s="13">
        <v>2</v>
      </c>
      <c r="F14456" s="13">
        <v>83457.140459999995</v>
      </c>
      <c r="G14456" s="35">
        <v>1</v>
      </c>
      <c r="H14456" s="11" t="s">
        <v>47</v>
      </c>
    </row>
    <row r="14457" spans="1:8">
      <c r="A14457">
        <v>23452.017810000001</v>
      </c>
      <c r="B14457" s="13">
        <v>39</v>
      </c>
      <c r="C14457" s="13">
        <v>4</v>
      </c>
      <c r="D14457" s="13">
        <v>14</v>
      </c>
      <c r="E14457" s="13">
        <v>2</v>
      </c>
      <c r="F14457" s="13">
        <v>500000</v>
      </c>
      <c r="G14457" s="35">
        <v>1</v>
      </c>
      <c r="H14457" s="11" t="s">
        <v>47</v>
      </c>
    </row>
    <row r="14458" spans="1:8">
      <c r="A14458">
        <v>23433.515080000001</v>
      </c>
      <c r="B14458" s="13">
        <v>80</v>
      </c>
      <c r="C14458" s="13">
        <v>3</v>
      </c>
      <c r="D14458" s="13">
        <v>13</v>
      </c>
      <c r="E14458" s="13">
        <v>1</v>
      </c>
      <c r="F14458" s="13">
        <v>486033.18440000003</v>
      </c>
      <c r="G14458" s="35">
        <v>1</v>
      </c>
      <c r="H14458" s="11" t="s">
        <v>47</v>
      </c>
    </row>
    <row r="14459" spans="1:8">
      <c r="A14459">
        <v>23415.425589999999</v>
      </c>
      <c r="B14459" s="13">
        <v>69</v>
      </c>
      <c r="C14459" s="13">
        <v>3</v>
      </c>
      <c r="D14459" s="13">
        <v>9</v>
      </c>
      <c r="E14459" s="13">
        <v>5</v>
      </c>
      <c r="F14459" s="13">
        <v>170905.71789999999</v>
      </c>
      <c r="G14459" s="13">
        <v>1</v>
      </c>
      <c r="H14459" s="11" t="s">
        <v>49</v>
      </c>
    </row>
    <row r="14460" spans="1:8">
      <c r="A14460">
        <v>23412.583739999998</v>
      </c>
      <c r="B14460" s="13">
        <v>40</v>
      </c>
      <c r="C14460" s="13">
        <v>4</v>
      </c>
      <c r="D14460" s="13">
        <v>19</v>
      </c>
      <c r="E14460" s="13">
        <v>5</v>
      </c>
      <c r="F14460" s="13">
        <v>258763.77280000001</v>
      </c>
      <c r="G14460" s="35">
        <v>1</v>
      </c>
      <c r="H14460" s="11" t="s">
        <v>47</v>
      </c>
    </row>
    <row r="14461" spans="1:8" ht="16" hidden="1" customHeight="1">
      <c r="A14461">
        <v>23412.283370000001</v>
      </c>
      <c r="B14461">
        <v>59</v>
      </c>
      <c r="C14461">
        <v>2</v>
      </c>
      <c r="D14461">
        <v>19</v>
      </c>
      <c r="E14461">
        <v>8</v>
      </c>
      <c r="F14461">
        <v>168932.70509999999</v>
      </c>
      <c r="G14461">
        <v>0</v>
      </c>
      <c r="H14461" s="11" t="s">
        <v>49</v>
      </c>
    </row>
    <row r="14462" spans="1:8">
      <c r="A14462">
        <v>23404.14112</v>
      </c>
      <c r="B14462" s="13">
        <v>80</v>
      </c>
      <c r="C14462" s="13">
        <v>0</v>
      </c>
      <c r="D14462" s="13">
        <v>13</v>
      </c>
      <c r="E14462" s="13">
        <v>7</v>
      </c>
      <c r="F14462" s="13">
        <v>11618.774079999999</v>
      </c>
      <c r="G14462" s="13">
        <v>1</v>
      </c>
      <c r="H14462" s="11" t="s">
        <v>49</v>
      </c>
    </row>
    <row r="14463" spans="1:8">
      <c r="A14463">
        <v>23399.66188</v>
      </c>
      <c r="B14463" s="13">
        <v>27</v>
      </c>
      <c r="C14463" s="13">
        <v>0</v>
      </c>
      <c r="D14463" s="13">
        <v>9</v>
      </c>
      <c r="E14463" s="13">
        <v>1</v>
      </c>
      <c r="F14463" s="13">
        <v>353584.5649</v>
      </c>
      <c r="G14463" s="13">
        <v>1</v>
      </c>
      <c r="H14463" s="11" t="s">
        <v>49</v>
      </c>
    </row>
    <row r="14464" spans="1:8">
      <c r="A14464">
        <v>23374.804550000001</v>
      </c>
      <c r="B14464" s="13">
        <v>53</v>
      </c>
      <c r="C14464" s="13">
        <v>2</v>
      </c>
      <c r="D14464" s="13">
        <v>2</v>
      </c>
      <c r="E14464" s="13">
        <v>7</v>
      </c>
      <c r="F14464" s="13">
        <v>203711.81820000001</v>
      </c>
      <c r="G14464" s="35">
        <v>1</v>
      </c>
      <c r="H14464" s="11" t="s">
        <v>47</v>
      </c>
    </row>
    <row r="14465" spans="1:8">
      <c r="A14465">
        <v>23368.898260000002</v>
      </c>
      <c r="B14465" s="13">
        <v>51</v>
      </c>
      <c r="C14465" s="13">
        <v>3</v>
      </c>
      <c r="D14465" s="13">
        <v>1</v>
      </c>
      <c r="E14465" s="13">
        <v>3</v>
      </c>
      <c r="F14465" s="13">
        <v>442672.5687</v>
      </c>
      <c r="G14465" s="13">
        <v>1</v>
      </c>
      <c r="H14465" s="11" t="s">
        <v>49</v>
      </c>
    </row>
    <row r="14466" spans="1:8">
      <c r="A14466">
        <v>23363.085060000001</v>
      </c>
      <c r="B14466" s="13">
        <v>46</v>
      </c>
      <c r="C14466" s="13">
        <v>1</v>
      </c>
      <c r="D14466" s="13">
        <v>19</v>
      </c>
      <c r="E14466" s="13">
        <v>2</v>
      </c>
      <c r="F14466" s="13">
        <v>275537.04989999998</v>
      </c>
      <c r="G14466" s="13">
        <v>1</v>
      </c>
      <c r="H14466" s="11" t="s">
        <v>49</v>
      </c>
    </row>
    <row r="14467" spans="1:8">
      <c r="A14467">
        <v>23356.55111</v>
      </c>
      <c r="B14467" s="13">
        <v>38</v>
      </c>
      <c r="C14467" s="13">
        <v>2</v>
      </c>
      <c r="D14467" s="13">
        <v>15</v>
      </c>
      <c r="E14467" s="13">
        <v>4</v>
      </c>
      <c r="F14467" s="13">
        <v>415679.11259999999</v>
      </c>
      <c r="G14467" s="13">
        <v>1</v>
      </c>
      <c r="H14467" s="11" t="s">
        <v>49</v>
      </c>
    </row>
    <row r="14468" spans="1:8">
      <c r="A14468">
        <v>23337.393410000001</v>
      </c>
      <c r="B14468" s="13">
        <v>37</v>
      </c>
      <c r="C14468" s="13">
        <v>4</v>
      </c>
      <c r="D14468" s="13">
        <v>18</v>
      </c>
      <c r="E14468" s="13">
        <v>4</v>
      </c>
      <c r="F14468" s="13">
        <v>466018.18839999998</v>
      </c>
      <c r="G14468" s="13">
        <v>1</v>
      </c>
      <c r="H14468" s="11" t="s">
        <v>49</v>
      </c>
    </row>
    <row r="14469" spans="1:8">
      <c r="A14469">
        <v>23316.415369999999</v>
      </c>
      <c r="B14469" s="13">
        <v>41</v>
      </c>
      <c r="C14469" s="13">
        <v>4</v>
      </c>
      <c r="D14469" s="13">
        <v>14</v>
      </c>
      <c r="E14469" s="13">
        <v>8</v>
      </c>
      <c r="F14469" s="13">
        <v>287460.59480000002</v>
      </c>
      <c r="G14469" s="13">
        <v>1</v>
      </c>
      <c r="H14469" s="11" t="s">
        <v>49</v>
      </c>
    </row>
    <row r="14470" spans="1:8">
      <c r="A14470">
        <v>23314.989249999999</v>
      </c>
      <c r="B14470" s="13">
        <v>42</v>
      </c>
      <c r="C14470" s="13">
        <v>4</v>
      </c>
      <c r="D14470" s="13">
        <v>13</v>
      </c>
      <c r="E14470" s="13">
        <v>4</v>
      </c>
      <c r="F14470" s="13">
        <v>383185.22</v>
      </c>
      <c r="G14470" s="35">
        <v>1</v>
      </c>
      <c r="H14470" s="11" t="s">
        <v>47</v>
      </c>
    </row>
    <row r="14471" spans="1:8">
      <c r="A14471">
        <v>23306.368740000002</v>
      </c>
      <c r="B14471" s="13">
        <v>20</v>
      </c>
      <c r="C14471" s="13">
        <v>1</v>
      </c>
      <c r="D14471" s="13">
        <v>10</v>
      </c>
      <c r="E14471" s="13">
        <v>4</v>
      </c>
      <c r="F14471" s="13">
        <v>134264.48920000001</v>
      </c>
      <c r="G14471" s="13">
        <v>1</v>
      </c>
      <c r="H14471" s="11" t="s">
        <v>49</v>
      </c>
    </row>
    <row r="14472" spans="1:8" ht="16" hidden="1" customHeight="1">
      <c r="A14472">
        <v>23303.797009999998</v>
      </c>
      <c r="B14472">
        <v>66</v>
      </c>
      <c r="C14472">
        <v>0</v>
      </c>
      <c r="D14472">
        <v>17</v>
      </c>
      <c r="E14472">
        <v>3</v>
      </c>
      <c r="F14472">
        <v>209440.3259</v>
      </c>
      <c r="G14472">
        <v>0</v>
      </c>
      <c r="H14472" s="11" t="s">
        <v>49</v>
      </c>
    </row>
    <row r="14473" spans="1:8">
      <c r="A14473">
        <v>23303.676490000002</v>
      </c>
      <c r="B14473" s="13">
        <v>55</v>
      </c>
      <c r="C14473" s="13">
        <v>1</v>
      </c>
      <c r="D14473" s="13">
        <v>17</v>
      </c>
      <c r="E14473" s="13">
        <v>6</v>
      </c>
      <c r="F14473" s="13">
        <v>107151.10550000001</v>
      </c>
      <c r="G14473" s="35">
        <v>1</v>
      </c>
      <c r="H14473" s="11" t="s">
        <v>47</v>
      </c>
    </row>
    <row r="14474" spans="1:8">
      <c r="A14474">
        <v>23302.057550000001</v>
      </c>
      <c r="B14474" s="13">
        <v>60</v>
      </c>
      <c r="C14474" s="13">
        <v>4</v>
      </c>
      <c r="D14474" s="13">
        <v>20</v>
      </c>
      <c r="E14474" s="13">
        <v>3</v>
      </c>
      <c r="F14474" s="13">
        <v>300260.14069999999</v>
      </c>
      <c r="G14474" s="35">
        <v>1</v>
      </c>
      <c r="H14474" s="11" t="s">
        <v>47</v>
      </c>
    </row>
    <row r="14475" spans="1:8">
      <c r="A14475">
        <v>23273.308410000001</v>
      </c>
      <c r="B14475" s="13">
        <v>34</v>
      </c>
      <c r="C14475" s="13">
        <v>3</v>
      </c>
      <c r="D14475" s="13">
        <v>6</v>
      </c>
      <c r="E14475" s="13">
        <v>3</v>
      </c>
      <c r="F14475" s="13">
        <v>254587.4325</v>
      </c>
      <c r="G14475" s="35">
        <v>1</v>
      </c>
      <c r="H14475" s="11" t="s">
        <v>47</v>
      </c>
    </row>
    <row r="14476" spans="1:8">
      <c r="A14476">
        <v>23271.031340000001</v>
      </c>
      <c r="B14476" s="13">
        <v>24</v>
      </c>
      <c r="C14476" s="13">
        <v>2</v>
      </c>
      <c r="D14476" s="13">
        <v>9</v>
      </c>
      <c r="E14476" s="13">
        <v>8</v>
      </c>
      <c r="F14476" s="13">
        <v>335965.85129999998</v>
      </c>
      <c r="G14476" s="13">
        <v>1</v>
      </c>
      <c r="H14476" s="11" t="s">
        <v>49</v>
      </c>
    </row>
    <row r="14477" spans="1:8">
      <c r="A14477">
        <v>23268.649689999998</v>
      </c>
      <c r="B14477" s="13">
        <v>40</v>
      </c>
      <c r="C14477" s="13">
        <v>0</v>
      </c>
      <c r="D14477" s="13">
        <v>16</v>
      </c>
      <c r="E14477" s="13">
        <v>2</v>
      </c>
      <c r="F14477" s="13">
        <v>404816.9558</v>
      </c>
      <c r="G14477" s="35">
        <v>1</v>
      </c>
      <c r="H14477" s="11" t="s">
        <v>47</v>
      </c>
    </row>
    <row r="14478" spans="1:8">
      <c r="A14478">
        <v>23247.752329999999</v>
      </c>
      <c r="B14478" s="13">
        <v>21</v>
      </c>
      <c r="C14478" s="13">
        <v>4</v>
      </c>
      <c r="D14478" s="13">
        <v>18</v>
      </c>
      <c r="E14478" s="13">
        <v>4</v>
      </c>
      <c r="F14478" s="13">
        <v>275547.50640000001</v>
      </c>
      <c r="G14478" s="35">
        <v>1</v>
      </c>
      <c r="H14478" s="11" t="s">
        <v>47</v>
      </c>
    </row>
    <row r="14479" spans="1:8">
      <c r="A14479">
        <v>23246.842489999999</v>
      </c>
      <c r="B14479" s="13">
        <v>47</v>
      </c>
      <c r="C14479" s="13">
        <v>4</v>
      </c>
      <c r="D14479" s="13">
        <v>5</v>
      </c>
      <c r="E14479" s="13">
        <v>5</v>
      </c>
      <c r="F14479" s="13">
        <v>112961.0033</v>
      </c>
      <c r="G14479" s="13">
        <v>1</v>
      </c>
      <c r="H14479" s="11" t="s">
        <v>49</v>
      </c>
    </row>
    <row r="14480" spans="1:8">
      <c r="A14480">
        <v>23241.92441</v>
      </c>
      <c r="B14480" s="13">
        <v>34</v>
      </c>
      <c r="C14480" s="13">
        <v>4</v>
      </c>
      <c r="D14480" s="13">
        <v>1</v>
      </c>
      <c r="E14480" s="13">
        <v>6</v>
      </c>
      <c r="F14480" s="13">
        <v>3454.241618</v>
      </c>
      <c r="G14480" s="35">
        <v>1</v>
      </c>
      <c r="H14480" s="11" t="s">
        <v>47</v>
      </c>
    </row>
    <row r="14481" spans="1:8">
      <c r="A14481">
        <v>23231.699130000001</v>
      </c>
      <c r="B14481" s="13">
        <v>48</v>
      </c>
      <c r="C14481" s="13">
        <v>1</v>
      </c>
      <c r="D14481" s="13">
        <v>12</v>
      </c>
      <c r="E14481" s="13">
        <v>6</v>
      </c>
      <c r="F14481" s="13">
        <v>79814.878339999996</v>
      </c>
      <c r="G14481" s="35">
        <v>1</v>
      </c>
      <c r="H14481" s="11" t="s">
        <v>47</v>
      </c>
    </row>
    <row r="14482" spans="1:8">
      <c r="A14482">
        <v>23229.01672</v>
      </c>
      <c r="B14482" s="13">
        <v>70</v>
      </c>
      <c r="C14482" s="13">
        <v>1</v>
      </c>
      <c r="D14482" s="13">
        <v>13</v>
      </c>
      <c r="E14482" s="13">
        <v>1</v>
      </c>
      <c r="F14482" s="13">
        <v>97817.047690000007</v>
      </c>
      <c r="G14482" s="35">
        <v>1</v>
      </c>
      <c r="H14482" s="11" t="s">
        <v>47</v>
      </c>
    </row>
    <row r="14483" spans="1:8">
      <c r="A14483">
        <v>23209.677810000001</v>
      </c>
      <c r="B14483" s="13">
        <v>70</v>
      </c>
      <c r="C14483" s="13">
        <v>0</v>
      </c>
      <c r="D14483" s="13">
        <v>14</v>
      </c>
      <c r="E14483" s="13">
        <v>1</v>
      </c>
      <c r="F14483" s="13">
        <v>57255.634769999997</v>
      </c>
      <c r="G14483" s="35">
        <v>1</v>
      </c>
      <c r="H14483" s="11" t="s">
        <v>47</v>
      </c>
    </row>
    <row r="14484" spans="1:8">
      <c r="A14484">
        <v>23207.47479</v>
      </c>
      <c r="B14484" s="13">
        <v>26</v>
      </c>
      <c r="C14484" s="13">
        <v>4</v>
      </c>
      <c r="D14484" s="13">
        <v>13</v>
      </c>
      <c r="E14484" s="13">
        <v>3</v>
      </c>
      <c r="F14484" s="13">
        <v>210940.41219999999</v>
      </c>
      <c r="G14484" s="13">
        <v>1</v>
      </c>
      <c r="H14484" s="11" t="s">
        <v>49</v>
      </c>
    </row>
    <row r="14485" spans="1:8" ht="16" hidden="1" customHeight="1">
      <c r="A14485">
        <v>23203.678360000002</v>
      </c>
      <c r="B14485">
        <v>75</v>
      </c>
      <c r="C14485">
        <v>4</v>
      </c>
      <c r="D14485">
        <v>17</v>
      </c>
      <c r="E14485">
        <v>2</v>
      </c>
      <c r="F14485">
        <v>77292.574569999997</v>
      </c>
      <c r="G14485">
        <v>0</v>
      </c>
      <c r="H14485" s="11" t="s">
        <v>49</v>
      </c>
    </row>
    <row r="14486" spans="1:8">
      <c r="A14486">
        <v>23191.582040000001</v>
      </c>
      <c r="B14486" s="13">
        <v>44</v>
      </c>
      <c r="C14486" s="13">
        <v>4</v>
      </c>
      <c r="D14486" s="13">
        <v>1</v>
      </c>
      <c r="E14486" s="13">
        <v>0</v>
      </c>
      <c r="F14486" s="13">
        <v>67653.491259999995</v>
      </c>
      <c r="G14486" s="13">
        <v>1</v>
      </c>
      <c r="H14486" s="11" t="s">
        <v>49</v>
      </c>
    </row>
    <row r="14487" spans="1:8">
      <c r="A14487">
        <v>23164.51871</v>
      </c>
      <c r="B14487" s="13">
        <v>30</v>
      </c>
      <c r="C14487" s="13">
        <v>4</v>
      </c>
      <c r="D14487" s="13">
        <v>7</v>
      </c>
      <c r="E14487" s="13">
        <v>6</v>
      </c>
      <c r="F14487" s="13">
        <v>419893.5981</v>
      </c>
      <c r="G14487" s="35">
        <v>1</v>
      </c>
      <c r="H14487" s="11" t="s">
        <v>47</v>
      </c>
    </row>
    <row r="14488" spans="1:8" ht="16" hidden="1" customHeight="1">
      <c r="A14488">
        <v>23157.496760000002</v>
      </c>
      <c r="B14488">
        <v>73</v>
      </c>
      <c r="C14488">
        <v>0</v>
      </c>
      <c r="D14488">
        <v>9</v>
      </c>
      <c r="E14488">
        <v>0</v>
      </c>
      <c r="F14488">
        <v>104250.3463</v>
      </c>
      <c r="G14488" s="10">
        <v>0</v>
      </c>
      <c r="H14488" s="11" t="s">
        <v>47</v>
      </c>
    </row>
    <row r="14489" spans="1:8">
      <c r="A14489">
        <v>23154.39112</v>
      </c>
      <c r="B14489" s="13">
        <v>50</v>
      </c>
      <c r="C14489" s="13">
        <v>1</v>
      </c>
      <c r="D14489" s="13">
        <v>18</v>
      </c>
      <c r="E14489" s="13">
        <v>1</v>
      </c>
      <c r="F14489" s="13">
        <v>463674.19549999997</v>
      </c>
      <c r="G14489" s="13">
        <v>1</v>
      </c>
      <c r="H14489" s="11" t="s">
        <v>49</v>
      </c>
    </row>
    <row r="14490" spans="1:8">
      <c r="A14490">
        <v>23152.28989</v>
      </c>
      <c r="B14490" s="13">
        <v>32</v>
      </c>
      <c r="C14490" s="13">
        <v>1</v>
      </c>
      <c r="D14490" s="13">
        <v>7</v>
      </c>
      <c r="E14490" s="13">
        <v>6</v>
      </c>
      <c r="F14490" s="13">
        <v>285606.17910000001</v>
      </c>
      <c r="G14490" s="13">
        <v>1</v>
      </c>
      <c r="H14490" s="11" t="s">
        <v>49</v>
      </c>
    </row>
    <row r="14491" spans="1:8">
      <c r="A14491">
        <v>23122.462100000001</v>
      </c>
      <c r="B14491" s="13">
        <v>25</v>
      </c>
      <c r="C14491" s="13">
        <v>3</v>
      </c>
      <c r="D14491" s="13">
        <v>4</v>
      </c>
      <c r="E14491" s="13">
        <v>0</v>
      </c>
      <c r="F14491" s="13">
        <v>236424.32389999999</v>
      </c>
      <c r="G14491" s="35">
        <v>1</v>
      </c>
      <c r="H14491" s="11" t="s">
        <v>47</v>
      </c>
    </row>
    <row r="14492" spans="1:8" ht="16" hidden="1" customHeight="1">
      <c r="A14492">
        <v>23102.798200000001</v>
      </c>
      <c r="B14492">
        <v>65</v>
      </c>
      <c r="C14492">
        <v>1</v>
      </c>
      <c r="D14492">
        <v>10</v>
      </c>
      <c r="E14492">
        <v>0</v>
      </c>
      <c r="F14492">
        <v>192014.5515</v>
      </c>
      <c r="G14492">
        <v>0</v>
      </c>
      <c r="H14492" s="11" t="s">
        <v>49</v>
      </c>
    </row>
    <row r="14493" spans="1:8" ht="16" hidden="1" customHeight="1">
      <c r="A14493">
        <v>23100.930759999999</v>
      </c>
      <c r="B14493">
        <v>70</v>
      </c>
      <c r="C14493">
        <v>3</v>
      </c>
      <c r="D14493">
        <v>20</v>
      </c>
      <c r="E14493">
        <v>7</v>
      </c>
      <c r="F14493">
        <v>30309.137480000001</v>
      </c>
      <c r="G14493" s="10">
        <v>0</v>
      </c>
      <c r="H14493" s="11" t="s">
        <v>47</v>
      </c>
    </row>
    <row r="14494" spans="1:8">
      <c r="A14494">
        <v>23020.05271</v>
      </c>
      <c r="B14494" s="13">
        <v>57</v>
      </c>
      <c r="C14494" s="13">
        <v>4</v>
      </c>
      <c r="D14494" s="13">
        <v>19</v>
      </c>
      <c r="E14494" s="13">
        <v>3</v>
      </c>
      <c r="F14494" s="13">
        <v>139970.3456</v>
      </c>
      <c r="G14494" s="13">
        <v>1</v>
      </c>
      <c r="H14494" s="11" t="s">
        <v>49</v>
      </c>
    </row>
    <row r="14495" spans="1:8">
      <c r="A14495">
        <v>23007.635409999999</v>
      </c>
      <c r="B14495" s="13">
        <v>64</v>
      </c>
      <c r="C14495" s="13">
        <v>0</v>
      </c>
      <c r="D14495" s="13">
        <v>17</v>
      </c>
      <c r="E14495" s="13">
        <v>3</v>
      </c>
      <c r="F14495" s="13">
        <v>279673.03490000003</v>
      </c>
      <c r="G14495" s="35">
        <v>1</v>
      </c>
      <c r="H14495" s="11" t="s">
        <v>47</v>
      </c>
    </row>
    <row r="14496" spans="1:8">
      <c r="A14496">
        <v>22994.72639</v>
      </c>
      <c r="B14496" s="13">
        <v>68</v>
      </c>
      <c r="C14496" s="13">
        <v>2</v>
      </c>
      <c r="D14496" s="13">
        <v>12</v>
      </c>
      <c r="E14496" s="13">
        <v>0</v>
      </c>
      <c r="F14496" s="13">
        <v>95573.601089999996</v>
      </c>
      <c r="G14496" s="35">
        <v>1</v>
      </c>
      <c r="H14496" s="11" t="s">
        <v>47</v>
      </c>
    </row>
    <row r="14497" spans="1:8">
      <c r="A14497">
        <v>22988.918679999999</v>
      </c>
      <c r="B14497" s="13">
        <v>36</v>
      </c>
      <c r="C14497" s="13">
        <v>2</v>
      </c>
      <c r="D14497" s="13">
        <v>20</v>
      </c>
      <c r="E14497" s="13">
        <v>6</v>
      </c>
      <c r="F14497" s="13">
        <v>243494.307</v>
      </c>
      <c r="G14497" s="13">
        <v>1</v>
      </c>
      <c r="H14497" s="11" t="s">
        <v>49</v>
      </c>
    </row>
    <row r="14498" spans="1:8">
      <c r="A14498">
        <v>22968.379059999999</v>
      </c>
      <c r="B14498" s="13">
        <v>55</v>
      </c>
      <c r="C14498" s="13">
        <v>0</v>
      </c>
      <c r="D14498" s="13">
        <v>11</v>
      </c>
      <c r="E14498" s="13">
        <v>1</v>
      </c>
      <c r="F14498" s="13">
        <v>471949.32549999998</v>
      </c>
      <c r="G14498" s="13">
        <v>1</v>
      </c>
      <c r="H14498" s="11" t="s">
        <v>49</v>
      </c>
    </row>
    <row r="14499" spans="1:8">
      <c r="A14499">
        <v>22953.966489999999</v>
      </c>
      <c r="B14499" s="13">
        <v>70</v>
      </c>
      <c r="C14499" s="13">
        <v>1</v>
      </c>
      <c r="D14499" s="13">
        <v>3</v>
      </c>
      <c r="E14499" s="13">
        <v>8</v>
      </c>
      <c r="F14499" s="13">
        <v>62202.4758</v>
      </c>
      <c r="G14499" s="13">
        <v>1</v>
      </c>
      <c r="H14499" s="11" t="s">
        <v>49</v>
      </c>
    </row>
    <row r="14500" spans="1:8">
      <c r="A14500">
        <v>22952.18937</v>
      </c>
      <c r="B14500" s="13">
        <v>41</v>
      </c>
      <c r="C14500" s="13">
        <v>0</v>
      </c>
      <c r="D14500" s="13">
        <v>18</v>
      </c>
      <c r="E14500" s="13">
        <v>3</v>
      </c>
      <c r="F14500" s="13">
        <v>426575.6851</v>
      </c>
      <c r="G14500" s="13">
        <v>1</v>
      </c>
      <c r="H14500" s="11" t="s">
        <v>49</v>
      </c>
    </row>
    <row r="14501" spans="1:8" ht="16" hidden="1" customHeight="1">
      <c r="A14501">
        <v>22936.25866</v>
      </c>
      <c r="B14501">
        <v>77</v>
      </c>
      <c r="C14501">
        <v>0</v>
      </c>
      <c r="D14501">
        <v>8</v>
      </c>
      <c r="E14501">
        <v>5</v>
      </c>
      <c r="F14501">
        <v>151747.777</v>
      </c>
      <c r="G14501">
        <v>0</v>
      </c>
      <c r="H14501" s="11" t="s">
        <v>49</v>
      </c>
    </row>
    <row r="14502" spans="1:8">
      <c r="A14502">
        <v>22878.506850000002</v>
      </c>
      <c r="B14502" s="13">
        <v>36</v>
      </c>
      <c r="C14502" s="13">
        <v>2</v>
      </c>
      <c r="D14502" s="13">
        <v>10</v>
      </c>
      <c r="E14502" s="13">
        <v>8</v>
      </c>
      <c r="F14502" s="13">
        <v>452759.41489999997</v>
      </c>
      <c r="G14502" s="35">
        <v>1</v>
      </c>
      <c r="H14502" s="11" t="s">
        <v>47</v>
      </c>
    </row>
    <row r="14503" spans="1:8" ht="16" hidden="1" customHeight="1">
      <c r="A14503">
        <v>22854.242099999999</v>
      </c>
      <c r="B14503">
        <v>72</v>
      </c>
      <c r="C14503">
        <v>2</v>
      </c>
      <c r="D14503">
        <v>6</v>
      </c>
      <c r="E14503">
        <v>1</v>
      </c>
      <c r="F14503">
        <v>321523.4878</v>
      </c>
      <c r="G14503" s="10">
        <v>0</v>
      </c>
      <c r="H14503" s="11" t="s">
        <v>47</v>
      </c>
    </row>
    <row r="14504" spans="1:8">
      <c r="A14504">
        <v>22853.54322</v>
      </c>
      <c r="B14504" s="13">
        <v>74</v>
      </c>
      <c r="C14504" s="13">
        <v>2</v>
      </c>
      <c r="D14504" s="13">
        <v>12</v>
      </c>
      <c r="E14504" s="13">
        <v>5</v>
      </c>
      <c r="F14504" s="13">
        <v>116468.90790000001</v>
      </c>
      <c r="G14504" s="13">
        <v>1</v>
      </c>
      <c r="H14504" s="11" t="s">
        <v>49</v>
      </c>
    </row>
    <row r="14505" spans="1:8">
      <c r="A14505">
        <v>22852.183550000002</v>
      </c>
      <c r="B14505" s="13">
        <v>20</v>
      </c>
      <c r="C14505" s="13">
        <v>3</v>
      </c>
      <c r="D14505" s="13">
        <v>19</v>
      </c>
      <c r="E14505" s="13">
        <v>3</v>
      </c>
      <c r="F14505" s="13">
        <v>471134.00160000002</v>
      </c>
      <c r="G14505" s="35">
        <v>1</v>
      </c>
      <c r="H14505" s="11" t="s">
        <v>47</v>
      </c>
    </row>
    <row r="14506" spans="1:8">
      <c r="A14506">
        <v>22848.58167</v>
      </c>
      <c r="B14506" s="13">
        <v>40</v>
      </c>
      <c r="C14506" s="13">
        <v>1</v>
      </c>
      <c r="D14506" s="13">
        <v>20</v>
      </c>
      <c r="E14506" s="13">
        <v>2</v>
      </c>
      <c r="F14506" s="13">
        <v>65003.22049</v>
      </c>
      <c r="G14506" s="13">
        <v>1</v>
      </c>
      <c r="H14506" s="11" t="s">
        <v>49</v>
      </c>
    </row>
    <row r="14507" spans="1:8">
      <c r="A14507">
        <v>22834.229230000001</v>
      </c>
      <c r="B14507" s="13">
        <v>68</v>
      </c>
      <c r="C14507" s="13">
        <v>0</v>
      </c>
      <c r="D14507" s="13">
        <v>15</v>
      </c>
      <c r="E14507" s="13">
        <v>7</v>
      </c>
      <c r="F14507" s="13">
        <v>28508.2336</v>
      </c>
      <c r="G14507" s="13">
        <v>1</v>
      </c>
      <c r="H14507" s="11" t="s">
        <v>49</v>
      </c>
    </row>
    <row r="14508" spans="1:8" ht="16" hidden="1" customHeight="1">
      <c r="A14508">
        <v>22803.04176</v>
      </c>
      <c r="B14508">
        <v>69</v>
      </c>
      <c r="C14508">
        <v>2</v>
      </c>
      <c r="D14508">
        <v>12</v>
      </c>
      <c r="E14508">
        <v>1</v>
      </c>
      <c r="F14508">
        <v>333165.60950000002</v>
      </c>
      <c r="G14508">
        <v>0</v>
      </c>
      <c r="H14508" s="11" t="s">
        <v>49</v>
      </c>
    </row>
    <row r="14509" spans="1:8">
      <c r="A14509">
        <v>22780.688409999999</v>
      </c>
      <c r="B14509" s="13">
        <v>43</v>
      </c>
      <c r="C14509" s="13">
        <v>3</v>
      </c>
      <c r="D14509" s="13">
        <v>16</v>
      </c>
      <c r="E14509" s="13">
        <v>1</v>
      </c>
      <c r="F14509" s="13">
        <v>393254.54560000001</v>
      </c>
      <c r="G14509" s="13">
        <v>1</v>
      </c>
      <c r="H14509" s="11" t="s">
        <v>49</v>
      </c>
    </row>
    <row r="14510" spans="1:8">
      <c r="A14510">
        <v>22777.57836</v>
      </c>
      <c r="B14510" s="13">
        <v>62</v>
      </c>
      <c r="C14510" s="13">
        <v>3</v>
      </c>
      <c r="D14510" s="13">
        <v>3</v>
      </c>
      <c r="E14510" s="13">
        <v>6</v>
      </c>
      <c r="F14510" s="13">
        <v>168640.57209999999</v>
      </c>
      <c r="G14510" s="35">
        <v>1</v>
      </c>
      <c r="H14510" s="11" t="s">
        <v>47</v>
      </c>
    </row>
    <row r="14511" spans="1:8">
      <c r="A14511">
        <v>22770.839629999999</v>
      </c>
      <c r="B14511" s="13">
        <v>51</v>
      </c>
      <c r="C14511" s="13">
        <v>4</v>
      </c>
      <c r="D14511" s="13">
        <v>16</v>
      </c>
      <c r="E14511" s="13">
        <v>8</v>
      </c>
      <c r="F14511" s="13">
        <v>137653.4706</v>
      </c>
      <c r="G14511" s="13">
        <v>1</v>
      </c>
      <c r="H14511" s="11" t="s">
        <v>49</v>
      </c>
    </row>
    <row r="14512" spans="1:8">
      <c r="A14512">
        <v>22766.496810000001</v>
      </c>
      <c r="B14512" s="13">
        <v>59</v>
      </c>
      <c r="C14512" s="13">
        <v>4</v>
      </c>
      <c r="D14512" s="13">
        <v>3</v>
      </c>
      <c r="E14512" s="13">
        <v>5</v>
      </c>
      <c r="F14512" s="13">
        <v>183539.2064</v>
      </c>
      <c r="G14512" s="35">
        <v>1</v>
      </c>
      <c r="H14512" s="11" t="s">
        <v>47</v>
      </c>
    </row>
    <row r="14513" spans="1:8">
      <c r="A14513">
        <v>22754.32229</v>
      </c>
      <c r="B14513" s="13">
        <v>65</v>
      </c>
      <c r="C14513" s="13">
        <v>2</v>
      </c>
      <c r="D14513" s="13">
        <v>6</v>
      </c>
      <c r="E14513" s="13">
        <v>2</v>
      </c>
      <c r="F14513" s="13">
        <v>15363.40763</v>
      </c>
      <c r="G14513" s="13">
        <v>1</v>
      </c>
      <c r="H14513" s="11" t="s">
        <v>49</v>
      </c>
    </row>
    <row r="14514" spans="1:8">
      <c r="A14514">
        <v>22749.00042</v>
      </c>
      <c r="B14514" s="13">
        <v>58</v>
      </c>
      <c r="C14514" s="13">
        <v>2</v>
      </c>
      <c r="D14514" s="13">
        <v>18</v>
      </c>
      <c r="E14514" s="13">
        <v>5</v>
      </c>
      <c r="F14514" s="13">
        <v>289619.86469999998</v>
      </c>
      <c r="G14514" s="13">
        <v>1</v>
      </c>
      <c r="H14514" s="11" t="s">
        <v>49</v>
      </c>
    </row>
    <row r="14515" spans="1:8">
      <c r="A14515">
        <v>22735.74813</v>
      </c>
      <c r="B14515" s="13">
        <v>53</v>
      </c>
      <c r="C14515" s="13">
        <v>0</v>
      </c>
      <c r="D14515" s="13">
        <v>2</v>
      </c>
      <c r="E14515" s="13">
        <v>5</v>
      </c>
      <c r="F14515" s="13">
        <v>232761.4197</v>
      </c>
      <c r="G14515" s="13">
        <v>1</v>
      </c>
      <c r="H14515" s="11" t="s">
        <v>49</v>
      </c>
    </row>
    <row r="14516" spans="1:8">
      <c r="A14516">
        <v>22729.384450000001</v>
      </c>
      <c r="B14516" s="13">
        <v>74</v>
      </c>
      <c r="C14516" s="13">
        <v>0</v>
      </c>
      <c r="D14516" s="13">
        <v>15</v>
      </c>
      <c r="E14516" s="13">
        <v>6</v>
      </c>
      <c r="F14516" s="13">
        <v>168961.10279999999</v>
      </c>
      <c r="G14516" s="13">
        <v>1</v>
      </c>
      <c r="H14516" s="11" t="s">
        <v>49</v>
      </c>
    </row>
    <row r="14517" spans="1:8">
      <c r="A14517">
        <v>22695.609670000002</v>
      </c>
      <c r="B14517" s="13">
        <v>26</v>
      </c>
      <c r="C14517" s="13">
        <v>3</v>
      </c>
      <c r="D14517" s="13">
        <v>10</v>
      </c>
      <c r="E14517" s="13">
        <v>7</v>
      </c>
      <c r="F14517" s="13">
        <v>196605.28479999999</v>
      </c>
      <c r="G14517" s="13">
        <v>1</v>
      </c>
      <c r="H14517" s="11" t="s">
        <v>49</v>
      </c>
    </row>
    <row r="14518" spans="1:8">
      <c r="A14518">
        <v>22680.738590000001</v>
      </c>
      <c r="B14518" s="13">
        <v>43</v>
      </c>
      <c r="C14518" s="13">
        <v>0</v>
      </c>
      <c r="D14518" s="13">
        <v>12</v>
      </c>
      <c r="E14518" s="13">
        <v>4</v>
      </c>
      <c r="F14518" s="13">
        <v>12305.420459999999</v>
      </c>
      <c r="G14518" s="35">
        <v>1</v>
      </c>
      <c r="H14518" s="11" t="s">
        <v>47</v>
      </c>
    </row>
    <row r="14519" spans="1:8">
      <c r="A14519">
        <v>22664.354670000001</v>
      </c>
      <c r="B14519" s="13">
        <v>50</v>
      </c>
      <c r="C14519" s="13">
        <v>1</v>
      </c>
      <c r="D14519" s="13">
        <v>20</v>
      </c>
      <c r="E14519" s="13">
        <v>8</v>
      </c>
      <c r="F14519" s="13">
        <v>366192.11210000003</v>
      </c>
      <c r="G14519" s="13">
        <v>1</v>
      </c>
      <c r="H14519" s="11" t="s">
        <v>49</v>
      </c>
    </row>
    <row r="14520" spans="1:8">
      <c r="A14520">
        <v>22657.941999999999</v>
      </c>
      <c r="B14520" s="13">
        <v>23</v>
      </c>
      <c r="C14520" s="13">
        <v>2</v>
      </c>
      <c r="D14520" s="13">
        <v>3</v>
      </c>
      <c r="E14520" s="13">
        <v>2</v>
      </c>
      <c r="F14520" s="13">
        <v>211057.44409999999</v>
      </c>
      <c r="G14520" s="13">
        <v>1</v>
      </c>
      <c r="H14520" s="11" t="s">
        <v>49</v>
      </c>
    </row>
    <row r="14521" spans="1:8">
      <c r="A14521">
        <v>22641.286029999999</v>
      </c>
      <c r="B14521" s="13">
        <v>34</v>
      </c>
      <c r="C14521" s="13">
        <v>4</v>
      </c>
      <c r="D14521" s="13">
        <v>14</v>
      </c>
      <c r="E14521" s="13">
        <v>6</v>
      </c>
      <c r="F14521" s="13">
        <v>201117.834</v>
      </c>
      <c r="G14521" s="13">
        <v>1</v>
      </c>
      <c r="H14521" s="11" t="s">
        <v>49</v>
      </c>
    </row>
    <row r="14522" spans="1:8">
      <c r="A14522">
        <v>22624.257440000001</v>
      </c>
      <c r="B14522" s="13">
        <v>60</v>
      </c>
      <c r="C14522" s="13">
        <v>0</v>
      </c>
      <c r="D14522" s="13">
        <v>15</v>
      </c>
      <c r="E14522" s="13">
        <v>8</v>
      </c>
      <c r="F14522" s="13">
        <v>408252.92550000001</v>
      </c>
      <c r="G14522" s="13">
        <v>1</v>
      </c>
      <c r="H14522" s="11" t="s">
        <v>49</v>
      </c>
    </row>
    <row r="14523" spans="1:8">
      <c r="A14523">
        <v>22599.52418</v>
      </c>
      <c r="B14523" s="13">
        <v>63</v>
      </c>
      <c r="C14523" s="13">
        <v>1</v>
      </c>
      <c r="D14523" s="13">
        <v>13</v>
      </c>
      <c r="E14523" s="13">
        <v>0</v>
      </c>
      <c r="F14523" s="13">
        <v>152075.00260000001</v>
      </c>
      <c r="G14523" s="13">
        <v>1</v>
      </c>
      <c r="H14523" s="11" t="s">
        <v>49</v>
      </c>
    </row>
    <row r="14524" spans="1:8">
      <c r="A14524">
        <v>22597.33581</v>
      </c>
      <c r="B14524" s="13">
        <v>29</v>
      </c>
      <c r="C14524" s="13">
        <v>2</v>
      </c>
      <c r="D14524" s="13">
        <v>1</v>
      </c>
      <c r="E14524" s="13">
        <v>7</v>
      </c>
      <c r="F14524" s="13">
        <v>158770.07750000001</v>
      </c>
      <c r="G14524" s="35">
        <v>1</v>
      </c>
      <c r="H14524" s="11" t="s">
        <v>47</v>
      </c>
    </row>
    <row r="14525" spans="1:8">
      <c r="A14525">
        <v>22586.83296</v>
      </c>
      <c r="B14525" s="13">
        <v>22</v>
      </c>
      <c r="C14525" s="13">
        <v>4</v>
      </c>
      <c r="D14525" s="13">
        <v>13</v>
      </c>
      <c r="E14525" s="13">
        <v>1</v>
      </c>
      <c r="F14525" s="13">
        <v>467685.52169999998</v>
      </c>
      <c r="G14525" s="13">
        <v>1</v>
      </c>
      <c r="H14525" s="11" t="s">
        <v>49</v>
      </c>
    </row>
    <row r="14526" spans="1:8">
      <c r="A14526">
        <v>22550.373790000001</v>
      </c>
      <c r="B14526" s="13">
        <v>78</v>
      </c>
      <c r="C14526" s="13">
        <v>3</v>
      </c>
      <c r="D14526" s="13">
        <v>20</v>
      </c>
      <c r="E14526" s="13">
        <v>2</v>
      </c>
      <c r="F14526" s="13">
        <v>358223.85609999998</v>
      </c>
      <c r="G14526" s="35">
        <v>1</v>
      </c>
      <c r="H14526" s="11" t="s">
        <v>47</v>
      </c>
    </row>
    <row r="14527" spans="1:8">
      <c r="A14527">
        <v>22550.32172</v>
      </c>
      <c r="B14527" s="13">
        <v>34</v>
      </c>
      <c r="C14527" s="13">
        <v>2</v>
      </c>
      <c r="D14527" s="13">
        <v>14</v>
      </c>
      <c r="E14527" s="13">
        <v>0</v>
      </c>
      <c r="F14527" s="13">
        <v>482668.62569999998</v>
      </c>
      <c r="G14527" s="13">
        <v>1</v>
      </c>
      <c r="H14527" s="11" t="s">
        <v>49</v>
      </c>
    </row>
    <row r="14528" spans="1:8">
      <c r="A14528">
        <v>22538.613069999999</v>
      </c>
      <c r="B14528" s="13">
        <v>44</v>
      </c>
      <c r="C14528" s="13">
        <v>2</v>
      </c>
      <c r="D14528" s="13">
        <v>1</v>
      </c>
      <c r="E14528" s="13">
        <v>7</v>
      </c>
      <c r="F14528" s="13">
        <v>428158.60969999997</v>
      </c>
      <c r="G14528" s="35">
        <v>1</v>
      </c>
      <c r="H14528" s="11" t="s">
        <v>47</v>
      </c>
    </row>
    <row r="14529" spans="1:8" ht="16" hidden="1" customHeight="1">
      <c r="A14529">
        <v>22535.18016</v>
      </c>
      <c r="B14529">
        <v>76</v>
      </c>
      <c r="C14529">
        <v>4</v>
      </c>
      <c r="D14529">
        <v>12</v>
      </c>
      <c r="E14529">
        <v>6</v>
      </c>
      <c r="F14529">
        <v>268693.07870000001</v>
      </c>
      <c r="G14529">
        <v>0</v>
      </c>
      <c r="H14529" s="11" t="s">
        <v>49</v>
      </c>
    </row>
    <row r="14530" spans="1:8">
      <c r="A14530">
        <v>22525.553469999999</v>
      </c>
      <c r="B14530" s="13">
        <v>44</v>
      </c>
      <c r="C14530" s="13">
        <v>0</v>
      </c>
      <c r="D14530" s="13">
        <v>11</v>
      </c>
      <c r="E14530" s="13">
        <v>1</v>
      </c>
      <c r="F14530" s="13">
        <v>272823.2757</v>
      </c>
      <c r="G14530" s="35">
        <v>1</v>
      </c>
      <c r="H14530" s="11" t="s">
        <v>47</v>
      </c>
    </row>
    <row r="14531" spans="1:8">
      <c r="A14531">
        <v>22522.081139999998</v>
      </c>
      <c r="B14531" s="13">
        <v>69</v>
      </c>
      <c r="C14531" s="13">
        <v>2</v>
      </c>
      <c r="D14531" s="13">
        <v>2</v>
      </c>
      <c r="E14531" s="13">
        <v>6</v>
      </c>
      <c r="F14531" s="13">
        <v>321125.94099999999</v>
      </c>
      <c r="G14531" s="13">
        <v>1</v>
      </c>
      <c r="H14531" s="11" t="s">
        <v>49</v>
      </c>
    </row>
    <row r="14532" spans="1:8">
      <c r="A14532">
        <v>22519.403579999998</v>
      </c>
      <c r="B14532" s="13">
        <v>33</v>
      </c>
      <c r="C14532" s="13">
        <v>1</v>
      </c>
      <c r="D14532" s="13">
        <v>2</v>
      </c>
      <c r="E14532" s="13">
        <v>5</v>
      </c>
      <c r="F14532" s="13">
        <v>245298.56270000001</v>
      </c>
      <c r="G14532" s="35">
        <v>1</v>
      </c>
      <c r="H14532" s="11" t="s">
        <v>47</v>
      </c>
    </row>
    <row r="14533" spans="1:8">
      <c r="A14533">
        <v>22500.956920000001</v>
      </c>
      <c r="B14533" s="13">
        <v>70</v>
      </c>
      <c r="C14533" s="13">
        <v>4</v>
      </c>
      <c r="D14533" s="13">
        <v>4</v>
      </c>
      <c r="E14533" s="13">
        <v>3</v>
      </c>
      <c r="F14533" s="13">
        <v>197371.1238</v>
      </c>
      <c r="G14533" s="13">
        <v>1</v>
      </c>
      <c r="H14533" s="11" t="s">
        <v>49</v>
      </c>
    </row>
    <row r="14534" spans="1:8">
      <c r="A14534">
        <v>22489.532329999998</v>
      </c>
      <c r="B14534" s="13">
        <v>28</v>
      </c>
      <c r="C14534" s="13">
        <v>3</v>
      </c>
      <c r="D14534" s="13">
        <v>9</v>
      </c>
      <c r="E14534" s="13">
        <v>7</v>
      </c>
      <c r="F14534" s="13">
        <v>472557.4951</v>
      </c>
      <c r="G14534" s="13">
        <v>1</v>
      </c>
      <c r="H14534" s="11" t="s">
        <v>49</v>
      </c>
    </row>
    <row r="14535" spans="1:8">
      <c r="A14535">
        <v>22480.691599999998</v>
      </c>
      <c r="B14535" s="13">
        <v>21</v>
      </c>
      <c r="C14535" s="13">
        <v>0</v>
      </c>
      <c r="D14535" s="13">
        <v>15</v>
      </c>
      <c r="E14535" s="13">
        <v>2</v>
      </c>
      <c r="F14535" s="13">
        <v>71814.356849999996</v>
      </c>
      <c r="G14535" s="35">
        <v>1</v>
      </c>
      <c r="H14535" s="11" t="s">
        <v>47</v>
      </c>
    </row>
    <row r="14536" spans="1:8">
      <c r="A14536">
        <v>22473.274410000002</v>
      </c>
      <c r="B14536" s="13">
        <v>72</v>
      </c>
      <c r="C14536" s="13">
        <v>0</v>
      </c>
      <c r="D14536" s="13">
        <v>19</v>
      </c>
      <c r="E14536" s="13">
        <v>4</v>
      </c>
      <c r="F14536" s="13">
        <v>76801.246639999998</v>
      </c>
      <c r="G14536" s="13">
        <v>1</v>
      </c>
      <c r="H14536" s="11" t="s">
        <v>49</v>
      </c>
    </row>
    <row r="14537" spans="1:8">
      <c r="A14537">
        <v>22464.693029999999</v>
      </c>
      <c r="B14537" s="13">
        <v>42</v>
      </c>
      <c r="C14537" s="13">
        <v>2</v>
      </c>
      <c r="D14537" s="13">
        <v>15</v>
      </c>
      <c r="E14537" s="13">
        <v>3</v>
      </c>
      <c r="F14537" s="13">
        <v>189268.79939999999</v>
      </c>
      <c r="G14537" s="13">
        <v>1</v>
      </c>
      <c r="H14537" s="11" t="s">
        <v>49</v>
      </c>
    </row>
    <row r="14538" spans="1:8">
      <c r="A14538">
        <v>22456.037710000001</v>
      </c>
      <c r="B14538" s="13">
        <v>22</v>
      </c>
      <c r="C14538" s="13">
        <v>0</v>
      </c>
      <c r="D14538" s="13">
        <v>4</v>
      </c>
      <c r="E14538" s="13">
        <v>0</v>
      </c>
      <c r="F14538" s="13">
        <v>403255.36050000001</v>
      </c>
      <c r="G14538" s="13">
        <v>1</v>
      </c>
      <c r="H14538" s="11" t="s">
        <v>49</v>
      </c>
    </row>
    <row r="14539" spans="1:8" ht="16" hidden="1" customHeight="1">
      <c r="A14539">
        <v>22452.79954</v>
      </c>
      <c r="B14539">
        <v>73</v>
      </c>
      <c r="C14539">
        <v>4</v>
      </c>
      <c r="D14539">
        <v>7</v>
      </c>
      <c r="E14539">
        <v>0</v>
      </c>
      <c r="F14539">
        <v>224076.74429999999</v>
      </c>
      <c r="G14539" s="10">
        <v>0</v>
      </c>
      <c r="H14539" s="11" t="s">
        <v>47</v>
      </c>
    </row>
    <row r="14540" spans="1:8">
      <c r="A14540">
        <v>22428.074629999999</v>
      </c>
      <c r="B14540" s="13">
        <v>36</v>
      </c>
      <c r="C14540" s="13">
        <v>4</v>
      </c>
      <c r="D14540" s="13">
        <v>19</v>
      </c>
      <c r="E14540" s="13">
        <v>8</v>
      </c>
      <c r="F14540" s="13">
        <v>432222.09480000002</v>
      </c>
      <c r="G14540" s="13">
        <v>1</v>
      </c>
      <c r="H14540" s="11" t="s">
        <v>49</v>
      </c>
    </row>
    <row r="14541" spans="1:8">
      <c r="A14541">
        <v>22418.928879999999</v>
      </c>
      <c r="B14541" s="13">
        <v>56</v>
      </c>
      <c r="C14541" s="13">
        <v>3</v>
      </c>
      <c r="D14541" s="13">
        <v>11</v>
      </c>
      <c r="E14541" s="13">
        <v>5</v>
      </c>
      <c r="F14541" s="13">
        <v>91584.240109999999</v>
      </c>
      <c r="G14541" s="35">
        <v>1</v>
      </c>
      <c r="H14541" s="11" t="s">
        <v>47</v>
      </c>
    </row>
    <row r="14542" spans="1:8">
      <c r="A14542">
        <v>22411.306039999999</v>
      </c>
      <c r="B14542" s="13">
        <v>58</v>
      </c>
      <c r="C14542" s="13">
        <v>4</v>
      </c>
      <c r="D14542" s="13">
        <v>18</v>
      </c>
      <c r="E14542" s="13">
        <v>5</v>
      </c>
      <c r="F14542" s="13">
        <v>235532.76389999999</v>
      </c>
      <c r="G14542" s="35">
        <v>1</v>
      </c>
      <c r="H14542" s="11" t="s">
        <v>47</v>
      </c>
    </row>
    <row r="14543" spans="1:8" ht="16" hidden="1" customHeight="1">
      <c r="A14543">
        <v>22410.966609999999</v>
      </c>
      <c r="B14543">
        <v>60</v>
      </c>
      <c r="C14543">
        <v>1</v>
      </c>
      <c r="D14543">
        <v>5</v>
      </c>
      <c r="E14543">
        <v>5</v>
      </c>
      <c r="F14543">
        <v>327776.4045</v>
      </c>
      <c r="G14543">
        <v>0</v>
      </c>
      <c r="H14543" s="11" t="s">
        <v>49</v>
      </c>
    </row>
    <row r="14544" spans="1:8">
      <c r="A14544">
        <v>22401.034210000002</v>
      </c>
      <c r="B14544" s="13">
        <v>60</v>
      </c>
      <c r="C14544" s="13">
        <v>4</v>
      </c>
      <c r="D14544" s="13">
        <v>14</v>
      </c>
      <c r="E14544" s="13">
        <v>6</v>
      </c>
      <c r="F14544" s="13">
        <v>447376.43060000002</v>
      </c>
      <c r="G14544" s="35">
        <v>1</v>
      </c>
      <c r="H14544" s="11" t="s">
        <v>47</v>
      </c>
    </row>
    <row r="14545" spans="1:8">
      <c r="A14545">
        <v>22394.635119999999</v>
      </c>
      <c r="B14545" s="13">
        <v>41</v>
      </c>
      <c r="C14545" s="13">
        <v>2</v>
      </c>
      <c r="D14545" s="13">
        <v>10</v>
      </c>
      <c r="E14545" s="13">
        <v>7</v>
      </c>
      <c r="F14545" s="13">
        <v>158592.8504</v>
      </c>
      <c r="G14545" s="13">
        <v>1</v>
      </c>
      <c r="H14545" s="11" t="s">
        <v>49</v>
      </c>
    </row>
    <row r="14546" spans="1:8">
      <c r="A14546">
        <v>22378.879150000001</v>
      </c>
      <c r="B14546" s="13">
        <v>38</v>
      </c>
      <c r="C14546" s="13">
        <v>4</v>
      </c>
      <c r="D14546" s="13">
        <v>1</v>
      </c>
      <c r="E14546" s="13">
        <v>8</v>
      </c>
      <c r="F14546" s="13">
        <v>37634.248480000002</v>
      </c>
      <c r="G14546" s="13">
        <v>1</v>
      </c>
      <c r="H14546" s="11" t="s">
        <v>49</v>
      </c>
    </row>
    <row r="14547" spans="1:8">
      <c r="A14547">
        <v>22371.767210000002</v>
      </c>
      <c r="B14547" s="13">
        <v>29</v>
      </c>
      <c r="C14547" s="13">
        <v>3</v>
      </c>
      <c r="D14547" s="13">
        <v>8</v>
      </c>
      <c r="E14547" s="13">
        <v>1</v>
      </c>
      <c r="F14547" s="13">
        <v>6024.530334</v>
      </c>
      <c r="G14547" s="13">
        <v>1</v>
      </c>
      <c r="H14547" s="11" t="s">
        <v>49</v>
      </c>
    </row>
    <row r="14548" spans="1:8">
      <c r="A14548">
        <v>22359.750390000001</v>
      </c>
      <c r="B14548" s="13">
        <v>26</v>
      </c>
      <c r="C14548" s="13">
        <v>0</v>
      </c>
      <c r="D14548" s="13">
        <v>10</v>
      </c>
      <c r="E14548" s="13">
        <v>3</v>
      </c>
      <c r="F14548" s="13">
        <v>344765.78120000003</v>
      </c>
      <c r="G14548" s="35">
        <v>1</v>
      </c>
      <c r="H14548" s="11" t="s">
        <v>47</v>
      </c>
    </row>
    <row r="14549" spans="1:8">
      <c r="A14549">
        <v>22320.257549999998</v>
      </c>
      <c r="B14549" s="13">
        <v>43</v>
      </c>
      <c r="C14549" s="13">
        <v>1</v>
      </c>
      <c r="D14549" s="13">
        <v>14</v>
      </c>
      <c r="E14549" s="13">
        <v>2</v>
      </c>
      <c r="F14549" s="13">
        <v>364106.02549999999</v>
      </c>
      <c r="G14549" s="13">
        <v>1</v>
      </c>
      <c r="H14549" s="11" t="s">
        <v>49</v>
      </c>
    </row>
    <row r="14550" spans="1:8">
      <c r="A14550">
        <v>22284.60713</v>
      </c>
      <c r="B14550" s="13">
        <v>37</v>
      </c>
      <c r="C14550" s="13">
        <v>2</v>
      </c>
      <c r="D14550" s="13">
        <v>5</v>
      </c>
      <c r="E14550" s="13">
        <v>4</v>
      </c>
      <c r="F14550" s="13">
        <v>48188.407950000001</v>
      </c>
      <c r="G14550" s="13">
        <v>1</v>
      </c>
      <c r="H14550" s="11" t="s">
        <v>49</v>
      </c>
    </row>
    <row r="14551" spans="1:8">
      <c r="A14551">
        <v>22281.915700000001</v>
      </c>
      <c r="B14551" s="13">
        <v>74</v>
      </c>
      <c r="C14551" s="13">
        <v>1</v>
      </c>
      <c r="D14551" s="13">
        <v>10</v>
      </c>
      <c r="E14551" s="13">
        <v>3</v>
      </c>
      <c r="F14551" s="13">
        <v>56807.264479999998</v>
      </c>
      <c r="G14551" s="13">
        <v>1</v>
      </c>
      <c r="H14551" s="11" t="s">
        <v>49</v>
      </c>
    </row>
    <row r="14552" spans="1:8">
      <c r="A14552">
        <v>22266.227749999998</v>
      </c>
      <c r="B14552" s="13">
        <v>37</v>
      </c>
      <c r="C14552" s="13">
        <v>4</v>
      </c>
      <c r="D14552" s="13">
        <v>17</v>
      </c>
      <c r="E14552" s="13">
        <v>4</v>
      </c>
      <c r="F14552" s="13">
        <v>295806.234</v>
      </c>
      <c r="G14552" s="13">
        <v>1</v>
      </c>
      <c r="H14552" s="11" t="s">
        <v>49</v>
      </c>
    </row>
    <row r="14553" spans="1:8">
      <c r="A14553">
        <v>22258.86868</v>
      </c>
      <c r="B14553" s="13">
        <v>53</v>
      </c>
      <c r="C14553" s="13">
        <v>2</v>
      </c>
      <c r="D14553" s="13">
        <v>13</v>
      </c>
      <c r="E14553" s="13">
        <v>0</v>
      </c>
      <c r="F14553" s="13">
        <v>351515.34139999998</v>
      </c>
      <c r="G14553" s="13">
        <v>1</v>
      </c>
      <c r="H14553" s="11" t="s">
        <v>49</v>
      </c>
    </row>
    <row r="14554" spans="1:8">
      <c r="A14554">
        <v>22242.572660000002</v>
      </c>
      <c r="B14554" s="13">
        <v>48</v>
      </c>
      <c r="C14554" s="13">
        <v>1</v>
      </c>
      <c r="D14554" s="13">
        <v>20</v>
      </c>
      <c r="E14554" s="13">
        <v>4</v>
      </c>
      <c r="F14554" s="13">
        <v>233237.70629999999</v>
      </c>
      <c r="G14554" s="13">
        <v>1</v>
      </c>
      <c r="H14554" s="11" t="s">
        <v>49</v>
      </c>
    </row>
    <row r="14555" spans="1:8">
      <c r="A14555">
        <v>22237.856660000001</v>
      </c>
      <c r="B14555" s="13">
        <v>50</v>
      </c>
      <c r="C14555" s="13">
        <v>0</v>
      </c>
      <c r="D14555" s="13">
        <v>18</v>
      </c>
      <c r="E14555" s="13">
        <v>7</v>
      </c>
      <c r="F14555" s="13">
        <v>72425.791580000005</v>
      </c>
      <c r="G14555" s="35">
        <v>1</v>
      </c>
      <c r="H14555" s="11" t="s">
        <v>47</v>
      </c>
    </row>
    <row r="14556" spans="1:8">
      <c r="A14556">
        <v>22232.314760000001</v>
      </c>
      <c r="B14556" s="13">
        <v>59</v>
      </c>
      <c r="C14556" s="13">
        <v>4</v>
      </c>
      <c r="D14556" s="13">
        <v>12</v>
      </c>
      <c r="E14556" s="13">
        <v>1</v>
      </c>
      <c r="F14556" s="13">
        <v>477709.01069999998</v>
      </c>
      <c r="G14556" s="13">
        <v>1</v>
      </c>
      <c r="H14556" s="11" t="s">
        <v>49</v>
      </c>
    </row>
    <row r="14557" spans="1:8">
      <c r="A14557">
        <v>22229.85426</v>
      </c>
      <c r="B14557" s="13">
        <v>29</v>
      </c>
      <c r="C14557" s="13">
        <v>4</v>
      </c>
      <c r="D14557" s="13">
        <v>12</v>
      </c>
      <c r="E14557" s="13">
        <v>2</v>
      </c>
      <c r="F14557" s="13">
        <v>437096.86290000001</v>
      </c>
      <c r="G14557" s="35">
        <v>1</v>
      </c>
      <c r="H14557" s="11" t="s">
        <v>47</v>
      </c>
    </row>
    <row r="14558" spans="1:8">
      <c r="A14558">
        <v>22220.174080000001</v>
      </c>
      <c r="B14558" s="13">
        <v>54</v>
      </c>
      <c r="C14558" s="13">
        <v>4</v>
      </c>
      <c r="D14558" s="13">
        <v>3</v>
      </c>
      <c r="E14558" s="13">
        <v>5</v>
      </c>
      <c r="F14558" s="13">
        <v>450939.16859999998</v>
      </c>
      <c r="G14558" s="35">
        <v>1</v>
      </c>
      <c r="H14558" s="11" t="s">
        <v>47</v>
      </c>
    </row>
    <row r="14559" spans="1:8">
      <c r="A14559">
        <v>22200.236550000001</v>
      </c>
      <c r="B14559" s="13">
        <v>30</v>
      </c>
      <c r="C14559" s="13">
        <v>2</v>
      </c>
      <c r="D14559" s="13">
        <v>14</v>
      </c>
      <c r="E14559" s="13">
        <v>0</v>
      </c>
      <c r="F14559" s="13">
        <v>255048.25380000001</v>
      </c>
      <c r="G14559" s="35">
        <v>1</v>
      </c>
      <c r="H14559" s="11" t="s">
        <v>47</v>
      </c>
    </row>
    <row r="14560" spans="1:8">
      <c r="A14560">
        <v>22177.211149999999</v>
      </c>
      <c r="B14560" s="13">
        <v>74</v>
      </c>
      <c r="C14560" s="13">
        <v>2</v>
      </c>
      <c r="D14560" s="13">
        <v>18</v>
      </c>
      <c r="E14560" s="13">
        <v>5</v>
      </c>
      <c r="F14560" s="13">
        <v>459792.13750000001</v>
      </c>
      <c r="G14560" s="13">
        <v>1</v>
      </c>
      <c r="H14560" s="11" t="s">
        <v>49</v>
      </c>
    </row>
    <row r="14561" spans="1:8">
      <c r="A14561">
        <v>22166.87198</v>
      </c>
      <c r="B14561" s="13">
        <v>24</v>
      </c>
      <c r="C14561" s="13">
        <v>4</v>
      </c>
      <c r="D14561" s="13">
        <v>19</v>
      </c>
      <c r="E14561" s="13">
        <v>8</v>
      </c>
      <c r="F14561" s="13">
        <v>345330.38770000002</v>
      </c>
      <c r="G14561" s="35">
        <v>1</v>
      </c>
      <c r="H14561" s="11" t="s">
        <v>47</v>
      </c>
    </row>
    <row r="14562" spans="1:8">
      <c r="A14562">
        <v>22163.675500000001</v>
      </c>
      <c r="B14562" s="13">
        <v>36</v>
      </c>
      <c r="C14562" s="13">
        <v>4</v>
      </c>
      <c r="D14562" s="13">
        <v>16</v>
      </c>
      <c r="E14562" s="13">
        <v>0</v>
      </c>
      <c r="F14562" s="13">
        <v>322707.16609999997</v>
      </c>
      <c r="G14562" s="13">
        <v>1</v>
      </c>
      <c r="H14562" s="11" t="s">
        <v>49</v>
      </c>
    </row>
    <row r="14563" spans="1:8">
      <c r="A14563">
        <v>22135.613140000001</v>
      </c>
      <c r="B14563" s="13">
        <v>68</v>
      </c>
      <c r="C14563" s="13">
        <v>3</v>
      </c>
      <c r="D14563" s="13">
        <v>18</v>
      </c>
      <c r="E14563" s="13">
        <v>8</v>
      </c>
      <c r="F14563" s="13">
        <v>302671.56359999999</v>
      </c>
      <c r="G14563" s="35">
        <v>1</v>
      </c>
      <c r="H14563" s="11" t="s">
        <v>47</v>
      </c>
    </row>
    <row r="14564" spans="1:8">
      <c r="A14564">
        <v>22083.341799999998</v>
      </c>
      <c r="B14564" s="13">
        <v>52</v>
      </c>
      <c r="C14564" s="13">
        <v>1</v>
      </c>
      <c r="D14564" s="13">
        <v>14</v>
      </c>
      <c r="E14564" s="13">
        <v>7</v>
      </c>
      <c r="F14564" s="13">
        <v>87643.638160000002</v>
      </c>
      <c r="G14564" s="13">
        <v>1</v>
      </c>
      <c r="H14564" s="11" t="s">
        <v>49</v>
      </c>
    </row>
    <row r="14565" spans="1:8">
      <c r="A14565">
        <v>22076.718290000001</v>
      </c>
      <c r="B14565" s="13">
        <v>71</v>
      </c>
      <c r="C14565" s="13">
        <v>2</v>
      </c>
      <c r="D14565" s="13">
        <v>14</v>
      </c>
      <c r="E14565" s="13">
        <v>5</v>
      </c>
      <c r="F14565" s="13">
        <v>280637.3456</v>
      </c>
      <c r="G14565" s="35">
        <v>1</v>
      </c>
      <c r="H14565" s="11" t="s">
        <v>47</v>
      </c>
    </row>
    <row r="14566" spans="1:8">
      <c r="A14566">
        <v>22072.28501</v>
      </c>
      <c r="B14566" s="13">
        <v>60</v>
      </c>
      <c r="C14566" s="13">
        <v>4</v>
      </c>
      <c r="D14566" s="13">
        <v>9</v>
      </c>
      <c r="E14566" s="13">
        <v>1</v>
      </c>
      <c r="F14566" s="13">
        <v>49177.091699999997</v>
      </c>
      <c r="G14566" s="35">
        <v>1</v>
      </c>
      <c r="H14566" s="11" t="s">
        <v>47</v>
      </c>
    </row>
    <row r="14567" spans="1:8">
      <c r="A14567">
        <v>22069.275850000002</v>
      </c>
      <c r="B14567" s="13">
        <v>27</v>
      </c>
      <c r="C14567" s="13">
        <v>0</v>
      </c>
      <c r="D14567" s="13">
        <v>20</v>
      </c>
      <c r="E14567" s="13">
        <v>7</v>
      </c>
      <c r="F14567" s="13">
        <v>255440.15919999999</v>
      </c>
      <c r="G14567" s="35">
        <v>1</v>
      </c>
      <c r="H14567" s="11" t="s">
        <v>47</v>
      </c>
    </row>
    <row r="14568" spans="1:8">
      <c r="A14568">
        <v>22068.437849999998</v>
      </c>
      <c r="B14568" s="13">
        <v>34</v>
      </c>
      <c r="C14568" s="13">
        <v>2</v>
      </c>
      <c r="D14568" s="13">
        <v>8</v>
      </c>
      <c r="E14568" s="13">
        <v>2</v>
      </c>
      <c r="F14568" s="13">
        <v>306865.49609999999</v>
      </c>
      <c r="G14568" s="13">
        <v>1</v>
      </c>
      <c r="H14568" s="11" t="s">
        <v>49</v>
      </c>
    </row>
    <row r="14569" spans="1:8">
      <c r="A14569">
        <v>22051.864560000002</v>
      </c>
      <c r="B14569" s="13">
        <v>78</v>
      </c>
      <c r="C14569" s="13">
        <v>0</v>
      </c>
      <c r="D14569" s="13">
        <v>7</v>
      </c>
      <c r="E14569" s="13">
        <v>7</v>
      </c>
      <c r="F14569" s="13">
        <v>357903.56849999999</v>
      </c>
      <c r="G14569" s="35">
        <v>1</v>
      </c>
      <c r="H14569" s="11" t="s">
        <v>47</v>
      </c>
    </row>
    <row r="14570" spans="1:8" ht="16" hidden="1" customHeight="1">
      <c r="A14570">
        <v>22033.128000000001</v>
      </c>
      <c r="B14570">
        <v>70</v>
      </c>
      <c r="C14570">
        <v>1</v>
      </c>
      <c r="D14570">
        <v>9</v>
      </c>
      <c r="E14570">
        <v>5</v>
      </c>
      <c r="F14570">
        <v>96661.637310000006</v>
      </c>
      <c r="G14570">
        <v>0</v>
      </c>
      <c r="H14570" s="11" t="s">
        <v>49</v>
      </c>
    </row>
    <row r="14571" spans="1:8">
      <c r="A14571">
        <v>22028.57691</v>
      </c>
      <c r="B14571" s="13">
        <v>74</v>
      </c>
      <c r="C14571" s="13">
        <v>1</v>
      </c>
      <c r="D14571" s="13">
        <v>7</v>
      </c>
      <c r="E14571" s="13">
        <v>4</v>
      </c>
      <c r="F14571" s="13">
        <v>331600.69300000003</v>
      </c>
      <c r="G14571" s="13">
        <v>1</v>
      </c>
      <c r="H14571" s="11" t="s">
        <v>49</v>
      </c>
    </row>
    <row r="14572" spans="1:8">
      <c r="A14572">
        <v>22008.52133</v>
      </c>
      <c r="B14572" s="13">
        <v>50</v>
      </c>
      <c r="C14572" s="13">
        <v>1</v>
      </c>
      <c r="D14572" s="13">
        <v>5</v>
      </c>
      <c r="E14572" s="13">
        <v>1</v>
      </c>
      <c r="F14572" s="13">
        <v>194614.4712</v>
      </c>
      <c r="G14572" s="35">
        <v>1</v>
      </c>
      <c r="H14572" s="11" t="s">
        <v>47</v>
      </c>
    </row>
    <row r="14573" spans="1:8">
      <c r="A14573">
        <v>21976.489130000002</v>
      </c>
      <c r="B14573" s="13">
        <v>29</v>
      </c>
      <c r="C14573" s="13">
        <v>3</v>
      </c>
      <c r="D14573" s="13">
        <v>12</v>
      </c>
      <c r="E14573" s="13">
        <v>4</v>
      </c>
      <c r="F14573" s="13">
        <v>467148.84620000003</v>
      </c>
      <c r="G14573" s="13">
        <v>1</v>
      </c>
      <c r="H14573" s="11" t="s">
        <v>49</v>
      </c>
    </row>
    <row r="14574" spans="1:8" ht="16" hidden="1" customHeight="1">
      <c r="A14574">
        <v>21971.243630000001</v>
      </c>
      <c r="B14574">
        <v>80</v>
      </c>
      <c r="C14574">
        <v>4</v>
      </c>
      <c r="D14574">
        <v>3</v>
      </c>
      <c r="E14574">
        <v>1</v>
      </c>
      <c r="F14574">
        <v>100421.7136</v>
      </c>
      <c r="G14574">
        <v>0</v>
      </c>
      <c r="H14574" s="11" t="s">
        <v>49</v>
      </c>
    </row>
    <row r="14575" spans="1:8">
      <c r="A14575">
        <v>21964.183150000001</v>
      </c>
      <c r="B14575" s="13">
        <v>77</v>
      </c>
      <c r="C14575" s="13">
        <v>1</v>
      </c>
      <c r="D14575" s="13">
        <v>18</v>
      </c>
      <c r="E14575" s="13">
        <v>7</v>
      </c>
      <c r="F14575" s="13">
        <v>158823.8646</v>
      </c>
      <c r="G14575" s="13">
        <v>1</v>
      </c>
      <c r="H14575" s="11" t="s">
        <v>49</v>
      </c>
    </row>
    <row r="14576" spans="1:8">
      <c r="A14576">
        <v>21947.83252</v>
      </c>
      <c r="B14576" s="13">
        <v>62</v>
      </c>
      <c r="C14576" s="13">
        <v>0</v>
      </c>
      <c r="D14576" s="13">
        <v>8</v>
      </c>
      <c r="E14576" s="13">
        <v>8</v>
      </c>
      <c r="F14576" s="13">
        <v>156638.41810000001</v>
      </c>
      <c r="G14576" s="13">
        <v>1</v>
      </c>
      <c r="H14576" s="11" t="s">
        <v>49</v>
      </c>
    </row>
    <row r="14577" spans="1:8">
      <c r="A14577">
        <v>21918.40956</v>
      </c>
      <c r="B14577" s="13">
        <v>30</v>
      </c>
      <c r="C14577" s="13">
        <v>2</v>
      </c>
      <c r="D14577" s="13">
        <v>10</v>
      </c>
      <c r="E14577" s="13">
        <v>3</v>
      </c>
      <c r="F14577" s="13">
        <v>232845.46770000001</v>
      </c>
      <c r="G14577" s="13">
        <v>1</v>
      </c>
      <c r="H14577" s="11" t="s">
        <v>49</v>
      </c>
    </row>
    <row r="14578" spans="1:8">
      <c r="A14578">
        <v>21911.614720000001</v>
      </c>
      <c r="B14578" s="13">
        <v>70</v>
      </c>
      <c r="C14578" s="13">
        <v>3</v>
      </c>
      <c r="D14578" s="13">
        <v>19</v>
      </c>
      <c r="E14578" s="13">
        <v>4</v>
      </c>
      <c r="F14578" s="13">
        <v>418827.88589999999</v>
      </c>
      <c r="G14578" s="13">
        <v>1</v>
      </c>
      <c r="H14578" s="11" t="s">
        <v>49</v>
      </c>
    </row>
    <row r="14579" spans="1:8">
      <c r="A14579">
        <v>21909.132720000001</v>
      </c>
      <c r="B14579" s="13">
        <v>80</v>
      </c>
      <c r="C14579" s="13">
        <v>3</v>
      </c>
      <c r="D14579" s="13">
        <v>14</v>
      </c>
      <c r="E14579" s="13">
        <v>8</v>
      </c>
      <c r="F14579" s="13">
        <v>315884.97850000003</v>
      </c>
      <c r="G14579" s="13">
        <v>1</v>
      </c>
      <c r="H14579" s="11" t="s">
        <v>49</v>
      </c>
    </row>
    <row r="14580" spans="1:8">
      <c r="A14580">
        <v>21903.038860000001</v>
      </c>
      <c r="B14580" s="13">
        <v>64</v>
      </c>
      <c r="C14580" s="13">
        <v>2</v>
      </c>
      <c r="D14580" s="13">
        <v>1</v>
      </c>
      <c r="E14580" s="13">
        <v>3</v>
      </c>
      <c r="F14580" s="13">
        <v>300291.65169999999</v>
      </c>
      <c r="G14580" s="13">
        <v>1</v>
      </c>
      <c r="H14580" s="11" t="s">
        <v>49</v>
      </c>
    </row>
    <row r="14581" spans="1:8" ht="16" hidden="1" customHeight="1">
      <c r="A14581">
        <v>21902.373459999999</v>
      </c>
      <c r="B14581">
        <v>74</v>
      </c>
      <c r="C14581">
        <v>4</v>
      </c>
      <c r="D14581">
        <v>1</v>
      </c>
      <c r="E14581">
        <v>3</v>
      </c>
      <c r="F14581">
        <v>161455.75779999999</v>
      </c>
      <c r="G14581">
        <v>0</v>
      </c>
      <c r="H14581" s="11" t="s">
        <v>49</v>
      </c>
    </row>
    <row r="14582" spans="1:8">
      <c r="A14582">
        <v>21887.734489999999</v>
      </c>
      <c r="B14582" s="13">
        <v>80</v>
      </c>
      <c r="C14582" s="13">
        <v>1</v>
      </c>
      <c r="D14582" s="13">
        <v>20</v>
      </c>
      <c r="E14582" s="13">
        <v>4</v>
      </c>
      <c r="F14582" s="13">
        <v>121553.7801</v>
      </c>
      <c r="G14582" s="13">
        <v>1</v>
      </c>
      <c r="H14582" s="11" t="s">
        <v>49</v>
      </c>
    </row>
    <row r="14583" spans="1:8">
      <c r="A14583">
        <v>21882.174070000001</v>
      </c>
      <c r="B14583" s="13">
        <v>80</v>
      </c>
      <c r="C14583" s="13">
        <v>2</v>
      </c>
      <c r="D14583" s="13">
        <v>20</v>
      </c>
      <c r="E14583" s="13">
        <v>2</v>
      </c>
      <c r="F14583" s="13">
        <v>10638.811680000001</v>
      </c>
      <c r="G14583" s="35">
        <v>1</v>
      </c>
      <c r="H14583" s="11" t="s">
        <v>47</v>
      </c>
    </row>
    <row r="14584" spans="1:8">
      <c r="A14584">
        <v>21879.429700000001</v>
      </c>
      <c r="B14584" s="13">
        <v>25</v>
      </c>
      <c r="C14584" s="13">
        <v>3</v>
      </c>
      <c r="D14584" s="13">
        <v>7</v>
      </c>
      <c r="E14584" s="13">
        <v>5</v>
      </c>
      <c r="F14584" s="13">
        <v>352036.17700000003</v>
      </c>
      <c r="G14584" s="13">
        <v>1</v>
      </c>
      <c r="H14584" s="11" t="s">
        <v>49</v>
      </c>
    </row>
    <row r="14585" spans="1:8" ht="16" hidden="1" customHeight="1">
      <c r="A14585">
        <v>21868.45261</v>
      </c>
      <c r="B14585">
        <v>76</v>
      </c>
      <c r="C14585">
        <v>2</v>
      </c>
      <c r="D14585">
        <v>3</v>
      </c>
      <c r="E14585">
        <v>4</v>
      </c>
      <c r="F14585">
        <v>209189.69779999999</v>
      </c>
      <c r="G14585">
        <v>0</v>
      </c>
      <c r="H14585" s="11" t="s">
        <v>49</v>
      </c>
    </row>
    <row r="14586" spans="1:8">
      <c r="A14586">
        <v>21868.12471</v>
      </c>
      <c r="B14586" s="13">
        <v>35</v>
      </c>
      <c r="C14586" s="13">
        <v>4</v>
      </c>
      <c r="D14586" s="13">
        <v>8</v>
      </c>
      <c r="E14586" s="13">
        <v>8</v>
      </c>
      <c r="F14586" s="13">
        <v>128177.6927</v>
      </c>
      <c r="G14586" s="13">
        <v>1</v>
      </c>
      <c r="H14586" s="11" t="s">
        <v>49</v>
      </c>
    </row>
    <row r="14587" spans="1:8">
      <c r="A14587">
        <v>21865.975269999999</v>
      </c>
      <c r="B14587" s="13">
        <v>37</v>
      </c>
      <c r="C14587" s="13">
        <v>1</v>
      </c>
      <c r="D14587" s="13">
        <v>14</v>
      </c>
      <c r="E14587" s="13">
        <v>3</v>
      </c>
      <c r="F14587" s="13">
        <v>335055.4509</v>
      </c>
      <c r="G14587" s="13">
        <v>1</v>
      </c>
      <c r="H14587" s="11" t="s">
        <v>49</v>
      </c>
    </row>
    <row r="14588" spans="1:8">
      <c r="A14588">
        <v>21847.345300000001</v>
      </c>
      <c r="B14588" s="13">
        <v>45</v>
      </c>
      <c r="C14588" s="13">
        <v>2</v>
      </c>
      <c r="D14588" s="13">
        <v>9</v>
      </c>
      <c r="E14588" s="13">
        <v>4</v>
      </c>
      <c r="F14588" s="13">
        <v>32384.12988</v>
      </c>
      <c r="G14588" s="13">
        <v>1</v>
      </c>
      <c r="H14588" s="11" t="s">
        <v>49</v>
      </c>
    </row>
    <row r="14589" spans="1:8">
      <c r="A14589">
        <v>21831.553909999999</v>
      </c>
      <c r="B14589" s="13">
        <v>36</v>
      </c>
      <c r="C14589" s="13">
        <v>4</v>
      </c>
      <c r="D14589" s="13">
        <v>5</v>
      </c>
      <c r="E14589" s="13">
        <v>5</v>
      </c>
      <c r="F14589" s="13">
        <v>230895.88320000001</v>
      </c>
      <c r="G14589" s="35">
        <v>1</v>
      </c>
      <c r="H14589" s="11" t="s">
        <v>47</v>
      </c>
    </row>
    <row r="14590" spans="1:8">
      <c r="A14590">
        <v>21829.549279999999</v>
      </c>
      <c r="B14590" s="13">
        <v>56</v>
      </c>
      <c r="C14590" s="13">
        <v>0</v>
      </c>
      <c r="D14590" s="13">
        <v>8</v>
      </c>
      <c r="E14590" s="13">
        <v>3</v>
      </c>
      <c r="F14590" s="13">
        <v>244583.53109999999</v>
      </c>
      <c r="G14590" s="35">
        <v>1</v>
      </c>
      <c r="H14590" s="11" t="s">
        <v>47</v>
      </c>
    </row>
    <row r="14591" spans="1:8">
      <c r="A14591">
        <v>21828.99509</v>
      </c>
      <c r="B14591" s="13">
        <v>41</v>
      </c>
      <c r="C14591" s="13">
        <v>2</v>
      </c>
      <c r="D14591" s="13">
        <v>17</v>
      </c>
      <c r="E14591" s="13">
        <v>3</v>
      </c>
      <c r="F14591" s="13">
        <v>437819.44620000001</v>
      </c>
      <c r="G14591" s="35">
        <v>1</v>
      </c>
      <c r="H14591" s="11" t="s">
        <v>47</v>
      </c>
    </row>
    <row r="14592" spans="1:8">
      <c r="A14592">
        <v>21818.540379999999</v>
      </c>
      <c r="B14592" s="13">
        <v>63</v>
      </c>
      <c r="C14592" s="13">
        <v>1</v>
      </c>
      <c r="D14592" s="13">
        <v>17</v>
      </c>
      <c r="E14592" s="13">
        <v>5</v>
      </c>
      <c r="F14592" s="13">
        <v>92473.555080000006</v>
      </c>
      <c r="G14592" s="13">
        <v>1</v>
      </c>
      <c r="H14592" s="11" t="s">
        <v>49</v>
      </c>
    </row>
    <row r="14593" spans="1:8" ht="16" hidden="1" customHeight="1">
      <c r="A14593">
        <v>21778.923350000001</v>
      </c>
      <c r="B14593">
        <v>70</v>
      </c>
      <c r="C14593">
        <v>4</v>
      </c>
      <c r="D14593">
        <v>1</v>
      </c>
      <c r="E14593">
        <v>4</v>
      </c>
      <c r="F14593">
        <v>244257.7586</v>
      </c>
      <c r="G14593">
        <v>0</v>
      </c>
      <c r="H14593" s="11" t="s">
        <v>49</v>
      </c>
    </row>
    <row r="14594" spans="1:8">
      <c r="A14594">
        <v>21766.384409999999</v>
      </c>
      <c r="B14594" s="13">
        <v>49</v>
      </c>
      <c r="C14594" s="13">
        <v>0</v>
      </c>
      <c r="D14594" s="13">
        <v>12</v>
      </c>
      <c r="E14594" s="13">
        <v>0</v>
      </c>
      <c r="F14594" s="13">
        <v>33897.180520000002</v>
      </c>
      <c r="G14594" s="13">
        <v>1</v>
      </c>
      <c r="H14594" s="11" t="s">
        <v>49</v>
      </c>
    </row>
    <row r="14595" spans="1:8">
      <c r="A14595">
        <v>21763.348269999999</v>
      </c>
      <c r="B14595" s="13">
        <v>36</v>
      </c>
      <c r="C14595" s="13">
        <v>0</v>
      </c>
      <c r="D14595" s="13">
        <v>2</v>
      </c>
      <c r="E14595" s="13">
        <v>2</v>
      </c>
      <c r="F14595" s="13">
        <v>289439.16930000001</v>
      </c>
      <c r="G14595" s="35">
        <v>1</v>
      </c>
      <c r="H14595" s="11" t="s">
        <v>47</v>
      </c>
    </row>
    <row r="14596" spans="1:8">
      <c r="A14596">
        <v>21760.938979999999</v>
      </c>
      <c r="B14596" s="13">
        <v>58</v>
      </c>
      <c r="C14596" s="13">
        <v>3</v>
      </c>
      <c r="D14596" s="13">
        <v>12</v>
      </c>
      <c r="E14596" s="13">
        <v>2</v>
      </c>
      <c r="F14596" s="13">
        <v>465900.31390000001</v>
      </c>
      <c r="G14596" s="35">
        <v>1</v>
      </c>
      <c r="H14596" s="11" t="s">
        <v>47</v>
      </c>
    </row>
    <row r="14597" spans="1:8">
      <c r="A14597">
        <v>21757.2883</v>
      </c>
      <c r="B14597" s="13">
        <v>27</v>
      </c>
      <c r="C14597" s="13">
        <v>0</v>
      </c>
      <c r="D14597" s="13">
        <v>11</v>
      </c>
      <c r="E14597" s="13">
        <v>2</v>
      </c>
      <c r="F14597" s="13">
        <v>129903.1234</v>
      </c>
      <c r="G14597" s="13">
        <v>1</v>
      </c>
      <c r="H14597" s="11" t="s">
        <v>49</v>
      </c>
    </row>
    <row r="14598" spans="1:8">
      <c r="A14598">
        <v>21746.178309999999</v>
      </c>
      <c r="B14598" s="13">
        <v>44</v>
      </c>
      <c r="C14598" s="13">
        <v>4</v>
      </c>
      <c r="D14598" s="13">
        <v>6</v>
      </c>
      <c r="E14598" s="13">
        <v>7</v>
      </c>
      <c r="F14598" s="13">
        <v>63408.571129999997</v>
      </c>
      <c r="G14598" s="13">
        <v>1</v>
      </c>
      <c r="H14598" s="11" t="s">
        <v>49</v>
      </c>
    </row>
    <row r="14599" spans="1:8">
      <c r="A14599">
        <v>21737.901180000001</v>
      </c>
      <c r="B14599" s="13">
        <v>78</v>
      </c>
      <c r="C14599" s="13">
        <v>2</v>
      </c>
      <c r="D14599" s="13">
        <v>20</v>
      </c>
      <c r="E14599" s="13">
        <v>3</v>
      </c>
      <c r="F14599" s="13">
        <v>337176.58120000002</v>
      </c>
      <c r="G14599" s="35">
        <v>1</v>
      </c>
      <c r="H14599" s="11" t="s">
        <v>47</v>
      </c>
    </row>
    <row r="14600" spans="1:8">
      <c r="A14600">
        <v>21725.042249999999</v>
      </c>
      <c r="B14600" s="13">
        <v>28</v>
      </c>
      <c r="C14600" s="13">
        <v>0</v>
      </c>
      <c r="D14600" s="13">
        <v>15</v>
      </c>
      <c r="E14600" s="13">
        <v>6</v>
      </c>
      <c r="F14600" s="13">
        <v>77130.937139999995</v>
      </c>
      <c r="G14600" s="13">
        <v>1</v>
      </c>
      <c r="H14600" s="11" t="s">
        <v>49</v>
      </c>
    </row>
    <row r="14601" spans="1:8">
      <c r="A14601">
        <v>21706.278160000002</v>
      </c>
      <c r="B14601" s="13">
        <v>21</v>
      </c>
      <c r="C14601" s="13">
        <v>0</v>
      </c>
      <c r="D14601" s="13">
        <v>9</v>
      </c>
      <c r="E14601" s="13">
        <v>8</v>
      </c>
      <c r="F14601" s="13">
        <v>95458.367729999998</v>
      </c>
      <c r="G14601" s="35">
        <v>1</v>
      </c>
      <c r="H14601" s="11" t="s">
        <v>47</v>
      </c>
    </row>
    <row r="14602" spans="1:8">
      <c r="A14602">
        <v>21697.020570000001</v>
      </c>
      <c r="B14602" s="13">
        <v>41</v>
      </c>
      <c r="C14602" s="13">
        <v>2</v>
      </c>
      <c r="D14602" s="13">
        <v>9</v>
      </c>
      <c r="E14602" s="13">
        <v>8</v>
      </c>
      <c r="F14602" s="13">
        <v>477669.76630000002</v>
      </c>
      <c r="G14602" s="13">
        <v>1</v>
      </c>
      <c r="H14602" s="11" t="s">
        <v>49</v>
      </c>
    </row>
    <row r="14603" spans="1:8">
      <c r="A14603">
        <v>21692.527580000002</v>
      </c>
      <c r="B14603" s="13">
        <v>20</v>
      </c>
      <c r="C14603" s="13">
        <v>0</v>
      </c>
      <c r="D14603" s="13">
        <v>10</v>
      </c>
      <c r="E14603" s="13">
        <v>4</v>
      </c>
      <c r="F14603" s="13">
        <v>374732.72519999999</v>
      </c>
      <c r="G14603" s="13">
        <v>1</v>
      </c>
      <c r="H14603" s="11" t="s">
        <v>49</v>
      </c>
    </row>
    <row r="14604" spans="1:8">
      <c r="A14604">
        <v>21686.971610000001</v>
      </c>
      <c r="B14604" s="13">
        <v>73</v>
      </c>
      <c r="C14604" s="13">
        <v>0</v>
      </c>
      <c r="D14604" s="13">
        <v>18</v>
      </c>
      <c r="E14604" s="13">
        <v>7</v>
      </c>
      <c r="F14604" s="13">
        <v>344601.8089</v>
      </c>
      <c r="G14604" s="13">
        <v>1</v>
      </c>
      <c r="H14604" s="11" t="s">
        <v>49</v>
      </c>
    </row>
    <row r="14605" spans="1:8">
      <c r="A14605">
        <v>21658.74267</v>
      </c>
      <c r="B14605" s="13">
        <v>70</v>
      </c>
      <c r="C14605" s="13">
        <v>2</v>
      </c>
      <c r="D14605" s="13">
        <v>20</v>
      </c>
      <c r="E14605" s="13">
        <v>8</v>
      </c>
      <c r="F14605" s="13">
        <v>236712.52859999999</v>
      </c>
      <c r="G14605" s="13">
        <v>1</v>
      </c>
      <c r="H14605" s="11" t="s">
        <v>49</v>
      </c>
    </row>
    <row r="14606" spans="1:8">
      <c r="A14606">
        <v>21657.05789</v>
      </c>
      <c r="B14606" s="13">
        <v>54</v>
      </c>
      <c r="C14606" s="13">
        <v>0</v>
      </c>
      <c r="D14606" s="13">
        <v>20</v>
      </c>
      <c r="E14606" s="13">
        <v>2</v>
      </c>
      <c r="F14606" s="13">
        <v>25585.527139999998</v>
      </c>
      <c r="G14606" s="13">
        <v>1</v>
      </c>
      <c r="H14606" s="11" t="s">
        <v>49</v>
      </c>
    </row>
    <row r="14607" spans="1:8">
      <c r="A14607">
        <v>21643.062460000001</v>
      </c>
      <c r="B14607" s="13">
        <v>57</v>
      </c>
      <c r="C14607" s="13">
        <v>1</v>
      </c>
      <c r="D14607" s="13">
        <v>14</v>
      </c>
      <c r="E14607" s="13">
        <v>4</v>
      </c>
      <c r="F14607" s="13">
        <v>114391.3973</v>
      </c>
      <c r="G14607" s="13">
        <v>1</v>
      </c>
      <c r="H14607" s="11" t="s">
        <v>49</v>
      </c>
    </row>
    <row r="14608" spans="1:8">
      <c r="A14608">
        <v>21621.256829999998</v>
      </c>
      <c r="B14608" s="13">
        <v>45</v>
      </c>
      <c r="C14608" s="13">
        <v>3</v>
      </c>
      <c r="D14608" s="13">
        <v>10</v>
      </c>
      <c r="E14608" s="13">
        <v>0</v>
      </c>
      <c r="F14608" s="13">
        <v>222719.9143</v>
      </c>
      <c r="G14608" s="13">
        <v>1</v>
      </c>
      <c r="H14608" s="11" t="s">
        <v>49</v>
      </c>
    </row>
    <row r="14609" spans="1:8">
      <c r="A14609">
        <v>21616.37544</v>
      </c>
      <c r="B14609" s="13">
        <v>36</v>
      </c>
      <c r="C14609" s="13">
        <v>2</v>
      </c>
      <c r="D14609" s="13">
        <v>7</v>
      </c>
      <c r="E14609" s="13">
        <v>3</v>
      </c>
      <c r="F14609" s="13">
        <v>414969.27350000001</v>
      </c>
      <c r="G14609" s="13">
        <v>1</v>
      </c>
      <c r="H14609" s="11" t="s">
        <v>49</v>
      </c>
    </row>
    <row r="14610" spans="1:8">
      <c r="A14610">
        <v>21590.69427</v>
      </c>
      <c r="B14610" s="13">
        <v>27</v>
      </c>
      <c r="C14610" s="13">
        <v>2</v>
      </c>
      <c r="D14610" s="13">
        <v>17</v>
      </c>
      <c r="E14610" s="13">
        <v>6</v>
      </c>
      <c r="F14610" s="13">
        <v>241856.9137</v>
      </c>
      <c r="G14610" s="13">
        <v>1</v>
      </c>
      <c r="H14610" s="11" t="s">
        <v>49</v>
      </c>
    </row>
    <row r="14611" spans="1:8">
      <c r="A14611">
        <v>21571.093789999999</v>
      </c>
      <c r="B14611" s="13">
        <v>65</v>
      </c>
      <c r="C14611" s="13">
        <v>1</v>
      </c>
      <c r="D14611" s="13">
        <v>19</v>
      </c>
      <c r="E14611" s="13">
        <v>0</v>
      </c>
      <c r="F14611" s="13">
        <v>368401.38640000002</v>
      </c>
      <c r="G14611" s="35">
        <v>1</v>
      </c>
      <c r="H14611" s="11" t="s">
        <v>47</v>
      </c>
    </row>
    <row r="14612" spans="1:8" ht="16" hidden="1" customHeight="1">
      <c r="A14612">
        <v>21567.431059999999</v>
      </c>
      <c r="B14612">
        <v>68</v>
      </c>
      <c r="C14612">
        <v>4</v>
      </c>
      <c r="D14612">
        <v>19</v>
      </c>
      <c r="E14612">
        <v>0</v>
      </c>
      <c r="F14612">
        <v>295058.08419999998</v>
      </c>
      <c r="G14612">
        <v>0</v>
      </c>
      <c r="H14612" s="11" t="s">
        <v>49</v>
      </c>
    </row>
    <row r="14613" spans="1:8">
      <c r="A14613">
        <v>21543.05112</v>
      </c>
      <c r="B14613" s="13">
        <v>34</v>
      </c>
      <c r="C14613" s="13">
        <v>0</v>
      </c>
      <c r="D14613" s="13">
        <v>15</v>
      </c>
      <c r="E14613" s="13">
        <v>0</v>
      </c>
      <c r="F14613" s="13">
        <v>77041.884030000001</v>
      </c>
      <c r="G14613" s="35">
        <v>1</v>
      </c>
      <c r="H14613" s="11" t="s">
        <v>47</v>
      </c>
    </row>
    <row r="14614" spans="1:8">
      <c r="A14614">
        <v>21536.631170000001</v>
      </c>
      <c r="B14614" s="13">
        <v>47</v>
      </c>
      <c r="C14614" s="13">
        <v>0</v>
      </c>
      <c r="D14614" s="13">
        <v>17</v>
      </c>
      <c r="E14614" s="13">
        <v>1</v>
      </c>
      <c r="F14614" s="13">
        <v>255610.22899999999</v>
      </c>
      <c r="G14614" s="13">
        <v>1</v>
      </c>
      <c r="H14614" s="11" t="s">
        <v>49</v>
      </c>
    </row>
    <row r="14615" spans="1:8">
      <c r="A14615">
        <v>21529.43334</v>
      </c>
      <c r="B14615" s="13">
        <v>34</v>
      </c>
      <c r="C14615" s="13">
        <v>0</v>
      </c>
      <c r="D14615" s="13">
        <v>9</v>
      </c>
      <c r="E14615" s="13">
        <v>6</v>
      </c>
      <c r="F14615" s="13">
        <v>337426.69160000002</v>
      </c>
      <c r="G14615" s="13">
        <v>1</v>
      </c>
      <c r="H14615" s="11" t="s">
        <v>49</v>
      </c>
    </row>
    <row r="14616" spans="1:8">
      <c r="A14616">
        <v>21512.651099999999</v>
      </c>
      <c r="B14616" s="13">
        <v>64</v>
      </c>
      <c r="C14616" s="13">
        <v>0</v>
      </c>
      <c r="D14616" s="13">
        <v>17</v>
      </c>
      <c r="E14616" s="13">
        <v>6</v>
      </c>
      <c r="F14616" s="13">
        <v>307443.75520000001</v>
      </c>
      <c r="G14616" s="35">
        <v>1</v>
      </c>
      <c r="H14616" s="11" t="s">
        <v>47</v>
      </c>
    </row>
    <row r="14617" spans="1:8">
      <c r="A14617">
        <v>21502.797569999999</v>
      </c>
      <c r="B14617" s="13">
        <v>25</v>
      </c>
      <c r="C14617" s="13">
        <v>4</v>
      </c>
      <c r="D14617" s="13">
        <v>16</v>
      </c>
      <c r="E14617" s="13">
        <v>8</v>
      </c>
      <c r="F14617" s="13">
        <v>219481.22510000001</v>
      </c>
      <c r="G14617" s="35">
        <v>1</v>
      </c>
      <c r="H14617" s="11" t="s">
        <v>47</v>
      </c>
    </row>
    <row r="14618" spans="1:8">
      <c r="A14618">
        <v>21491.65568</v>
      </c>
      <c r="B14618" s="13">
        <v>28</v>
      </c>
      <c r="C14618" s="13">
        <v>1</v>
      </c>
      <c r="D14618" s="13">
        <v>1</v>
      </c>
      <c r="E14618" s="13">
        <v>0</v>
      </c>
      <c r="F14618" s="13">
        <v>401584.2121</v>
      </c>
      <c r="G14618" s="35">
        <v>1</v>
      </c>
      <c r="H14618" s="11" t="s">
        <v>47</v>
      </c>
    </row>
    <row r="14619" spans="1:8">
      <c r="A14619">
        <v>21487.790489999999</v>
      </c>
      <c r="B14619" s="13">
        <v>39</v>
      </c>
      <c r="C14619" s="13">
        <v>1</v>
      </c>
      <c r="D14619" s="13">
        <v>12</v>
      </c>
      <c r="E14619" s="13">
        <v>1</v>
      </c>
      <c r="F14619" s="13">
        <v>361747.39689999999</v>
      </c>
      <c r="G14619" s="13">
        <v>1</v>
      </c>
      <c r="H14619" s="11" t="s">
        <v>49</v>
      </c>
    </row>
    <row r="14620" spans="1:8">
      <c r="A14620">
        <v>21466.788420000001</v>
      </c>
      <c r="B14620" s="13">
        <v>55</v>
      </c>
      <c r="C14620" s="13">
        <v>2</v>
      </c>
      <c r="D14620" s="13">
        <v>7</v>
      </c>
      <c r="E14620" s="13">
        <v>2</v>
      </c>
      <c r="F14620" s="13">
        <v>227351.9589</v>
      </c>
      <c r="G14620" s="35">
        <v>1</v>
      </c>
      <c r="H14620" s="11" t="s">
        <v>47</v>
      </c>
    </row>
    <row r="14621" spans="1:8">
      <c r="A14621">
        <v>21464.200519999999</v>
      </c>
      <c r="B14621" s="13">
        <v>24</v>
      </c>
      <c r="C14621" s="13">
        <v>3</v>
      </c>
      <c r="D14621" s="13">
        <v>8</v>
      </c>
      <c r="E14621" s="13">
        <v>4</v>
      </c>
      <c r="F14621" s="13">
        <v>206593.5698</v>
      </c>
      <c r="G14621" s="13">
        <v>1</v>
      </c>
      <c r="H14621" s="11" t="s">
        <v>49</v>
      </c>
    </row>
    <row r="14622" spans="1:8">
      <c r="A14622">
        <v>21459.37097</v>
      </c>
      <c r="B14622" s="13">
        <v>28</v>
      </c>
      <c r="C14622" s="13">
        <v>1</v>
      </c>
      <c r="D14622" s="13">
        <v>9</v>
      </c>
      <c r="E14622" s="13">
        <v>0</v>
      </c>
      <c r="F14622" s="13">
        <v>351731.5661</v>
      </c>
      <c r="G14622" s="13">
        <v>1</v>
      </c>
      <c r="H14622" s="11" t="s">
        <v>49</v>
      </c>
    </row>
    <row r="14623" spans="1:8">
      <c r="A14623">
        <v>21439.847979999999</v>
      </c>
      <c r="B14623" s="13">
        <v>75</v>
      </c>
      <c r="C14623" s="13">
        <v>0</v>
      </c>
      <c r="D14623" s="13">
        <v>8</v>
      </c>
      <c r="E14623" s="13">
        <v>1</v>
      </c>
      <c r="F14623" s="13">
        <v>412981.1202</v>
      </c>
      <c r="G14623" s="13">
        <v>1</v>
      </c>
      <c r="H14623" s="11" t="s">
        <v>49</v>
      </c>
    </row>
    <row r="14624" spans="1:8">
      <c r="A14624">
        <v>21427.617730000002</v>
      </c>
      <c r="B14624" s="13">
        <v>54</v>
      </c>
      <c r="C14624" s="13">
        <v>2</v>
      </c>
      <c r="D14624" s="13">
        <v>12</v>
      </c>
      <c r="E14624" s="13">
        <v>7</v>
      </c>
      <c r="F14624" s="13">
        <v>390978.70199999999</v>
      </c>
      <c r="G14624" s="13">
        <v>1</v>
      </c>
      <c r="H14624" s="11" t="s">
        <v>49</v>
      </c>
    </row>
    <row r="14625" spans="1:8">
      <c r="A14625">
        <v>21425.205580000002</v>
      </c>
      <c r="B14625" s="13">
        <v>56</v>
      </c>
      <c r="C14625" s="13">
        <v>1</v>
      </c>
      <c r="D14625" s="13">
        <v>10</v>
      </c>
      <c r="E14625" s="13">
        <v>3</v>
      </c>
      <c r="F14625" s="13">
        <v>221771.3328</v>
      </c>
      <c r="G14625" s="13">
        <v>1</v>
      </c>
      <c r="H14625" s="11" t="s">
        <v>49</v>
      </c>
    </row>
    <row r="14626" spans="1:8" ht="16" hidden="1" customHeight="1">
      <c r="A14626">
        <v>21415.690460000002</v>
      </c>
      <c r="B14626">
        <v>69</v>
      </c>
      <c r="C14626">
        <v>0</v>
      </c>
      <c r="D14626">
        <v>20</v>
      </c>
      <c r="E14626">
        <v>4</v>
      </c>
      <c r="F14626">
        <v>115610.7549</v>
      </c>
      <c r="G14626">
        <v>0</v>
      </c>
      <c r="H14626" s="11" t="s">
        <v>49</v>
      </c>
    </row>
    <row r="14627" spans="1:8">
      <c r="A14627">
        <v>21390.918900000001</v>
      </c>
      <c r="B14627" s="13">
        <v>47</v>
      </c>
      <c r="C14627" s="13">
        <v>1</v>
      </c>
      <c r="D14627" s="13">
        <v>4</v>
      </c>
      <c r="E14627" s="13">
        <v>8</v>
      </c>
      <c r="F14627" s="13">
        <v>396770.41009999998</v>
      </c>
      <c r="G14627" s="13">
        <v>1</v>
      </c>
      <c r="H14627" s="11" t="s">
        <v>49</v>
      </c>
    </row>
    <row r="14628" spans="1:8">
      <c r="A14628">
        <v>21382.348569999998</v>
      </c>
      <c r="B14628" s="13">
        <v>65</v>
      </c>
      <c r="C14628" s="13">
        <v>1</v>
      </c>
      <c r="D14628" s="13">
        <v>8</v>
      </c>
      <c r="E14628" s="13">
        <v>1</v>
      </c>
      <c r="F14628" s="13">
        <v>434788.36320000002</v>
      </c>
      <c r="G14628" s="13">
        <v>1</v>
      </c>
      <c r="H14628" s="11" t="s">
        <v>49</v>
      </c>
    </row>
    <row r="14629" spans="1:8">
      <c r="A14629">
        <v>21359.89158</v>
      </c>
      <c r="B14629" s="13">
        <v>42</v>
      </c>
      <c r="C14629" s="13">
        <v>3</v>
      </c>
      <c r="D14629" s="13">
        <v>19</v>
      </c>
      <c r="E14629" s="13">
        <v>3</v>
      </c>
      <c r="F14629" s="13">
        <v>332893.52100000001</v>
      </c>
      <c r="G14629" s="13">
        <v>1</v>
      </c>
      <c r="H14629" s="11" t="s">
        <v>49</v>
      </c>
    </row>
    <row r="14630" spans="1:8">
      <c r="A14630">
        <v>21342.37874</v>
      </c>
      <c r="B14630" s="13">
        <v>77</v>
      </c>
      <c r="C14630" s="13">
        <v>2</v>
      </c>
      <c r="D14630" s="13">
        <v>4</v>
      </c>
      <c r="E14630" s="13">
        <v>7</v>
      </c>
      <c r="F14630" s="13">
        <v>362879.70669999998</v>
      </c>
      <c r="G14630" s="13">
        <v>1</v>
      </c>
      <c r="H14630" s="11" t="s">
        <v>49</v>
      </c>
    </row>
    <row r="14631" spans="1:8">
      <c r="A14631">
        <v>21332.398539999998</v>
      </c>
      <c r="B14631" s="13">
        <v>68</v>
      </c>
      <c r="C14631" s="13">
        <v>2</v>
      </c>
      <c r="D14631" s="13">
        <v>18</v>
      </c>
      <c r="E14631" s="13">
        <v>5</v>
      </c>
      <c r="F14631" s="13">
        <v>383417.67930000002</v>
      </c>
      <c r="G14631" s="13">
        <v>1</v>
      </c>
      <c r="H14631" s="11" t="s">
        <v>49</v>
      </c>
    </row>
    <row r="14632" spans="1:8">
      <c r="A14632">
        <v>21331.603520000001</v>
      </c>
      <c r="B14632" s="13">
        <v>68</v>
      </c>
      <c r="C14632" s="13">
        <v>0</v>
      </c>
      <c r="D14632" s="13">
        <v>5</v>
      </c>
      <c r="E14632" s="13">
        <v>3</v>
      </c>
      <c r="F14632" s="13">
        <v>376331.08429999999</v>
      </c>
      <c r="G14632" s="13">
        <v>1</v>
      </c>
      <c r="H14632" s="11" t="s">
        <v>49</v>
      </c>
    </row>
    <row r="14633" spans="1:8" ht="16" hidden="1" customHeight="1">
      <c r="A14633">
        <v>21328.263630000001</v>
      </c>
      <c r="B14633">
        <v>65</v>
      </c>
      <c r="C14633">
        <v>0</v>
      </c>
      <c r="D14633">
        <v>15</v>
      </c>
      <c r="E14633">
        <v>0</v>
      </c>
      <c r="F14633">
        <v>376003.86619999999</v>
      </c>
      <c r="G14633">
        <v>0</v>
      </c>
      <c r="H14633" s="11" t="s">
        <v>49</v>
      </c>
    </row>
    <row r="14634" spans="1:8">
      <c r="A14634">
        <v>21284.847890000001</v>
      </c>
      <c r="B14634" s="13">
        <v>30</v>
      </c>
      <c r="C14634" s="13">
        <v>0</v>
      </c>
      <c r="D14634" s="13">
        <v>17</v>
      </c>
      <c r="E14634" s="13">
        <v>0</v>
      </c>
      <c r="F14634" s="13">
        <v>426076.13209999999</v>
      </c>
      <c r="G14634" s="13">
        <v>1</v>
      </c>
      <c r="H14634" s="11" t="s">
        <v>49</v>
      </c>
    </row>
    <row r="14635" spans="1:8">
      <c r="A14635">
        <v>21281.297269999999</v>
      </c>
      <c r="B14635" s="13">
        <v>68</v>
      </c>
      <c r="C14635" s="13">
        <v>1</v>
      </c>
      <c r="D14635" s="13">
        <v>9</v>
      </c>
      <c r="E14635" s="13">
        <v>0</v>
      </c>
      <c r="F14635" s="13">
        <v>264236.48180000001</v>
      </c>
      <c r="G14635" s="13">
        <v>1</v>
      </c>
      <c r="H14635" s="11" t="s">
        <v>49</v>
      </c>
    </row>
    <row r="14636" spans="1:8">
      <c r="A14636">
        <v>21279.845949999999</v>
      </c>
      <c r="B14636" s="13">
        <v>44</v>
      </c>
      <c r="C14636" s="13">
        <v>4</v>
      </c>
      <c r="D14636" s="13">
        <v>17</v>
      </c>
      <c r="E14636" s="13">
        <v>0</v>
      </c>
      <c r="F14636" s="13">
        <v>335487.40379999997</v>
      </c>
      <c r="G14636" s="13">
        <v>1</v>
      </c>
      <c r="H14636" s="11" t="s">
        <v>49</v>
      </c>
    </row>
    <row r="14637" spans="1:8">
      <c r="A14637">
        <v>21267.46758</v>
      </c>
      <c r="B14637" s="13">
        <v>75</v>
      </c>
      <c r="C14637" s="13">
        <v>1</v>
      </c>
      <c r="D14637" s="13">
        <v>20</v>
      </c>
      <c r="E14637" s="13">
        <v>5</v>
      </c>
      <c r="F14637" s="13">
        <v>406336.87890000001</v>
      </c>
      <c r="G14637" s="13">
        <v>1</v>
      </c>
      <c r="H14637" s="11" t="s">
        <v>49</v>
      </c>
    </row>
    <row r="14638" spans="1:8">
      <c r="A14638">
        <v>21259.729200000002</v>
      </c>
      <c r="B14638" s="13">
        <v>56</v>
      </c>
      <c r="C14638" s="13">
        <v>1</v>
      </c>
      <c r="D14638" s="13">
        <v>13</v>
      </c>
      <c r="E14638" s="13">
        <v>7</v>
      </c>
      <c r="F14638" s="13">
        <v>443356.36749999999</v>
      </c>
      <c r="G14638" s="13">
        <v>1</v>
      </c>
      <c r="H14638" s="11" t="s">
        <v>49</v>
      </c>
    </row>
    <row r="14639" spans="1:8">
      <c r="A14639">
        <v>21249.528760000001</v>
      </c>
      <c r="B14639" s="13">
        <v>74</v>
      </c>
      <c r="C14639" s="13">
        <v>1</v>
      </c>
      <c r="D14639" s="13">
        <v>2</v>
      </c>
      <c r="E14639" s="13">
        <v>4</v>
      </c>
      <c r="F14639" s="13">
        <v>26146.232370000002</v>
      </c>
      <c r="G14639" s="13">
        <v>1</v>
      </c>
      <c r="H14639" s="11" t="s">
        <v>49</v>
      </c>
    </row>
    <row r="14640" spans="1:8">
      <c r="A14640">
        <v>21233.178319999999</v>
      </c>
      <c r="B14640" s="13">
        <v>20</v>
      </c>
      <c r="C14640" s="13">
        <v>1</v>
      </c>
      <c r="D14640" s="13">
        <v>3</v>
      </c>
      <c r="E14640" s="13">
        <v>0</v>
      </c>
      <c r="F14640" s="13">
        <v>29125.024300000001</v>
      </c>
      <c r="G14640" s="13">
        <v>1</v>
      </c>
      <c r="H14640" s="11" t="s">
        <v>49</v>
      </c>
    </row>
    <row r="14641" spans="1:8">
      <c r="A14641">
        <v>21223.423640000001</v>
      </c>
      <c r="B14641" s="13">
        <v>51</v>
      </c>
      <c r="C14641" s="13">
        <v>0</v>
      </c>
      <c r="D14641" s="13">
        <v>4</v>
      </c>
      <c r="E14641" s="13">
        <v>4</v>
      </c>
      <c r="F14641" s="13">
        <v>277940.17690000002</v>
      </c>
      <c r="G14641" s="35">
        <v>1</v>
      </c>
      <c r="H14641" s="11" t="s">
        <v>47</v>
      </c>
    </row>
    <row r="14642" spans="1:8">
      <c r="A14642">
        <v>21221.298129999999</v>
      </c>
      <c r="B14642" s="13">
        <v>23</v>
      </c>
      <c r="C14642" s="13">
        <v>2</v>
      </c>
      <c r="D14642" s="13">
        <v>13</v>
      </c>
      <c r="E14642" s="13">
        <v>1</v>
      </c>
      <c r="F14642" s="13">
        <v>344746.36800000002</v>
      </c>
      <c r="G14642" s="35">
        <v>1</v>
      </c>
      <c r="H14642" s="11" t="s">
        <v>47</v>
      </c>
    </row>
    <row r="14643" spans="1:8">
      <c r="A14643">
        <v>21197.784479999998</v>
      </c>
      <c r="B14643" s="13">
        <v>54</v>
      </c>
      <c r="C14643" s="13">
        <v>1</v>
      </c>
      <c r="D14643" s="13">
        <v>14</v>
      </c>
      <c r="E14643" s="13">
        <v>7</v>
      </c>
      <c r="F14643" s="13">
        <v>143779.07509999999</v>
      </c>
      <c r="G14643" s="13">
        <v>1</v>
      </c>
      <c r="H14643" s="11" t="s">
        <v>49</v>
      </c>
    </row>
    <row r="14644" spans="1:8">
      <c r="A14644">
        <v>21178.637650000001</v>
      </c>
      <c r="B14644" s="13">
        <v>69</v>
      </c>
      <c r="C14644" s="13">
        <v>3</v>
      </c>
      <c r="D14644" s="13">
        <v>4</v>
      </c>
      <c r="E14644" s="13">
        <v>6</v>
      </c>
      <c r="F14644" s="13">
        <v>197079.2536</v>
      </c>
      <c r="G14644" s="13">
        <v>1</v>
      </c>
      <c r="H14644" s="11" t="s">
        <v>49</v>
      </c>
    </row>
    <row r="14645" spans="1:8">
      <c r="A14645">
        <v>21143.942060000001</v>
      </c>
      <c r="B14645" s="13">
        <v>64</v>
      </c>
      <c r="C14645" s="13">
        <v>2</v>
      </c>
      <c r="D14645" s="13">
        <v>11</v>
      </c>
      <c r="E14645" s="13">
        <v>2</v>
      </c>
      <c r="F14645" s="13">
        <v>296635.25069999998</v>
      </c>
      <c r="G14645" s="13">
        <v>1</v>
      </c>
      <c r="H14645" s="11" t="s">
        <v>49</v>
      </c>
    </row>
    <row r="14646" spans="1:8">
      <c r="A14646">
        <v>21126.138139999999</v>
      </c>
      <c r="B14646" s="13">
        <v>61</v>
      </c>
      <c r="C14646" s="13">
        <v>0</v>
      </c>
      <c r="D14646" s="13">
        <v>20</v>
      </c>
      <c r="E14646" s="13">
        <v>7</v>
      </c>
      <c r="F14646" s="13">
        <v>112727.118</v>
      </c>
      <c r="G14646" s="35">
        <v>1</v>
      </c>
      <c r="H14646" s="11" t="s">
        <v>47</v>
      </c>
    </row>
    <row r="14647" spans="1:8" ht="16" hidden="1" customHeight="1">
      <c r="A14647">
        <v>21113.570400000001</v>
      </c>
      <c r="B14647">
        <v>64</v>
      </c>
      <c r="C14647">
        <v>1</v>
      </c>
      <c r="D14647">
        <v>10</v>
      </c>
      <c r="E14647">
        <v>1</v>
      </c>
      <c r="F14647">
        <v>473160.38750000001</v>
      </c>
      <c r="G14647">
        <v>0</v>
      </c>
      <c r="H14647" s="11" t="s">
        <v>49</v>
      </c>
    </row>
    <row r="14648" spans="1:8">
      <c r="A14648">
        <v>21111.089830000001</v>
      </c>
      <c r="B14648" s="13">
        <v>51</v>
      </c>
      <c r="C14648" s="13">
        <v>0</v>
      </c>
      <c r="D14648" s="13">
        <v>6</v>
      </c>
      <c r="E14648" s="13">
        <v>6</v>
      </c>
      <c r="F14648" s="13">
        <v>431897.73879999999</v>
      </c>
      <c r="G14648" s="13">
        <v>1</v>
      </c>
      <c r="H14648" s="11" t="s">
        <v>49</v>
      </c>
    </row>
    <row r="14649" spans="1:8">
      <c r="A14649">
        <v>21109.972959999999</v>
      </c>
      <c r="B14649" s="13">
        <v>80</v>
      </c>
      <c r="C14649" s="13">
        <v>3</v>
      </c>
      <c r="D14649" s="13">
        <v>1</v>
      </c>
      <c r="E14649" s="13">
        <v>2</v>
      </c>
      <c r="F14649" s="13">
        <v>94107.907730000006</v>
      </c>
      <c r="G14649" s="13">
        <v>1</v>
      </c>
      <c r="H14649" s="11" t="s">
        <v>49</v>
      </c>
    </row>
    <row r="14650" spans="1:8">
      <c r="A14650">
        <v>21102.037639999999</v>
      </c>
      <c r="B14650" s="13">
        <v>23</v>
      </c>
      <c r="C14650" s="13">
        <v>3</v>
      </c>
      <c r="D14650" s="13">
        <v>3</v>
      </c>
      <c r="E14650" s="13">
        <v>0</v>
      </c>
      <c r="F14650" s="13">
        <v>273731.86369999999</v>
      </c>
      <c r="G14650" s="13">
        <v>1</v>
      </c>
      <c r="H14650" s="11" t="s">
        <v>49</v>
      </c>
    </row>
    <row r="14651" spans="1:8" ht="16" hidden="1" customHeight="1">
      <c r="A14651">
        <v>21101.125250000001</v>
      </c>
      <c r="B14651">
        <v>77</v>
      </c>
      <c r="C14651">
        <v>2</v>
      </c>
      <c r="D14651">
        <v>10</v>
      </c>
      <c r="E14651">
        <v>6</v>
      </c>
      <c r="F14651">
        <v>367255.1483</v>
      </c>
      <c r="G14651">
        <v>0</v>
      </c>
      <c r="H14651" s="11" t="s">
        <v>49</v>
      </c>
    </row>
    <row r="14652" spans="1:8">
      <c r="A14652">
        <v>21068.603869999999</v>
      </c>
      <c r="B14652" s="13">
        <v>67</v>
      </c>
      <c r="C14652" s="13">
        <v>1</v>
      </c>
      <c r="D14652" s="13">
        <v>12</v>
      </c>
      <c r="E14652" s="13">
        <v>0</v>
      </c>
      <c r="F14652" s="13">
        <v>75248.052039999995</v>
      </c>
      <c r="G14652" s="13">
        <v>1</v>
      </c>
      <c r="H14652" s="11" t="s">
        <v>49</v>
      </c>
    </row>
    <row r="14653" spans="1:8">
      <c r="A14653">
        <v>21046.097969999999</v>
      </c>
      <c r="B14653" s="13">
        <v>41</v>
      </c>
      <c r="C14653" s="13">
        <v>3</v>
      </c>
      <c r="D14653" s="13">
        <v>16</v>
      </c>
      <c r="E14653" s="13">
        <v>7</v>
      </c>
      <c r="F14653" s="13">
        <v>365159.658</v>
      </c>
      <c r="G14653" s="35">
        <v>1</v>
      </c>
      <c r="H14653" s="11" t="s">
        <v>47</v>
      </c>
    </row>
    <row r="14654" spans="1:8">
      <c r="A14654">
        <v>21032.982899999999</v>
      </c>
      <c r="B14654" s="13">
        <v>44</v>
      </c>
      <c r="C14654" s="13">
        <v>0</v>
      </c>
      <c r="D14654" s="13">
        <v>19</v>
      </c>
      <c r="E14654" s="13">
        <v>0</v>
      </c>
      <c r="F14654" s="13">
        <v>15832.368270000001</v>
      </c>
      <c r="G14654" s="35">
        <v>1</v>
      </c>
      <c r="H14654" s="11" t="s">
        <v>47</v>
      </c>
    </row>
    <row r="14655" spans="1:8">
      <c r="A14655">
        <v>21031.103090000001</v>
      </c>
      <c r="B14655" s="13">
        <v>40</v>
      </c>
      <c r="C14655" s="13">
        <v>0</v>
      </c>
      <c r="D14655" s="13">
        <v>12</v>
      </c>
      <c r="E14655" s="13">
        <v>5</v>
      </c>
      <c r="F14655" s="13">
        <v>441114.9301</v>
      </c>
      <c r="G14655" s="35">
        <v>1</v>
      </c>
      <c r="H14655" s="11" t="s">
        <v>47</v>
      </c>
    </row>
    <row r="14656" spans="1:8">
      <c r="A14656">
        <v>21011.637279999999</v>
      </c>
      <c r="B14656" s="13">
        <v>66</v>
      </c>
      <c r="C14656" s="13">
        <v>2</v>
      </c>
      <c r="D14656" s="13">
        <v>12</v>
      </c>
      <c r="E14656" s="13">
        <v>0</v>
      </c>
      <c r="F14656" s="13">
        <v>254815.40040000001</v>
      </c>
      <c r="G14656" s="13">
        <v>1</v>
      </c>
      <c r="H14656" s="11" t="s">
        <v>49</v>
      </c>
    </row>
    <row r="14657" spans="1:8">
      <c r="A14657">
        <v>21009.57777</v>
      </c>
      <c r="B14657" s="13">
        <v>34</v>
      </c>
      <c r="C14657" s="13">
        <v>3</v>
      </c>
      <c r="D14657" s="13">
        <v>6</v>
      </c>
      <c r="E14657" s="13">
        <v>0</v>
      </c>
      <c r="F14657" s="13">
        <v>68169.239409999995</v>
      </c>
      <c r="G14657" s="13">
        <v>1</v>
      </c>
      <c r="H14657" s="11" t="s">
        <v>49</v>
      </c>
    </row>
    <row r="14658" spans="1:8">
      <c r="A14658">
        <v>20975.301719999999</v>
      </c>
      <c r="B14658" s="13">
        <v>23</v>
      </c>
      <c r="C14658" s="13">
        <v>3</v>
      </c>
      <c r="D14658" s="13">
        <v>7</v>
      </c>
      <c r="E14658" s="13">
        <v>6</v>
      </c>
      <c r="F14658" s="13">
        <v>238601.03419999999</v>
      </c>
      <c r="G14658" s="13">
        <v>1</v>
      </c>
      <c r="H14658" s="11" t="s">
        <v>49</v>
      </c>
    </row>
    <row r="14659" spans="1:8">
      <c r="A14659">
        <v>20972.744999999999</v>
      </c>
      <c r="B14659" s="13">
        <v>23</v>
      </c>
      <c r="C14659" s="13">
        <v>2</v>
      </c>
      <c r="D14659" s="13">
        <v>20</v>
      </c>
      <c r="E14659" s="13">
        <v>8</v>
      </c>
      <c r="F14659" s="13">
        <v>292643.90659999999</v>
      </c>
      <c r="G14659" s="13">
        <v>1</v>
      </c>
      <c r="H14659" s="11" t="s">
        <v>49</v>
      </c>
    </row>
    <row r="14660" spans="1:8">
      <c r="A14660">
        <v>20968.909380000001</v>
      </c>
      <c r="B14660" s="13">
        <v>55</v>
      </c>
      <c r="C14660" s="13">
        <v>3</v>
      </c>
      <c r="D14660" s="13">
        <v>11</v>
      </c>
      <c r="E14660" s="13">
        <v>6</v>
      </c>
      <c r="F14660" s="13">
        <v>26671.673999999999</v>
      </c>
      <c r="G14660" s="35">
        <v>1</v>
      </c>
      <c r="H14660" s="11" t="s">
        <v>47</v>
      </c>
    </row>
    <row r="14661" spans="1:8">
      <c r="A14661">
        <v>20962.81208</v>
      </c>
      <c r="B14661" s="13">
        <v>21</v>
      </c>
      <c r="C14661" s="13">
        <v>4</v>
      </c>
      <c r="D14661" s="13">
        <v>11</v>
      </c>
      <c r="E14661" s="13">
        <v>8</v>
      </c>
      <c r="F14661" s="13">
        <v>59048.62472</v>
      </c>
      <c r="G14661" s="13">
        <v>1</v>
      </c>
      <c r="H14661" s="11" t="s">
        <v>49</v>
      </c>
    </row>
    <row r="14662" spans="1:8">
      <c r="A14662">
        <v>20957.441019999998</v>
      </c>
      <c r="B14662" s="13">
        <v>59</v>
      </c>
      <c r="C14662" s="13">
        <v>1</v>
      </c>
      <c r="D14662" s="13">
        <v>13</v>
      </c>
      <c r="E14662" s="13">
        <v>1</v>
      </c>
      <c r="F14662" s="13">
        <v>5303.7043110000004</v>
      </c>
      <c r="G14662" s="13">
        <v>1</v>
      </c>
      <c r="H14662" s="11" t="s">
        <v>49</v>
      </c>
    </row>
    <row r="14663" spans="1:8">
      <c r="A14663">
        <v>20954.995350000001</v>
      </c>
      <c r="B14663" s="13">
        <v>46</v>
      </c>
      <c r="C14663" s="13">
        <v>2</v>
      </c>
      <c r="D14663" s="13">
        <v>9</v>
      </c>
      <c r="E14663" s="13">
        <v>7</v>
      </c>
      <c r="F14663" s="13">
        <v>214229.22390000001</v>
      </c>
      <c r="G14663" s="35">
        <v>1</v>
      </c>
      <c r="H14663" s="11" t="s">
        <v>47</v>
      </c>
    </row>
    <row r="14664" spans="1:8" ht="16" hidden="1" customHeight="1">
      <c r="A14664">
        <v>20951.19744</v>
      </c>
      <c r="B14664">
        <v>68</v>
      </c>
      <c r="C14664">
        <v>2</v>
      </c>
      <c r="D14664">
        <v>9</v>
      </c>
      <c r="E14664">
        <v>0</v>
      </c>
      <c r="F14664">
        <v>372034.71010000003</v>
      </c>
      <c r="G14664">
        <v>0</v>
      </c>
      <c r="H14664" s="11" t="s">
        <v>49</v>
      </c>
    </row>
    <row r="14665" spans="1:8">
      <c r="A14665">
        <v>20920.232940000002</v>
      </c>
      <c r="B14665" s="13">
        <v>27</v>
      </c>
      <c r="C14665" s="13">
        <v>2</v>
      </c>
      <c r="D14665" s="13">
        <v>19</v>
      </c>
      <c r="E14665" s="13">
        <v>2</v>
      </c>
      <c r="F14665" s="13">
        <v>200439.66750000001</v>
      </c>
      <c r="G14665" s="13">
        <v>1</v>
      </c>
      <c r="H14665" s="11" t="s">
        <v>49</v>
      </c>
    </row>
    <row r="14666" spans="1:8">
      <c r="A14666">
        <v>20902.28455</v>
      </c>
      <c r="B14666" s="13">
        <v>37</v>
      </c>
      <c r="C14666" s="13">
        <v>2</v>
      </c>
      <c r="D14666" s="13">
        <v>14</v>
      </c>
      <c r="E14666" s="13">
        <v>5</v>
      </c>
      <c r="F14666" s="13">
        <v>199808.19010000001</v>
      </c>
      <c r="G14666" s="13">
        <v>1</v>
      </c>
      <c r="H14666" s="11" t="s">
        <v>49</v>
      </c>
    </row>
    <row r="14667" spans="1:8">
      <c r="A14667">
        <v>20879.762780000001</v>
      </c>
      <c r="B14667" s="13">
        <v>31</v>
      </c>
      <c r="C14667" s="13">
        <v>1</v>
      </c>
      <c r="D14667" s="13">
        <v>9</v>
      </c>
      <c r="E14667" s="13">
        <v>1</v>
      </c>
      <c r="F14667" s="13">
        <v>86281.148780000003</v>
      </c>
      <c r="G14667" s="13">
        <v>1</v>
      </c>
      <c r="H14667" s="11" t="s">
        <v>49</v>
      </c>
    </row>
    <row r="14668" spans="1:8">
      <c r="A14668">
        <v>20868.523850000001</v>
      </c>
      <c r="B14668" s="13">
        <v>29</v>
      </c>
      <c r="C14668" s="13">
        <v>3</v>
      </c>
      <c r="D14668" s="13">
        <v>19</v>
      </c>
      <c r="E14668" s="13">
        <v>4</v>
      </c>
      <c r="F14668" s="13">
        <v>9983.6206050000001</v>
      </c>
      <c r="G14668" s="35">
        <v>1</v>
      </c>
      <c r="H14668" s="11" t="s">
        <v>47</v>
      </c>
    </row>
    <row r="14669" spans="1:8">
      <c r="A14669">
        <v>20863.037939999998</v>
      </c>
      <c r="B14669" s="13">
        <v>53</v>
      </c>
      <c r="C14669" s="13">
        <v>4</v>
      </c>
      <c r="D14669" s="13">
        <v>3</v>
      </c>
      <c r="E14669" s="13">
        <v>0</v>
      </c>
      <c r="F14669" s="13">
        <v>91408.708299999998</v>
      </c>
      <c r="G14669" s="35">
        <v>1</v>
      </c>
      <c r="H14669" s="11" t="s">
        <v>47</v>
      </c>
    </row>
    <row r="14670" spans="1:8">
      <c r="A14670">
        <v>20858.848720000002</v>
      </c>
      <c r="B14670" s="13">
        <v>38</v>
      </c>
      <c r="C14670" s="13">
        <v>0</v>
      </c>
      <c r="D14670" s="13">
        <v>6</v>
      </c>
      <c r="E14670" s="13">
        <v>8</v>
      </c>
      <c r="F14670" s="13">
        <v>101767.9143</v>
      </c>
      <c r="G14670" s="13">
        <v>1</v>
      </c>
      <c r="H14670" s="11" t="s">
        <v>49</v>
      </c>
    </row>
    <row r="14671" spans="1:8">
      <c r="A14671">
        <v>20808.87199</v>
      </c>
      <c r="B14671" s="13">
        <v>22</v>
      </c>
      <c r="C14671" s="13">
        <v>0</v>
      </c>
      <c r="D14671" s="13">
        <v>14</v>
      </c>
      <c r="E14671" s="13">
        <v>8</v>
      </c>
      <c r="F14671" s="13">
        <v>114108.3233</v>
      </c>
      <c r="G14671" s="35">
        <v>1</v>
      </c>
      <c r="H14671" s="11" t="s">
        <v>47</v>
      </c>
    </row>
    <row r="14672" spans="1:8">
      <c r="A14672">
        <v>20781.692490000001</v>
      </c>
      <c r="B14672" s="13">
        <v>51</v>
      </c>
      <c r="C14672" s="13">
        <v>0</v>
      </c>
      <c r="D14672" s="13">
        <v>2</v>
      </c>
      <c r="E14672" s="13">
        <v>2</v>
      </c>
      <c r="F14672" s="13">
        <v>415150.15419999999</v>
      </c>
      <c r="G14672" s="35">
        <v>1</v>
      </c>
      <c r="H14672" s="11" t="s">
        <v>47</v>
      </c>
    </row>
    <row r="14673" spans="1:8">
      <c r="A14673">
        <v>20757.96787</v>
      </c>
      <c r="B14673" s="13">
        <v>48</v>
      </c>
      <c r="C14673" s="13">
        <v>0</v>
      </c>
      <c r="D14673" s="13">
        <v>5</v>
      </c>
      <c r="E14673" s="13">
        <v>6</v>
      </c>
      <c r="F14673" s="13">
        <v>21115.906220000001</v>
      </c>
      <c r="G14673" s="13">
        <v>1</v>
      </c>
      <c r="H14673" s="11" t="s">
        <v>49</v>
      </c>
    </row>
    <row r="14674" spans="1:8">
      <c r="A14674">
        <v>20747.212589999999</v>
      </c>
      <c r="B14674" s="13">
        <v>80</v>
      </c>
      <c r="C14674" s="13">
        <v>4</v>
      </c>
      <c r="D14674" s="13">
        <v>7</v>
      </c>
      <c r="E14674" s="13">
        <v>7</v>
      </c>
      <c r="F14674" s="13">
        <v>231737.08480000001</v>
      </c>
      <c r="G14674" s="35">
        <v>1</v>
      </c>
      <c r="H14674" s="11" t="s">
        <v>47</v>
      </c>
    </row>
    <row r="14675" spans="1:8">
      <c r="A14675">
        <v>20739.208119999999</v>
      </c>
      <c r="B14675" s="13">
        <v>43</v>
      </c>
      <c r="C14675" s="13">
        <v>3</v>
      </c>
      <c r="D14675" s="13">
        <v>7</v>
      </c>
      <c r="E14675" s="13">
        <v>8</v>
      </c>
      <c r="F14675" s="13">
        <v>67483.25331</v>
      </c>
      <c r="G14675" s="13">
        <v>1</v>
      </c>
      <c r="H14675" s="11" t="s">
        <v>49</v>
      </c>
    </row>
    <row r="14676" spans="1:8">
      <c r="A14676">
        <v>20738.690600000002</v>
      </c>
      <c r="B14676" s="13">
        <v>46</v>
      </c>
      <c r="C14676" s="13">
        <v>3</v>
      </c>
      <c r="D14676" s="13">
        <v>7</v>
      </c>
      <c r="E14676" s="13">
        <v>5</v>
      </c>
      <c r="F14676" s="13">
        <v>318337.27360000001</v>
      </c>
      <c r="G14676" s="13">
        <v>1</v>
      </c>
      <c r="H14676" s="11" t="s">
        <v>49</v>
      </c>
    </row>
    <row r="14677" spans="1:8">
      <c r="A14677">
        <v>20737.13956</v>
      </c>
      <c r="B14677" s="13">
        <v>64</v>
      </c>
      <c r="C14677" s="13">
        <v>1</v>
      </c>
      <c r="D14677" s="13">
        <v>8</v>
      </c>
      <c r="E14677" s="13">
        <v>7</v>
      </c>
      <c r="F14677" s="13">
        <v>233318.54329999999</v>
      </c>
      <c r="G14677" s="13">
        <v>1</v>
      </c>
      <c r="H14677" s="11" t="s">
        <v>49</v>
      </c>
    </row>
    <row r="14678" spans="1:8">
      <c r="A14678">
        <v>20726.238959999999</v>
      </c>
      <c r="B14678" s="13">
        <v>28</v>
      </c>
      <c r="C14678" s="13">
        <v>4</v>
      </c>
      <c r="D14678" s="13">
        <v>1</v>
      </c>
      <c r="E14678" s="13">
        <v>5</v>
      </c>
      <c r="F14678" s="13">
        <v>116685.17539999999</v>
      </c>
      <c r="G14678" s="13">
        <v>1</v>
      </c>
      <c r="H14678" s="11" t="s">
        <v>49</v>
      </c>
    </row>
    <row r="14679" spans="1:8">
      <c r="A14679">
        <v>20726.114809999999</v>
      </c>
      <c r="B14679" s="13">
        <v>27</v>
      </c>
      <c r="C14679" s="13">
        <v>2</v>
      </c>
      <c r="D14679" s="13">
        <v>12</v>
      </c>
      <c r="E14679" s="13">
        <v>5</v>
      </c>
      <c r="F14679" s="13">
        <v>199527.29810000001</v>
      </c>
      <c r="G14679" s="13">
        <v>1</v>
      </c>
      <c r="H14679" s="11" t="s">
        <v>49</v>
      </c>
    </row>
    <row r="14680" spans="1:8">
      <c r="A14680">
        <v>20724.604899999998</v>
      </c>
      <c r="B14680" s="13">
        <v>42</v>
      </c>
      <c r="C14680" s="13">
        <v>2</v>
      </c>
      <c r="D14680" s="13">
        <v>3</v>
      </c>
      <c r="E14680" s="13">
        <v>6</v>
      </c>
      <c r="F14680" s="13">
        <v>90797.473469999997</v>
      </c>
      <c r="G14680" s="35">
        <v>1</v>
      </c>
      <c r="H14680" s="11" t="s">
        <v>47</v>
      </c>
    </row>
    <row r="14681" spans="1:8">
      <c r="A14681">
        <v>20714.304339999999</v>
      </c>
      <c r="B14681" s="13">
        <v>67</v>
      </c>
      <c r="C14681" s="13">
        <v>0</v>
      </c>
      <c r="D14681" s="13">
        <v>6</v>
      </c>
      <c r="E14681" s="13">
        <v>5</v>
      </c>
      <c r="F14681" s="13">
        <v>94073.284150000007</v>
      </c>
      <c r="G14681" s="13">
        <v>1</v>
      </c>
      <c r="H14681" s="11" t="s">
        <v>49</v>
      </c>
    </row>
    <row r="14682" spans="1:8">
      <c r="A14682">
        <v>20705.736550000001</v>
      </c>
      <c r="B14682" s="13">
        <v>21</v>
      </c>
      <c r="C14682" s="13">
        <v>1</v>
      </c>
      <c r="D14682" s="13">
        <v>9</v>
      </c>
      <c r="E14682" s="13">
        <v>4</v>
      </c>
      <c r="F14682" s="13">
        <v>412183.43030000001</v>
      </c>
      <c r="G14682" s="13">
        <v>1</v>
      </c>
      <c r="H14682" s="11" t="s">
        <v>49</v>
      </c>
    </row>
    <row r="14683" spans="1:8">
      <c r="A14683">
        <v>20691.161189999999</v>
      </c>
      <c r="B14683" s="13">
        <v>20</v>
      </c>
      <c r="C14683" s="13">
        <v>1</v>
      </c>
      <c r="D14683" s="13">
        <v>4</v>
      </c>
      <c r="E14683" s="13">
        <v>0</v>
      </c>
      <c r="F14683" s="13">
        <v>436894.08319999999</v>
      </c>
      <c r="G14683" s="13">
        <v>1</v>
      </c>
      <c r="H14683" s="11" t="s">
        <v>49</v>
      </c>
    </row>
    <row r="14684" spans="1:8">
      <c r="A14684">
        <v>20630.1253</v>
      </c>
      <c r="B14684" s="13">
        <v>36</v>
      </c>
      <c r="C14684" s="13">
        <v>0</v>
      </c>
      <c r="D14684" s="13">
        <v>12</v>
      </c>
      <c r="E14684" s="13">
        <v>3</v>
      </c>
      <c r="F14684" s="13">
        <v>480050.5013</v>
      </c>
      <c r="G14684" s="13">
        <v>1</v>
      </c>
      <c r="H14684" s="11" t="s">
        <v>49</v>
      </c>
    </row>
    <row r="14685" spans="1:8">
      <c r="A14685">
        <v>20609.88696</v>
      </c>
      <c r="B14685" s="13">
        <v>34</v>
      </c>
      <c r="C14685" s="13">
        <v>3</v>
      </c>
      <c r="D14685" s="13">
        <v>14</v>
      </c>
      <c r="E14685" s="13">
        <v>8</v>
      </c>
      <c r="F14685" s="13">
        <v>423847.35159999999</v>
      </c>
      <c r="G14685" s="13">
        <v>1</v>
      </c>
      <c r="H14685" s="11" t="s">
        <v>49</v>
      </c>
    </row>
    <row r="14686" spans="1:8">
      <c r="A14686">
        <v>20606.04795</v>
      </c>
      <c r="B14686" s="13">
        <v>36</v>
      </c>
      <c r="C14686" s="13">
        <v>1</v>
      </c>
      <c r="D14686" s="13">
        <v>20</v>
      </c>
      <c r="E14686" s="13">
        <v>6</v>
      </c>
      <c r="F14686" s="13">
        <v>368950.65389999998</v>
      </c>
      <c r="G14686" s="13">
        <v>1</v>
      </c>
      <c r="H14686" s="11" t="s">
        <v>49</v>
      </c>
    </row>
    <row r="14687" spans="1:8" ht="16" hidden="1" customHeight="1">
      <c r="A14687">
        <v>20605.9499</v>
      </c>
      <c r="B14687">
        <v>69</v>
      </c>
      <c r="C14687">
        <v>3</v>
      </c>
      <c r="D14687">
        <v>17</v>
      </c>
      <c r="E14687">
        <v>4</v>
      </c>
      <c r="F14687">
        <v>308681.72379999998</v>
      </c>
      <c r="G14687">
        <v>0</v>
      </c>
      <c r="H14687" s="11" t="s">
        <v>49</v>
      </c>
    </row>
    <row r="14688" spans="1:8">
      <c r="A14688">
        <v>20590.907029999998</v>
      </c>
      <c r="B14688" s="13">
        <v>30</v>
      </c>
      <c r="C14688" s="13">
        <v>1</v>
      </c>
      <c r="D14688" s="13">
        <v>20</v>
      </c>
      <c r="E14688" s="13">
        <v>2</v>
      </c>
      <c r="F14688" s="13">
        <v>129379.88740000001</v>
      </c>
      <c r="G14688" s="13">
        <v>1</v>
      </c>
      <c r="H14688" s="11" t="s">
        <v>49</v>
      </c>
    </row>
    <row r="14689" spans="1:8" ht="16" hidden="1" customHeight="1">
      <c r="A14689">
        <v>20574.11119</v>
      </c>
      <c r="B14689">
        <v>74</v>
      </c>
      <c r="C14689">
        <v>0</v>
      </c>
      <c r="D14689">
        <v>19</v>
      </c>
      <c r="E14689">
        <v>0</v>
      </c>
      <c r="F14689">
        <v>304017.9472</v>
      </c>
      <c r="G14689">
        <v>0</v>
      </c>
      <c r="H14689" s="11" t="s">
        <v>49</v>
      </c>
    </row>
    <row r="14690" spans="1:8">
      <c r="A14690">
        <v>20555.056690000001</v>
      </c>
      <c r="B14690" s="13">
        <v>63</v>
      </c>
      <c r="C14690" s="13">
        <v>0</v>
      </c>
      <c r="D14690" s="13">
        <v>5</v>
      </c>
      <c r="E14690" s="13">
        <v>1</v>
      </c>
      <c r="F14690" s="13">
        <v>124993.45419999999</v>
      </c>
      <c r="G14690" s="35">
        <v>1</v>
      </c>
      <c r="H14690" s="11" t="s">
        <v>47</v>
      </c>
    </row>
    <row r="14691" spans="1:8">
      <c r="A14691">
        <v>20537.588670000001</v>
      </c>
      <c r="B14691" s="13">
        <v>72</v>
      </c>
      <c r="C14691" s="13">
        <v>4</v>
      </c>
      <c r="D14691" s="13">
        <v>4</v>
      </c>
      <c r="E14691" s="13">
        <v>0</v>
      </c>
      <c r="F14691" s="13">
        <v>68760.708970000007</v>
      </c>
      <c r="G14691" s="13">
        <v>1</v>
      </c>
      <c r="H14691" s="11" t="s">
        <v>49</v>
      </c>
    </row>
    <row r="14692" spans="1:8">
      <c r="A14692">
        <v>20533.84534</v>
      </c>
      <c r="B14692" s="13">
        <v>35</v>
      </c>
      <c r="C14692" s="13">
        <v>1</v>
      </c>
      <c r="D14692" s="13">
        <v>15</v>
      </c>
      <c r="E14692" s="13">
        <v>2</v>
      </c>
      <c r="F14692" s="13">
        <v>158295.51070000001</v>
      </c>
      <c r="G14692" s="35">
        <v>1</v>
      </c>
      <c r="H14692" s="11" t="s">
        <v>47</v>
      </c>
    </row>
    <row r="14693" spans="1:8">
      <c r="A14693">
        <v>20527.93173</v>
      </c>
      <c r="B14693" s="13">
        <v>50</v>
      </c>
      <c r="C14693" s="13">
        <v>2</v>
      </c>
      <c r="D14693" s="13">
        <v>14</v>
      </c>
      <c r="E14693" s="13">
        <v>8</v>
      </c>
      <c r="F14693" s="13">
        <v>201404.20699999999</v>
      </c>
      <c r="G14693" s="35">
        <v>1</v>
      </c>
      <c r="H14693" s="11" t="s">
        <v>47</v>
      </c>
    </row>
    <row r="14694" spans="1:8">
      <c r="A14694">
        <v>20512.487099999998</v>
      </c>
      <c r="B14694" s="13">
        <v>39</v>
      </c>
      <c r="C14694" s="13">
        <v>3</v>
      </c>
      <c r="D14694" s="13">
        <v>9</v>
      </c>
      <c r="E14694" s="13">
        <v>1</v>
      </c>
      <c r="F14694" s="13">
        <v>371972.23129999998</v>
      </c>
      <c r="G14694" s="35">
        <v>1</v>
      </c>
      <c r="H14694" s="11" t="s">
        <v>47</v>
      </c>
    </row>
    <row r="14695" spans="1:8">
      <c r="A14695">
        <v>20492.188989999999</v>
      </c>
      <c r="B14695" s="13">
        <v>30</v>
      </c>
      <c r="C14695" s="13">
        <v>4</v>
      </c>
      <c r="D14695" s="13">
        <v>16</v>
      </c>
      <c r="E14695" s="13">
        <v>3</v>
      </c>
      <c r="F14695" s="13">
        <v>207847.6398</v>
      </c>
      <c r="G14695" s="13">
        <v>1</v>
      </c>
      <c r="H14695" s="11" t="s">
        <v>49</v>
      </c>
    </row>
    <row r="14696" spans="1:8" ht="16" hidden="1" customHeight="1">
      <c r="A14696">
        <v>20484.390960000001</v>
      </c>
      <c r="B14696">
        <v>73</v>
      </c>
      <c r="C14696">
        <v>3</v>
      </c>
      <c r="D14696">
        <v>6</v>
      </c>
      <c r="E14696">
        <v>7</v>
      </c>
      <c r="F14696">
        <v>348428.75069999998</v>
      </c>
      <c r="G14696">
        <v>0</v>
      </c>
      <c r="H14696" s="11" t="s">
        <v>49</v>
      </c>
    </row>
    <row r="14697" spans="1:8">
      <c r="A14697">
        <v>20469.19771</v>
      </c>
      <c r="B14697" s="13">
        <v>32</v>
      </c>
      <c r="C14697" s="13">
        <v>3</v>
      </c>
      <c r="D14697" s="13">
        <v>7</v>
      </c>
      <c r="E14697" s="13">
        <v>6</v>
      </c>
      <c r="F14697" s="13">
        <v>363902.97200000001</v>
      </c>
      <c r="G14697" s="13">
        <v>1</v>
      </c>
      <c r="H14697" s="11" t="s">
        <v>49</v>
      </c>
    </row>
    <row r="14698" spans="1:8">
      <c r="A14698">
        <v>20428.46399</v>
      </c>
      <c r="B14698" s="13">
        <v>71</v>
      </c>
      <c r="C14698" s="13">
        <v>4</v>
      </c>
      <c r="D14698" s="13">
        <v>12</v>
      </c>
      <c r="E14698" s="13">
        <v>2</v>
      </c>
      <c r="F14698" s="13">
        <v>133536.15419999999</v>
      </c>
      <c r="G14698" s="13">
        <v>1</v>
      </c>
      <c r="H14698" s="11" t="s">
        <v>49</v>
      </c>
    </row>
    <row r="14699" spans="1:8">
      <c r="A14699">
        <v>20421.062030000001</v>
      </c>
      <c r="B14699" s="13">
        <v>27</v>
      </c>
      <c r="C14699" s="13">
        <v>0</v>
      </c>
      <c r="D14699" s="13">
        <v>2</v>
      </c>
      <c r="E14699" s="13">
        <v>8</v>
      </c>
      <c r="F14699" s="13">
        <v>203564.99780000001</v>
      </c>
      <c r="G14699" s="35">
        <v>1</v>
      </c>
      <c r="H14699" s="11" t="s">
        <v>47</v>
      </c>
    </row>
    <row r="14700" spans="1:8">
      <c r="A14700">
        <v>20406.11118</v>
      </c>
      <c r="B14700" s="13">
        <v>33</v>
      </c>
      <c r="C14700" s="13">
        <v>4</v>
      </c>
      <c r="D14700" s="13">
        <v>18</v>
      </c>
      <c r="E14700" s="13">
        <v>6</v>
      </c>
      <c r="F14700" s="13">
        <v>105329.6939</v>
      </c>
      <c r="G14700" s="13">
        <v>1</v>
      </c>
      <c r="H14700" s="11" t="s">
        <v>49</v>
      </c>
    </row>
    <row r="14701" spans="1:8">
      <c r="A14701">
        <v>20399.711469999998</v>
      </c>
      <c r="B14701" s="13">
        <v>56</v>
      </c>
      <c r="C14701" s="13">
        <v>4</v>
      </c>
      <c r="D14701" s="13">
        <v>18</v>
      </c>
      <c r="E14701" s="13">
        <v>0</v>
      </c>
      <c r="F14701" s="13">
        <v>389075.23950000003</v>
      </c>
      <c r="G14701" s="35">
        <v>1</v>
      </c>
      <c r="H14701" s="11" t="s">
        <v>47</v>
      </c>
    </row>
    <row r="14702" spans="1:8">
      <c r="A14702">
        <v>20398.11219</v>
      </c>
      <c r="B14702" s="13">
        <v>26</v>
      </c>
      <c r="C14702" s="13">
        <v>0</v>
      </c>
      <c r="D14702" s="13">
        <v>16</v>
      </c>
      <c r="E14702" s="13">
        <v>1</v>
      </c>
      <c r="F14702" s="13">
        <v>147401.01070000001</v>
      </c>
      <c r="G14702" s="13">
        <v>1</v>
      </c>
      <c r="H14702" s="11" t="s">
        <v>49</v>
      </c>
    </row>
    <row r="14703" spans="1:8" ht="16" hidden="1" customHeight="1">
      <c r="A14703">
        <v>20364.13838</v>
      </c>
      <c r="B14703">
        <v>69</v>
      </c>
      <c r="C14703">
        <v>3</v>
      </c>
      <c r="D14703">
        <v>4</v>
      </c>
      <c r="E14703">
        <v>4</v>
      </c>
      <c r="F14703">
        <v>18607.635060000001</v>
      </c>
      <c r="G14703">
        <v>0</v>
      </c>
      <c r="H14703" s="11" t="s">
        <v>49</v>
      </c>
    </row>
    <row r="14704" spans="1:8">
      <c r="A14704">
        <v>20358.597679999999</v>
      </c>
      <c r="B14704" s="13">
        <v>76</v>
      </c>
      <c r="C14704" s="13">
        <v>4</v>
      </c>
      <c r="D14704" s="13">
        <v>16</v>
      </c>
      <c r="E14704" s="13">
        <v>6</v>
      </c>
      <c r="F14704" s="13">
        <v>330197.11320000002</v>
      </c>
      <c r="G14704" s="13">
        <v>1</v>
      </c>
      <c r="H14704" s="11" t="s">
        <v>49</v>
      </c>
    </row>
    <row r="14705" spans="1:8" ht="16" hidden="1" customHeight="1">
      <c r="A14705">
        <v>20345.643459999999</v>
      </c>
      <c r="B14705">
        <v>80</v>
      </c>
      <c r="C14705">
        <v>3</v>
      </c>
      <c r="D14705">
        <v>17</v>
      </c>
      <c r="E14705">
        <v>7</v>
      </c>
      <c r="F14705">
        <v>393346.685</v>
      </c>
      <c r="G14705">
        <v>0</v>
      </c>
      <c r="H14705" s="11" t="s">
        <v>49</v>
      </c>
    </row>
    <row r="14706" spans="1:8">
      <c r="A14706">
        <v>20292.94471</v>
      </c>
      <c r="B14706" s="13">
        <v>28</v>
      </c>
      <c r="C14706" s="13">
        <v>3</v>
      </c>
      <c r="D14706" s="13">
        <v>2</v>
      </c>
      <c r="E14706" s="13">
        <v>0</v>
      </c>
      <c r="F14706" s="13">
        <v>356472.96710000001</v>
      </c>
      <c r="G14706" s="35">
        <v>1</v>
      </c>
      <c r="H14706" s="11" t="s">
        <v>47</v>
      </c>
    </row>
    <row r="14707" spans="1:8">
      <c r="A14707">
        <v>20278.235489999999</v>
      </c>
      <c r="B14707" s="13">
        <v>20</v>
      </c>
      <c r="C14707" s="13">
        <v>3</v>
      </c>
      <c r="D14707" s="13">
        <v>18</v>
      </c>
      <c r="E14707" s="13">
        <v>7</v>
      </c>
      <c r="F14707" s="13">
        <v>445300.7268</v>
      </c>
      <c r="G14707" s="13">
        <v>1</v>
      </c>
      <c r="H14707" s="11" t="s">
        <v>49</v>
      </c>
    </row>
    <row r="14708" spans="1:8">
      <c r="A14708">
        <v>20257.503349999999</v>
      </c>
      <c r="B14708" s="13">
        <v>51</v>
      </c>
      <c r="C14708" s="13">
        <v>4</v>
      </c>
      <c r="D14708" s="13">
        <v>1</v>
      </c>
      <c r="E14708" s="13">
        <v>2</v>
      </c>
      <c r="F14708" s="13">
        <v>0</v>
      </c>
      <c r="G14708" s="13">
        <v>1</v>
      </c>
      <c r="H14708" s="11" t="s">
        <v>49</v>
      </c>
    </row>
    <row r="14709" spans="1:8">
      <c r="A14709">
        <v>20241.239170000001</v>
      </c>
      <c r="B14709" s="13">
        <v>31</v>
      </c>
      <c r="C14709" s="13">
        <v>4</v>
      </c>
      <c r="D14709" s="13">
        <v>7</v>
      </c>
      <c r="E14709" s="13">
        <v>3</v>
      </c>
      <c r="F14709" s="13">
        <v>17051.906859999999</v>
      </c>
      <c r="G14709" s="13">
        <v>1</v>
      </c>
      <c r="H14709" s="11" t="s">
        <v>49</v>
      </c>
    </row>
    <row r="14710" spans="1:8">
      <c r="A14710">
        <v>20224.658530000001</v>
      </c>
      <c r="B14710" s="13">
        <v>51</v>
      </c>
      <c r="C14710" s="13">
        <v>0</v>
      </c>
      <c r="D14710" s="13">
        <v>18</v>
      </c>
      <c r="E14710" s="13">
        <v>2</v>
      </c>
      <c r="F14710" s="13">
        <v>295992.76120000001</v>
      </c>
      <c r="G14710" s="13">
        <v>1</v>
      </c>
      <c r="H14710" s="11" t="s">
        <v>49</v>
      </c>
    </row>
    <row r="14711" spans="1:8">
      <c r="A14711">
        <v>20218.816050000001</v>
      </c>
      <c r="B14711" s="13">
        <v>67</v>
      </c>
      <c r="C14711" s="13">
        <v>2</v>
      </c>
      <c r="D14711" s="13">
        <v>9</v>
      </c>
      <c r="E14711" s="13">
        <v>6</v>
      </c>
      <c r="F14711" s="13">
        <v>136149.50570000001</v>
      </c>
      <c r="G14711" s="13">
        <v>1</v>
      </c>
      <c r="H14711" s="11" t="s">
        <v>49</v>
      </c>
    </row>
    <row r="14712" spans="1:8">
      <c r="A14712">
        <v>20202.624329999999</v>
      </c>
      <c r="B14712" s="13">
        <v>53</v>
      </c>
      <c r="C14712" s="13">
        <v>0</v>
      </c>
      <c r="D14712" s="13">
        <v>20</v>
      </c>
      <c r="E14712" s="13">
        <v>7</v>
      </c>
      <c r="F14712" s="13">
        <v>370160.64010000002</v>
      </c>
      <c r="G14712" s="35">
        <v>1</v>
      </c>
      <c r="H14712" s="11" t="s">
        <v>47</v>
      </c>
    </row>
    <row r="14713" spans="1:8">
      <c r="A14713">
        <v>20140.30703</v>
      </c>
      <c r="B14713" s="13">
        <v>74</v>
      </c>
      <c r="C14713" s="13">
        <v>3</v>
      </c>
      <c r="D14713" s="13">
        <v>10</v>
      </c>
      <c r="E14713" s="13">
        <v>7</v>
      </c>
      <c r="F14713" s="13">
        <v>388973.5405</v>
      </c>
      <c r="G14713" s="13">
        <v>1</v>
      </c>
      <c r="H14713" s="11" t="s">
        <v>49</v>
      </c>
    </row>
    <row r="14714" spans="1:8">
      <c r="A14714">
        <v>20134.781159999999</v>
      </c>
      <c r="B14714" s="13">
        <v>37</v>
      </c>
      <c r="C14714" s="13">
        <v>1</v>
      </c>
      <c r="D14714" s="13">
        <v>4</v>
      </c>
      <c r="E14714" s="13">
        <v>1</v>
      </c>
      <c r="F14714" s="13">
        <v>468828.2598</v>
      </c>
      <c r="G14714" s="35">
        <v>1</v>
      </c>
      <c r="H14714" s="11" t="s">
        <v>47</v>
      </c>
    </row>
    <row r="14715" spans="1:8">
      <c r="A14715">
        <v>20105.593980000001</v>
      </c>
      <c r="B14715" s="13">
        <v>20</v>
      </c>
      <c r="C14715" s="13">
        <v>2</v>
      </c>
      <c r="D14715" s="13">
        <v>10</v>
      </c>
      <c r="E14715" s="13">
        <v>8</v>
      </c>
      <c r="F14715" s="13">
        <v>500000</v>
      </c>
      <c r="G14715" s="13">
        <v>1</v>
      </c>
      <c r="H14715" s="11" t="s">
        <v>49</v>
      </c>
    </row>
    <row r="14716" spans="1:8">
      <c r="A14716">
        <v>20000</v>
      </c>
      <c r="B14716" s="13">
        <v>72</v>
      </c>
      <c r="C14716" s="13">
        <v>4</v>
      </c>
      <c r="D14716" s="13">
        <v>7</v>
      </c>
      <c r="E14716" s="13">
        <v>0</v>
      </c>
      <c r="F14716" s="13">
        <v>500000</v>
      </c>
      <c r="G14716" s="13">
        <v>1</v>
      </c>
      <c r="H14716" s="11" t="s">
        <v>49</v>
      </c>
    </row>
    <row r="14717" spans="1:8">
      <c r="A14717">
        <v>20000</v>
      </c>
      <c r="B14717" s="13">
        <v>27</v>
      </c>
      <c r="C14717" s="13">
        <v>3</v>
      </c>
      <c r="D14717" s="13">
        <v>7</v>
      </c>
      <c r="E14717" s="13">
        <v>0</v>
      </c>
      <c r="F14717" s="13">
        <v>500000</v>
      </c>
      <c r="G14717" s="13">
        <v>1</v>
      </c>
      <c r="H14717" s="11" t="s">
        <v>49</v>
      </c>
    </row>
    <row r="14718" spans="1:8">
      <c r="A14718">
        <v>20000</v>
      </c>
      <c r="B14718" s="13">
        <v>74</v>
      </c>
      <c r="C14718" s="13">
        <v>0</v>
      </c>
      <c r="D14718" s="13">
        <v>15</v>
      </c>
      <c r="E14718" s="13">
        <v>8</v>
      </c>
      <c r="F14718" s="13">
        <v>488670.49729999999</v>
      </c>
      <c r="G14718" s="13">
        <v>1</v>
      </c>
      <c r="H14718" s="11" t="s">
        <v>49</v>
      </c>
    </row>
    <row r="14719" spans="1:8">
      <c r="A14719">
        <v>20000</v>
      </c>
      <c r="B14719" s="13">
        <v>41</v>
      </c>
      <c r="C14719" s="13">
        <v>0</v>
      </c>
      <c r="D14719" s="13">
        <v>10</v>
      </c>
      <c r="E14719" s="13">
        <v>2</v>
      </c>
      <c r="F14719" s="13">
        <v>485644.5931</v>
      </c>
      <c r="G14719" s="13">
        <v>1</v>
      </c>
      <c r="H14719" s="11" t="s">
        <v>49</v>
      </c>
    </row>
    <row r="14720" spans="1:8">
      <c r="A14720">
        <v>20000</v>
      </c>
      <c r="B14720" s="13">
        <v>71</v>
      </c>
      <c r="C14720" s="13">
        <v>0</v>
      </c>
      <c r="D14720" s="13">
        <v>19</v>
      </c>
      <c r="E14720" s="13">
        <v>1</v>
      </c>
      <c r="F14720" s="13">
        <v>471454.47360000003</v>
      </c>
      <c r="G14720" s="13">
        <v>1</v>
      </c>
      <c r="H14720" s="11" t="s">
        <v>49</v>
      </c>
    </row>
    <row r="14721" spans="1:8">
      <c r="A14721">
        <v>20000</v>
      </c>
      <c r="B14721" s="13">
        <v>79</v>
      </c>
      <c r="C14721" s="13">
        <v>1</v>
      </c>
      <c r="D14721" s="13">
        <v>13</v>
      </c>
      <c r="E14721" s="13">
        <v>7</v>
      </c>
      <c r="F14721" s="13">
        <v>463730.59139999998</v>
      </c>
      <c r="G14721" s="13">
        <v>1</v>
      </c>
      <c r="H14721" s="11" t="s">
        <v>49</v>
      </c>
    </row>
    <row r="14722" spans="1:8">
      <c r="A14722">
        <v>20000</v>
      </c>
      <c r="B14722" s="13">
        <v>70</v>
      </c>
      <c r="C14722" s="13">
        <v>2</v>
      </c>
      <c r="D14722" s="13">
        <v>5</v>
      </c>
      <c r="E14722" s="13">
        <v>6</v>
      </c>
      <c r="F14722" s="13">
        <v>461232.6679</v>
      </c>
      <c r="G14722" s="13">
        <v>1</v>
      </c>
      <c r="H14722" s="11" t="s">
        <v>49</v>
      </c>
    </row>
    <row r="14723" spans="1:8">
      <c r="A14723">
        <v>20000</v>
      </c>
      <c r="B14723" s="13">
        <v>59</v>
      </c>
      <c r="C14723" s="13">
        <v>3</v>
      </c>
      <c r="D14723" s="13">
        <v>16</v>
      </c>
      <c r="E14723" s="13">
        <v>2</v>
      </c>
      <c r="F14723" s="13">
        <v>455873.97899999999</v>
      </c>
      <c r="G14723" s="13">
        <v>1</v>
      </c>
      <c r="H14723" s="11" t="s">
        <v>49</v>
      </c>
    </row>
    <row r="14724" spans="1:8">
      <c r="A14724">
        <v>20000</v>
      </c>
      <c r="B14724" s="13">
        <v>32</v>
      </c>
      <c r="C14724" s="13">
        <v>0</v>
      </c>
      <c r="D14724" s="13">
        <v>5</v>
      </c>
      <c r="E14724" s="13">
        <v>0</v>
      </c>
      <c r="F14724" s="13">
        <v>454561.63740000001</v>
      </c>
      <c r="G14724" s="13">
        <v>1</v>
      </c>
      <c r="H14724" s="11" t="s">
        <v>49</v>
      </c>
    </row>
    <row r="14725" spans="1:8">
      <c r="A14725">
        <v>20000</v>
      </c>
      <c r="B14725" s="13">
        <v>72</v>
      </c>
      <c r="C14725" s="13">
        <v>3</v>
      </c>
      <c r="D14725" s="13">
        <v>14</v>
      </c>
      <c r="E14725" s="13">
        <v>4</v>
      </c>
      <c r="F14725" s="13">
        <v>454030.54450000002</v>
      </c>
      <c r="G14725" s="13">
        <v>1</v>
      </c>
      <c r="H14725" s="11" t="s">
        <v>49</v>
      </c>
    </row>
    <row r="14726" spans="1:8">
      <c r="A14726">
        <v>20000</v>
      </c>
      <c r="B14726" s="13">
        <v>61</v>
      </c>
      <c r="C14726" s="13">
        <v>3</v>
      </c>
      <c r="D14726" s="13">
        <v>5</v>
      </c>
      <c r="E14726" s="13">
        <v>4</v>
      </c>
      <c r="F14726" s="13">
        <v>451899.1348</v>
      </c>
      <c r="G14726" s="13">
        <v>1</v>
      </c>
      <c r="H14726" s="11" t="s">
        <v>49</v>
      </c>
    </row>
    <row r="14727" spans="1:8">
      <c r="A14727">
        <v>20000</v>
      </c>
      <c r="B14727" s="13">
        <v>49</v>
      </c>
      <c r="C14727" s="13">
        <v>0</v>
      </c>
      <c r="D14727" s="13">
        <v>13</v>
      </c>
      <c r="E14727" s="13">
        <v>0</v>
      </c>
      <c r="F14727" s="13">
        <v>447859.44459999999</v>
      </c>
      <c r="G14727" s="13">
        <v>1</v>
      </c>
      <c r="H14727" s="11" t="s">
        <v>49</v>
      </c>
    </row>
    <row r="14728" spans="1:8">
      <c r="A14728">
        <v>20000</v>
      </c>
      <c r="B14728" s="13">
        <v>50</v>
      </c>
      <c r="C14728" s="13">
        <v>1</v>
      </c>
      <c r="D14728" s="13">
        <v>18</v>
      </c>
      <c r="E14728" s="13">
        <v>4</v>
      </c>
      <c r="F14728" s="13">
        <v>444048.1446</v>
      </c>
      <c r="G14728" s="13">
        <v>1</v>
      </c>
      <c r="H14728" s="11" t="s">
        <v>49</v>
      </c>
    </row>
    <row r="14729" spans="1:8">
      <c r="A14729">
        <v>20000</v>
      </c>
      <c r="B14729" s="13">
        <v>33</v>
      </c>
      <c r="C14729" s="13">
        <v>1</v>
      </c>
      <c r="D14729" s="13">
        <v>3</v>
      </c>
      <c r="E14729" s="13">
        <v>3</v>
      </c>
      <c r="F14729" s="13">
        <v>434425.85239999997</v>
      </c>
      <c r="G14729" s="13">
        <v>1</v>
      </c>
      <c r="H14729" s="11" t="s">
        <v>49</v>
      </c>
    </row>
    <row r="14730" spans="1:8">
      <c r="A14730">
        <v>20000</v>
      </c>
      <c r="B14730" s="13">
        <v>71</v>
      </c>
      <c r="C14730" s="13">
        <v>1</v>
      </c>
      <c r="D14730" s="13">
        <v>13</v>
      </c>
      <c r="E14730" s="13">
        <v>8</v>
      </c>
      <c r="F14730" s="13">
        <v>430641.21649999998</v>
      </c>
      <c r="G14730" s="13">
        <v>1</v>
      </c>
      <c r="H14730" s="11" t="s">
        <v>49</v>
      </c>
    </row>
    <row r="14731" spans="1:8">
      <c r="A14731">
        <v>20000</v>
      </c>
      <c r="B14731" s="13">
        <v>27</v>
      </c>
      <c r="C14731" s="13">
        <v>2</v>
      </c>
      <c r="D14731" s="13">
        <v>4</v>
      </c>
      <c r="E14731" s="13">
        <v>8</v>
      </c>
      <c r="F14731" s="13">
        <v>424949.14419999998</v>
      </c>
      <c r="G14731" s="13">
        <v>1</v>
      </c>
      <c r="H14731" s="11" t="s">
        <v>49</v>
      </c>
    </row>
    <row r="14732" spans="1:8">
      <c r="A14732">
        <v>20000</v>
      </c>
      <c r="B14732" s="13">
        <v>58</v>
      </c>
      <c r="C14732" s="13">
        <v>3</v>
      </c>
      <c r="D14732" s="13">
        <v>19</v>
      </c>
      <c r="E14732" s="13">
        <v>7</v>
      </c>
      <c r="F14732" s="13">
        <v>422854.69329999998</v>
      </c>
      <c r="G14732" s="13">
        <v>1</v>
      </c>
      <c r="H14732" s="11" t="s">
        <v>49</v>
      </c>
    </row>
    <row r="14733" spans="1:8">
      <c r="A14733">
        <v>20000</v>
      </c>
      <c r="B14733" s="13">
        <v>21</v>
      </c>
      <c r="C14733" s="13">
        <v>0</v>
      </c>
      <c r="D14733" s="13">
        <v>18</v>
      </c>
      <c r="E14733" s="13">
        <v>3</v>
      </c>
      <c r="F14733" s="13">
        <v>421702.60810000001</v>
      </c>
      <c r="G14733" s="13">
        <v>1</v>
      </c>
      <c r="H14733" s="11" t="s">
        <v>49</v>
      </c>
    </row>
    <row r="14734" spans="1:8">
      <c r="A14734">
        <v>20000</v>
      </c>
      <c r="B14734" s="13">
        <v>32</v>
      </c>
      <c r="C14734" s="13">
        <v>0</v>
      </c>
      <c r="D14734" s="13">
        <v>10</v>
      </c>
      <c r="E14734" s="13">
        <v>8</v>
      </c>
      <c r="F14734" s="13">
        <v>420127.97610000003</v>
      </c>
      <c r="G14734" s="13">
        <v>1</v>
      </c>
      <c r="H14734" s="11" t="s">
        <v>49</v>
      </c>
    </row>
    <row r="14735" spans="1:8">
      <c r="A14735">
        <v>20000</v>
      </c>
      <c r="B14735" s="13">
        <v>70</v>
      </c>
      <c r="C14735" s="13">
        <v>4</v>
      </c>
      <c r="D14735" s="13">
        <v>13</v>
      </c>
      <c r="E14735" s="13">
        <v>8</v>
      </c>
      <c r="F14735" s="13">
        <v>419208.2083</v>
      </c>
      <c r="G14735" s="13">
        <v>1</v>
      </c>
      <c r="H14735" s="11" t="s">
        <v>49</v>
      </c>
    </row>
    <row r="14736" spans="1:8">
      <c r="A14736">
        <v>20000</v>
      </c>
      <c r="B14736" s="13">
        <v>43</v>
      </c>
      <c r="C14736" s="13">
        <v>2</v>
      </c>
      <c r="D14736" s="13">
        <v>2</v>
      </c>
      <c r="E14736" s="13">
        <v>0</v>
      </c>
      <c r="F14736" s="13">
        <v>418064.78710000002</v>
      </c>
      <c r="G14736" s="13">
        <v>1</v>
      </c>
      <c r="H14736" s="11" t="s">
        <v>49</v>
      </c>
    </row>
    <row r="14737" spans="1:8">
      <c r="A14737">
        <v>20000</v>
      </c>
      <c r="B14737" s="13">
        <v>74</v>
      </c>
      <c r="C14737" s="13">
        <v>1</v>
      </c>
      <c r="D14737" s="13">
        <v>7</v>
      </c>
      <c r="E14737" s="13">
        <v>3</v>
      </c>
      <c r="F14737" s="13">
        <v>417876.62609999999</v>
      </c>
      <c r="G14737" s="13">
        <v>1</v>
      </c>
      <c r="H14737" s="11" t="s">
        <v>49</v>
      </c>
    </row>
    <row r="14738" spans="1:8">
      <c r="A14738">
        <v>20000</v>
      </c>
      <c r="B14738" s="13">
        <v>59</v>
      </c>
      <c r="C14738" s="13">
        <v>1</v>
      </c>
      <c r="D14738" s="13">
        <v>9</v>
      </c>
      <c r="E14738" s="13">
        <v>0</v>
      </c>
      <c r="F14738" s="13">
        <v>415434.41570000001</v>
      </c>
      <c r="G14738" s="13">
        <v>1</v>
      </c>
      <c r="H14738" s="11" t="s">
        <v>49</v>
      </c>
    </row>
    <row r="14739" spans="1:8">
      <c r="A14739">
        <v>20000</v>
      </c>
      <c r="B14739" s="13">
        <v>36</v>
      </c>
      <c r="C14739" s="13">
        <v>1</v>
      </c>
      <c r="D14739" s="13">
        <v>5</v>
      </c>
      <c r="E14739" s="13">
        <v>8</v>
      </c>
      <c r="F14739" s="13">
        <v>414313.82459999999</v>
      </c>
      <c r="G14739" s="13">
        <v>1</v>
      </c>
      <c r="H14739" s="11" t="s">
        <v>49</v>
      </c>
    </row>
    <row r="14740" spans="1:8">
      <c r="A14740">
        <v>20000</v>
      </c>
      <c r="B14740" s="13">
        <v>54</v>
      </c>
      <c r="C14740" s="13">
        <v>3</v>
      </c>
      <c r="D14740" s="13">
        <v>19</v>
      </c>
      <c r="E14740" s="13">
        <v>7</v>
      </c>
      <c r="F14740" s="13">
        <v>411888.10600000003</v>
      </c>
      <c r="G14740" s="13">
        <v>1</v>
      </c>
      <c r="H14740" s="11" t="s">
        <v>49</v>
      </c>
    </row>
    <row r="14741" spans="1:8">
      <c r="A14741">
        <v>20000</v>
      </c>
      <c r="B14741" s="13">
        <v>52</v>
      </c>
      <c r="C14741" s="13">
        <v>1</v>
      </c>
      <c r="D14741" s="13">
        <v>18</v>
      </c>
      <c r="E14741" s="13">
        <v>4</v>
      </c>
      <c r="F14741" s="13">
        <v>408331.73910000001</v>
      </c>
      <c r="G14741" s="13">
        <v>1</v>
      </c>
      <c r="H14741" s="11" t="s">
        <v>49</v>
      </c>
    </row>
    <row r="14742" spans="1:8">
      <c r="A14742">
        <v>20000</v>
      </c>
      <c r="B14742" s="13">
        <v>20</v>
      </c>
      <c r="C14742" s="13">
        <v>2</v>
      </c>
      <c r="D14742" s="13">
        <v>17</v>
      </c>
      <c r="E14742" s="13">
        <v>8</v>
      </c>
      <c r="F14742" s="13">
        <v>408137.82860000001</v>
      </c>
      <c r="G14742" s="13">
        <v>1</v>
      </c>
      <c r="H14742" s="11" t="s">
        <v>49</v>
      </c>
    </row>
    <row r="14743" spans="1:8">
      <c r="A14743">
        <v>20000</v>
      </c>
      <c r="B14743" s="13">
        <v>29</v>
      </c>
      <c r="C14743" s="13">
        <v>1</v>
      </c>
      <c r="D14743" s="13">
        <v>15</v>
      </c>
      <c r="E14743" s="13">
        <v>6</v>
      </c>
      <c r="F14743" s="13">
        <v>407161.13540000003</v>
      </c>
      <c r="G14743" s="13">
        <v>1</v>
      </c>
      <c r="H14743" s="11" t="s">
        <v>49</v>
      </c>
    </row>
    <row r="14744" spans="1:8">
      <c r="A14744">
        <v>20000</v>
      </c>
      <c r="B14744" s="13">
        <v>29</v>
      </c>
      <c r="C14744" s="13">
        <v>3</v>
      </c>
      <c r="D14744" s="13">
        <v>15</v>
      </c>
      <c r="E14744" s="13">
        <v>8</v>
      </c>
      <c r="F14744" s="13">
        <v>394601.20130000002</v>
      </c>
      <c r="G14744" s="13">
        <v>1</v>
      </c>
      <c r="H14744" s="11" t="s">
        <v>49</v>
      </c>
    </row>
    <row r="14745" spans="1:8">
      <c r="A14745">
        <v>20000</v>
      </c>
      <c r="B14745" s="13">
        <v>78</v>
      </c>
      <c r="C14745" s="13">
        <v>1</v>
      </c>
      <c r="D14745" s="13">
        <v>14</v>
      </c>
      <c r="E14745" s="13">
        <v>0</v>
      </c>
      <c r="F14745" s="13">
        <v>388386.88319999998</v>
      </c>
      <c r="G14745" s="13">
        <v>1</v>
      </c>
      <c r="H14745" s="11" t="s">
        <v>49</v>
      </c>
    </row>
    <row r="14746" spans="1:8">
      <c r="A14746">
        <v>20000</v>
      </c>
      <c r="B14746" s="13">
        <v>41</v>
      </c>
      <c r="C14746" s="13">
        <v>4</v>
      </c>
      <c r="D14746" s="13">
        <v>18</v>
      </c>
      <c r="E14746" s="13">
        <v>6</v>
      </c>
      <c r="F14746" s="13">
        <v>386949.00349999999</v>
      </c>
      <c r="G14746" s="13">
        <v>1</v>
      </c>
      <c r="H14746" s="11" t="s">
        <v>49</v>
      </c>
    </row>
    <row r="14747" spans="1:8">
      <c r="A14747">
        <v>20000</v>
      </c>
      <c r="B14747" s="13">
        <v>26</v>
      </c>
      <c r="C14747" s="13">
        <v>3</v>
      </c>
      <c r="D14747" s="13">
        <v>8</v>
      </c>
      <c r="E14747" s="13">
        <v>7</v>
      </c>
      <c r="F14747" s="13">
        <v>379230.21340000001</v>
      </c>
      <c r="G14747" s="13">
        <v>1</v>
      </c>
      <c r="H14747" s="11" t="s">
        <v>49</v>
      </c>
    </row>
    <row r="14748" spans="1:8">
      <c r="A14748">
        <v>20000</v>
      </c>
      <c r="B14748" s="13">
        <v>77</v>
      </c>
      <c r="C14748" s="13">
        <v>1</v>
      </c>
      <c r="D14748" s="13">
        <v>13</v>
      </c>
      <c r="E14748" s="13">
        <v>5</v>
      </c>
      <c r="F14748" s="13">
        <v>371131.63799999998</v>
      </c>
      <c r="G14748" s="13">
        <v>1</v>
      </c>
      <c r="H14748" s="11" t="s">
        <v>49</v>
      </c>
    </row>
    <row r="14749" spans="1:8">
      <c r="A14749">
        <v>20000</v>
      </c>
      <c r="B14749" s="13">
        <v>22</v>
      </c>
      <c r="C14749" s="13">
        <v>3</v>
      </c>
      <c r="D14749" s="13">
        <v>18</v>
      </c>
      <c r="E14749" s="13">
        <v>5</v>
      </c>
      <c r="F14749" s="13">
        <v>367903.11839999998</v>
      </c>
      <c r="G14749" s="13">
        <v>1</v>
      </c>
      <c r="H14749" s="11" t="s">
        <v>49</v>
      </c>
    </row>
    <row r="14750" spans="1:8">
      <c r="A14750">
        <v>20000</v>
      </c>
      <c r="B14750" s="13">
        <v>27</v>
      </c>
      <c r="C14750" s="13">
        <v>2</v>
      </c>
      <c r="D14750" s="13">
        <v>9</v>
      </c>
      <c r="E14750" s="13">
        <v>2</v>
      </c>
      <c r="F14750" s="13">
        <v>363702.81140000001</v>
      </c>
      <c r="G14750" s="13">
        <v>1</v>
      </c>
      <c r="H14750" s="11" t="s">
        <v>49</v>
      </c>
    </row>
    <row r="14751" spans="1:8">
      <c r="A14751">
        <v>20000</v>
      </c>
      <c r="B14751" s="13">
        <v>75</v>
      </c>
      <c r="C14751" s="13">
        <v>2</v>
      </c>
      <c r="D14751" s="13">
        <v>13</v>
      </c>
      <c r="E14751" s="13">
        <v>3</v>
      </c>
      <c r="F14751" s="13">
        <v>362798.22460000002</v>
      </c>
      <c r="G14751" s="13">
        <v>1</v>
      </c>
      <c r="H14751" s="11" t="s">
        <v>49</v>
      </c>
    </row>
    <row r="14752" spans="1:8">
      <c r="A14752">
        <v>20000</v>
      </c>
      <c r="B14752" s="13">
        <v>74</v>
      </c>
      <c r="C14752" s="13">
        <v>4</v>
      </c>
      <c r="D14752" s="13">
        <v>7</v>
      </c>
      <c r="E14752" s="13">
        <v>3</v>
      </c>
      <c r="F14752" s="13">
        <v>361800.67619999999</v>
      </c>
      <c r="G14752" s="13">
        <v>1</v>
      </c>
      <c r="H14752" s="11" t="s">
        <v>49</v>
      </c>
    </row>
    <row r="14753" spans="1:8">
      <c r="A14753">
        <v>20000</v>
      </c>
      <c r="B14753" s="13">
        <v>54</v>
      </c>
      <c r="C14753" s="13">
        <v>4</v>
      </c>
      <c r="D14753" s="13">
        <v>9</v>
      </c>
      <c r="E14753" s="13">
        <v>0</v>
      </c>
      <c r="F14753" s="13">
        <v>361038.15279999998</v>
      </c>
      <c r="G14753" s="13">
        <v>1</v>
      </c>
      <c r="H14753" s="11" t="s">
        <v>49</v>
      </c>
    </row>
    <row r="14754" spans="1:8">
      <c r="A14754">
        <v>20000</v>
      </c>
      <c r="B14754" s="13">
        <v>45</v>
      </c>
      <c r="C14754" s="13">
        <v>2</v>
      </c>
      <c r="D14754" s="13">
        <v>18</v>
      </c>
      <c r="E14754" s="13">
        <v>5</v>
      </c>
      <c r="F14754" s="13">
        <v>354979.50520000001</v>
      </c>
      <c r="G14754" s="13">
        <v>1</v>
      </c>
      <c r="H14754" s="11" t="s">
        <v>49</v>
      </c>
    </row>
    <row r="14755" spans="1:8">
      <c r="A14755">
        <v>20000</v>
      </c>
      <c r="B14755" s="13">
        <v>71</v>
      </c>
      <c r="C14755" s="13">
        <v>4</v>
      </c>
      <c r="D14755" s="13">
        <v>17</v>
      </c>
      <c r="E14755" s="13">
        <v>5</v>
      </c>
      <c r="F14755" s="13">
        <v>354267.71580000001</v>
      </c>
      <c r="G14755" s="13">
        <v>1</v>
      </c>
      <c r="H14755" s="11" t="s">
        <v>49</v>
      </c>
    </row>
    <row r="14756" spans="1:8">
      <c r="A14756">
        <v>20000</v>
      </c>
      <c r="B14756" s="13">
        <v>40</v>
      </c>
      <c r="C14756" s="13">
        <v>0</v>
      </c>
      <c r="D14756" s="13">
        <v>17</v>
      </c>
      <c r="E14756" s="13">
        <v>8</v>
      </c>
      <c r="F14756" s="13">
        <v>351345.4007</v>
      </c>
      <c r="G14756" s="13">
        <v>1</v>
      </c>
      <c r="H14756" s="11" t="s">
        <v>49</v>
      </c>
    </row>
    <row r="14757" spans="1:8">
      <c r="A14757">
        <v>20000</v>
      </c>
      <c r="B14757" s="13">
        <v>49</v>
      </c>
      <c r="C14757" s="13">
        <v>2</v>
      </c>
      <c r="D14757" s="13">
        <v>4</v>
      </c>
      <c r="E14757" s="13">
        <v>1</v>
      </c>
      <c r="F14757" s="13">
        <v>345088.53039999999</v>
      </c>
      <c r="G14757" s="13">
        <v>1</v>
      </c>
      <c r="H14757" s="11" t="s">
        <v>49</v>
      </c>
    </row>
    <row r="14758" spans="1:8">
      <c r="A14758">
        <v>20000</v>
      </c>
      <c r="B14758" s="13">
        <v>76</v>
      </c>
      <c r="C14758" s="13">
        <v>1</v>
      </c>
      <c r="D14758" s="13">
        <v>2</v>
      </c>
      <c r="E14758" s="13">
        <v>8</v>
      </c>
      <c r="F14758" s="13">
        <v>344644.00959999999</v>
      </c>
      <c r="G14758" s="13">
        <v>1</v>
      </c>
      <c r="H14758" s="11" t="s">
        <v>49</v>
      </c>
    </row>
    <row r="14759" spans="1:8">
      <c r="A14759">
        <v>20000</v>
      </c>
      <c r="B14759" s="13">
        <v>61</v>
      </c>
      <c r="C14759" s="13">
        <v>0</v>
      </c>
      <c r="D14759" s="13">
        <v>6</v>
      </c>
      <c r="E14759" s="13">
        <v>2</v>
      </c>
      <c r="F14759" s="13">
        <v>344507.45850000001</v>
      </c>
      <c r="G14759" s="13">
        <v>1</v>
      </c>
      <c r="H14759" s="11" t="s">
        <v>49</v>
      </c>
    </row>
    <row r="14760" spans="1:8">
      <c r="A14760">
        <v>20000</v>
      </c>
      <c r="B14760" s="13">
        <v>53</v>
      </c>
      <c r="C14760" s="13">
        <v>3</v>
      </c>
      <c r="D14760" s="13">
        <v>18</v>
      </c>
      <c r="E14760" s="13">
        <v>6</v>
      </c>
      <c r="F14760" s="13">
        <v>343180.07199999999</v>
      </c>
      <c r="G14760" s="13">
        <v>1</v>
      </c>
      <c r="H14760" s="11" t="s">
        <v>49</v>
      </c>
    </row>
    <row r="14761" spans="1:8">
      <c r="A14761">
        <v>20000</v>
      </c>
      <c r="B14761" s="13">
        <v>68</v>
      </c>
      <c r="C14761" s="13">
        <v>2</v>
      </c>
      <c r="D14761" s="13">
        <v>5</v>
      </c>
      <c r="E14761" s="13">
        <v>8</v>
      </c>
      <c r="F14761" s="13">
        <v>338216.16310000001</v>
      </c>
      <c r="G14761" s="13">
        <v>1</v>
      </c>
      <c r="H14761" s="11" t="s">
        <v>49</v>
      </c>
    </row>
    <row r="14762" spans="1:8">
      <c r="A14762">
        <v>20000</v>
      </c>
      <c r="B14762" s="13">
        <v>35</v>
      </c>
      <c r="C14762" s="13">
        <v>3</v>
      </c>
      <c r="D14762" s="13">
        <v>9</v>
      </c>
      <c r="E14762" s="13">
        <v>2</v>
      </c>
      <c r="F14762" s="13">
        <v>328133.25640000001</v>
      </c>
      <c r="G14762" s="13">
        <v>1</v>
      </c>
      <c r="H14762" s="11" t="s">
        <v>49</v>
      </c>
    </row>
    <row r="14763" spans="1:8">
      <c r="A14763">
        <v>20000</v>
      </c>
      <c r="B14763" s="13">
        <v>63</v>
      </c>
      <c r="C14763" s="13">
        <v>0</v>
      </c>
      <c r="D14763" s="13">
        <v>10</v>
      </c>
      <c r="E14763" s="13">
        <v>0</v>
      </c>
      <c r="F14763" s="13">
        <v>326560.17609999998</v>
      </c>
      <c r="G14763" s="13">
        <v>1</v>
      </c>
      <c r="H14763" s="11" t="s">
        <v>49</v>
      </c>
    </row>
    <row r="14764" spans="1:8">
      <c r="A14764">
        <v>20000</v>
      </c>
      <c r="B14764" s="13">
        <v>53</v>
      </c>
      <c r="C14764" s="13">
        <v>0</v>
      </c>
      <c r="D14764" s="13">
        <v>3</v>
      </c>
      <c r="E14764" s="13">
        <v>7</v>
      </c>
      <c r="F14764" s="13">
        <v>319095.47989999998</v>
      </c>
      <c r="G14764" s="13">
        <v>1</v>
      </c>
      <c r="H14764" s="11" t="s">
        <v>49</v>
      </c>
    </row>
    <row r="14765" spans="1:8">
      <c r="A14765">
        <v>20000</v>
      </c>
      <c r="B14765" s="13">
        <v>79</v>
      </c>
      <c r="C14765" s="13">
        <v>1</v>
      </c>
      <c r="D14765" s="13">
        <v>7</v>
      </c>
      <c r="E14765" s="13">
        <v>3</v>
      </c>
      <c r="F14765" s="13">
        <v>318839.52</v>
      </c>
      <c r="G14765" s="13">
        <v>1</v>
      </c>
      <c r="H14765" s="11" t="s">
        <v>49</v>
      </c>
    </row>
    <row r="14766" spans="1:8">
      <c r="A14766">
        <v>20000</v>
      </c>
      <c r="B14766" s="13">
        <v>28</v>
      </c>
      <c r="C14766" s="13">
        <v>4</v>
      </c>
      <c r="D14766" s="13">
        <v>16</v>
      </c>
      <c r="E14766" s="13">
        <v>4</v>
      </c>
      <c r="F14766" s="13">
        <v>317602.3431</v>
      </c>
      <c r="G14766" s="13">
        <v>1</v>
      </c>
      <c r="H14766" s="11" t="s">
        <v>49</v>
      </c>
    </row>
    <row r="14767" spans="1:8">
      <c r="A14767">
        <v>20000</v>
      </c>
      <c r="B14767" s="13">
        <v>73</v>
      </c>
      <c r="C14767" s="13">
        <v>3</v>
      </c>
      <c r="D14767" s="13">
        <v>6</v>
      </c>
      <c r="E14767" s="13">
        <v>7</v>
      </c>
      <c r="F14767" s="13">
        <v>311257.95140000002</v>
      </c>
      <c r="G14767" s="13">
        <v>1</v>
      </c>
      <c r="H14767" s="11" t="s">
        <v>49</v>
      </c>
    </row>
    <row r="14768" spans="1:8">
      <c r="A14768">
        <v>20000</v>
      </c>
      <c r="B14768" s="13">
        <v>68</v>
      </c>
      <c r="C14768" s="13">
        <v>1</v>
      </c>
      <c r="D14768" s="13">
        <v>2</v>
      </c>
      <c r="E14768" s="13">
        <v>2</v>
      </c>
      <c r="F14768" s="13">
        <v>309608.6912</v>
      </c>
      <c r="G14768" s="13">
        <v>1</v>
      </c>
      <c r="H14768" s="11" t="s">
        <v>49</v>
      </c>
    </row>
    <row r="14769" spans="1:8">
      <c r="A14769">
        <v>20000</v>
      </c>
      <c r="B14769" s="13">
        <v>47</v>
      </c>
      <c r="C14769" s="13">
        <v>1</v>
      </c>
      <c r="D14769" s="13">
        <v>1</v>
      </c>
      <c r="E14769" s="13">
        <v>4</v>
      </c>
      <c r="F14769" s="13">
        <v>308532.4339</v>
      </c>
      <c r="G14769" s="13">
        <v>1</v>
      </c>
      <c r="H14769" s="11" t="s">
        <v>49</v>
      </c>
    </row>
    <row r="14770" spans="1:8">
      <c r="A14770">
        <v>20000</v>
      </c>
      <c r="B14770" s="13">
        <v>48</v>
      </c>
      <c r="C14770" s="13">
        <v>4</v>
      </c>
      <c r="D14770" s="13">
        <v>14</v>
      </c>
      <c r="E14770" s="13">
        <v>6</v>
      </c>
      <c r="F14770" s="13">
        <v>305192.07579999999</v>
      </c>
      <c r="G14770" s="13">
        <v>1</v>
      </c>
      <c r="H14770" s="11" t="s">
        <v>49</v>
      </c>
    </row>
    <row r="14771" spans="1:8">
      <c r="A14771">
        <v>20000</v>
      </c>
      <c r="B14771" s="13">
        <v>33</v>
      </c>
      <c r="C14771" s="13">
        <v>4</v>
      </c>
      <c r="D14771" s="13">
        <v>9</v>
      </c>
      <c r="E14771" s="13">
        <v>4</v>
      </c>
      <c r="F14771" s="13">
        <v>299489.89569999999</v>
      </c>
      <c r="G14771" s="13">
        <v>1</v>
      </c>
      <c r="H14771" s="11" t="s">
        <v>49</v>
      </c>
    </row>
    <row r="14772" spans="1:8">
      <c r="A14772">
        <v>20000</v>
      </c>
      <c r="B14772" s="13">
        <v>36</v>
      </c>
      <c r="C14772" s="13">
        <v>1</v>
      </c>
      <c r="D14772" s="13">
        <v>7</v>
      </c>
      <c r="E14772" s="13">
        <v>3</v>
      </c>
      <c r="F14772" s="13">
        <v>297047.21480000002</v>
      </c>
      <c r="G14772" s="13">
        <v>1</v>
      </c>
      <c r="H14772" s="11" t="s">
        <v>49</v>
      </c>
    </row>
    <row r="14773" spans="1:8" ht="16" hidden="1" customHeight="1">
      <c r="A14773">
        <v>20000</v>
      </c>
      <c r="B14773">
        <v>76</v>
      </c>
      <c r="C14773">
        <v>3</v>
      </c>
      <c r="D14773">
        <v>15</v>
      </c>
      <c r="E14773">
        <v>2</v>
      </c>
      <c r="F14773">
        <v>296252.4497</v>
      </c>
      <c r="G14773">
        <v>0</v>
      </c>
      <c r="H14773" s="11" t="s">
        <v>49</v>
      </c>
    </row>
    <row r="14774" spans="1:8">
      <c r="A14774">
        <v>20000</v>
      </c>
      <c r="B14774" s="13">
        <v>26</v>
      </c>
      <c r="C14774" s="13">
        <v>3</v>
      </c>
      <c r="D14774" s="13">
        <v>10</v>
      </c>
      <c r="E14774" s="13">
        <v>6</v>
      </c>
      <c r="F14774" s="13">
        <v>295879.8321</v>
      </c>
      <c r="G14774" s="13">
        <v>1</v>
      </c>
      <c r="H14774" s="11" t="s">
        <v>49</v>
      </c>
    </row>
    <row r="14775" spans="1:8">
      <c r="A14775">
        <v>20000</v>
      </c>
      <c r="B14775" s="13">
        <v>61</v>
      </c>
      <c r="C14775" s="13">
        <v>1</v>
      </c>
      <c r="D14775" s="13">
        <v>19</v>
      </c>
      <c r="E14775" s="13">
        <v>1</v>
      </c>
      <c r="F14775" s="13">
        <v>292775.72710000002</v>
      </c>
      <c r="G14775" s="13">
        <v>1</v>
      </c>
      <c r="H14775" s="11" t="s">
        <v>49</v>
      </c>
    </row>
    <row r="14776" spans="1:8">
      <c r="A14776">
        <v>20000</v>
      </c>
      <c r="B14776" s="13">
        <v>64</v>
      </c>
      <c r="C14776" s="13">
        <v>3</v>
      </c>
      <c r="D14776" s="13">
        <v>19</v>
      </c>
      <c r="E14776" s="13">
        <v>0</v>
      </c>
      <c r="F14776" s="13">
        <v>285493.51140000002</v>
      </c>
      <c r="G14776" s="13">
        <v>1</v>
      </c>
      <c r="H14776" s="11" t="s">
        <v>49</v>
      </c>
    </row>
    <row r="14777" spans="1:8">
      <c r="A14777">
        <v>20000</v>
      </c>
      <c r="B14777" s="13">
        <v>65</v>
      </c>
      <c r="C14777" s="13">
        <v>2</v>
      </c>
      <c r="D14777" s="13">
        <v>15</v>
      </c>
      <c r="E14777" s="13">
        <v>1</v>
      </c>
      <c r="F14777" s="13">
        <v>283890.67800000001</v>
      </c>
      <c r="G14777" s="13">
        <v>1</v>
      </c>
      <c r="H14777" s="11" t="s">
        <v>49</v>
      </c>
    </row>
    <row r="14778" spans="1:8">
      <c r="A14778">
        <v>20000</v>
      </c>
      <c r="B14778" s="13">
        <v>61</v>
      </c>
      <c r="C14778" s="13">
        <v>4</v>
      </c>
      <c r="D14778" s="13">
        <v>13</v>
      </c>
      <c r="E14778" s="13">
        <v>6</v>
      </c>
      <c r="F14778" s="13">
        <v>282188.11550000001</v>
      </c>
      <c r="G14778" s="13">
        <v>1</v>
      </c>
      <c r="H14778" s="11" t="s">
        <v>49</v>
      </c>
    </row>
    <row r="14779" spans="1:8">
      <c r="A14779">
        <v>20000</v>
      </c>
      <c r="B14779" s="13">
        <v>26</v>
      </c>
      <c r="C14779" s="13">
        <v>4</v>
      </c>
      <c r="D14779" s="13">
        <v>18</v>
      </c>
      <c r="E14779" s="13">
        <v>0</v>
      </c>
      <c r="F14779" s="13">
        <v>274328.62790000002</v>
      </c>
      <c r="G14779" s="13">
        <v>1</v>
      </c>
      <c r="H14779" s="11" t="s">
        <v>49</v>
      </c>
    </row>
    <row r="14780" spans="1:8">
      <c r="A14780">
        <v>20000</v>
      </c>
      <c r="B14780" s="13">
        <v>20</v>
      </c>
      <c r="C14780" s="13">
        <v>3</v>
      </c>
      <c r="D14780" s="13">
        <v>8</v>
      </c>
      <c r="E14780" s="13">
        <v>3</v>
      </c>
      <c r="F14780" s="13">
        <v>273058.64</v>
      </c>
      <c r="G14780" s="13">
        <v>1</v>
      </c>
      <c r="H14780" s="11" t="s">
        <v>49</v>
      </c>
    </row>
    <row r="14781" spans="1:8">
      <c r="A14781">
        <v>20000</v>
      </c>
      <c r="B14781" s="13">
        <v>47</v>
      </c>
      <c r="C14781" s="13">
        <v>4</v>
      </c>
      <c r="D14781" s="13">
        <v>13</v>
      </c>
      <c r="E14781" s="13">
        <v>8</v>
      </c>
      <c r="F14781" s="13">
        <v>268987.41460000002</v>
      </c>
      <c r="G14781" s="13">
        <v>1</v>
      </c>
      <c r="H14781" s="11" t="s">
        <v>49</v>
      </c>
    </row>
    <row r="14782" spans="1:8">
      <c r="A14782">
        <v>20000</v>
      </c>
      <c r="B14782" s="13">
        <v>31</v>
      </c>
      <c r="C14782" s="13">
        <v>3</v>
      </c>
      <c r="D14782" s="13">
        <v>14</v>
      </c>
      <c r="E14782" s="13">
        <v>3</v>
      </c>
      <c r="F14782" s="13">
        <v>266240.58130000002</v>
      </c>
      <c r="G14782" s="13">
        <v>1</v>
      </c>
      <c r="H14782" s="11" t="s">
        <v>49</v>
      </c>
    </row>
    <row r="14783" spans="1:8">
      <c r="A14783">
        <v>20000</v>
      </c>
      <c r="B14783" s="13">
        <v>77</v>
      </c>
      <c r="C14783" s="13">
        <v>0</v>
      </c>
      <c r="D14783" s="13">
        <v>20</v>
      </c>
      <c r="E14783" s="13">
        <v>2</v>
      </c>
      <c r="F14783" s="13">
        <v>253754.7115</v>
      </c>
      <c r="G14783" s="13">
        <v>1</v>
      </c>
      <c r="H14783" s="11" t="s">
        <v>49</v>
      </c>
    </row>
    <row r="14784" spans="1:8">
      <c r="A14784">
        <v>20000</v>
      </c>
      <c r="B14784" s="13">
        <v>40</v>
      </c>
      <c r="C14784" s="13">
        <v>3</v>
      </c>
      <c r="D14784" s="13">
        <v>15</v>
      </c>
      <c r="E14784" s="13">
        <v>3</v>
      </c>
      <c r="F14784" s="13">
        <v>253577.54389999999</v>
      </c>
      <c r="G14784" s="13">
        <v>1</v>
      </c>
      <c r="H14784" s="11" t="s">
        <v>49</v>
      </c>
    </row>
    <row r="14785" spans="1:8">
      <c r="A14785">
        <v>20000</v>
      </c>
      <c r="B14785" s="13">
        <v>42</v>
      </c>
      <c r="C14785" s="13">
        <v>0</v>
      </c>
      <c r="D14785" s="13">
        <v>9</v>
      </c>
      <c r="E14785" s="13">
        <v>4</v>
      </c>
      <c r="F14785" s="13">
        <v>250379.51939999999</v>
      </c>
      <c r="G14785" s="13">
        <v>1</v>
      </c>
      <c r="H14785" s="11" t="s">
        <v>49</v>
      </c>
    </row>
    <row r="14786" spans="1:8">
      <c r="A14786">
        <v>20000</v>
      </c>
      <c r="B14786" s="13">
        <v>39</v>
      </c>
      <c r="C14786" s="13">
        <v>3</v>
      </c>
      <c r="D14786" s="13">
        <v>2</v>
      </c>
      <c r="E14786" s="13">
        <v>0</v>
      </c>
      <c r="F14786" s="13">
        <v>248386.68539999999</v>
      </c>
      <c r="G14786" s="13">
        <v>1</v>
      </c>
      <c r="H14786" s="11" t="s">
        <v>49</v>
      </c>
    </row>
    <row r="14787" spans="1:8">
      <c r="A14787">
        <v>20000</v>
      </c>
      <c r="B14787" s="13">
        <v>23</v>
      </c>
      <c r="C14787" s="13">
        <v>0</v>
      </c>
      <c r="D14787" s="13">
        <v>1</v>
      </c>
      <c r="E14787" s="13">
        <v>2</v>
      </c>
      <c r="F14787" s="13">
        <v>245921.6704</v>
      </c>
      <c r="G14787" s="13">
        <v>1</v>
      </c>
      <c r="H14787" s="11" t="s">
        <v>49</v>
      </c>
    </row>
    <row r="14788" spans="1:8">
      <c r="A14788">
        <v>20000</v>
      </c>
      <c r="B14788" s="13">
        <v>50</v>
      </c>
      <c r="C14788" s="13">
        <v>4</v>
      </c>
      <c r="D14788" s="13">
        <v>15</v>
      </c>
      <c r="E14788" s="13">
        <v>2</v>
      </c>
      <c r="F14788" s="13">
        <v>237939.89920000001</v>
      </c>
      <c r="G14788" s="13">
        <v>1</v>
      </c>
      <c r="H14788" s="11" t="s">
        <v>49</v>
      </c>
    </row>
    <row r="14789" spans="1:8">
      <c r="A14789">
        <v>20000</v>
      </c>
      <c r="B14789" s="13">
        <v>21</v>
      </c>
      <c r="C14789" s="13">
        <v>3</v>
      </c>
      <c r="D14789" s="13">
        <v>11</v>
      </c>
      <c r="E14789" s="13">
        <v>3</v>
      </c>
      <c r="F14789" s="13">
        <v>232495.38870000001</v>
      </c>
      <c r="G14789" s="13">
        <v>1</v>
      </c>
      <c r="H14789" s="11" t="s">
        <v>49</v>
      </c>
    </row>
    <row r="14790" spans="1:8">
      <c r="A14790">
        <v>20000</v>
      </c>
      <c r="B14790" s="13">
        <v>25</v>
      </c>
      <c r="C14790" s="13">
        <v>2</v>
      </c>
      <c r="D14790" s="13">
        <v>15</v>
      </c>
      <c r="E14790" s="13">
        <v>2</v>
      </c>
      <c r="F14790" s="13">
        <v>231804.17180000001</v>
      </c>
      <c r="G14790" s="13">
        <v>1</v>
      </c>
      <c r="H14790" s="11" t="s">
        <v>49</v>
      </c>
    </row>
    <row r="14791" spans="1:8">
      <c r="A14791">
        <v>20000</v>
      </c>
      <c r="B14791" s="13">
        <v>32</v>
      </c>
      <c r="C14791" s="13">
        <v>2</v>
      </c>
      <c r="D14791" s="13">
        <v>14</v>
      </c>
      <c r="E14791" s="13">
        <v>1</v>
      </c>
      <c r="F14791" s="13">
        <v>230642.92540000001</v>
      </c>
      <c r="G14791" s="13">
        <v>1</v>
      </c>
      <c r="H14791" s="11" t="s">
        <v>49</v>
      </c>
    </row>
    <row r="14792" spans="1:8">
      <c r="A14792">
        <v>20000</v>
      </c>
      <c r="B14792" s="13">
        <v>63</v>
      </c>
      <c r="C14792" s="13">
        <v>0</v>
      </c>
      <c r="D14792" s="13">
        <v>9</v>
      </c>
      <c r="E14792" s="13">
        <v>0</v>
      </c>
      <c r="F14792" s="13">
        <v>226852.9186</v>
      </c>
      <c r="G14792" s="13">
        <v>1</v>
      </c>
      <c r="H14792" s="11" t="s">
        <v>49</v>
      </c>
    </row>
    <row r="14793" spans="1:8">
      <c r="A14793">
        <v>20000</v>
      </c>
      <c r="B14793" s="13">
        <v>56</v>
      </c>
      <c r="C14793" s="13">
        <v>2</v>
      </c>
      <c r="D14793" s="13">
        <v>18</v>
      </c>
      <c r="E14793" s="13">
        <v>3</v>
      </c>
      <c r="F14793" s="13">
        <v>225964.10870000001</v>
      </c>
      <c r="G14793" s="13">
        <v>1</v>
      </c>
      <c r="H14793" s="11" t="s">
        <v>49</v>
      </c>
    </row>
    <row r="14794" spans="1:8">
      <c r="A14794">
        <v>20000</v>
      </c>
      <c r="B14794" s="13">
        <v>24</v>
      </c>
      <c r="C14794" s="13">
        <v>1</v>
      </c>
      <c r="D14794" s="13">
        <v>14</v>
      </c>
      <c r="E14794" s="13">
        <v>1</v>
      </c>
      <c r="F14794" s="13">
        <v>223204.6495</v>
      </c>
      <c r="G14794" s="13">
        <v>1</v>
      </c>
      <c r="H14794" s="11" t="s">
        <v>49</v>
      </c>
    </row>
    <row r="14795" spans="1:8">
      <c r="A14795">
        <v>20000</v>
      </c>
      <c r="B14795" s="13">
        <v>63</v>
      </c>
      <c r="C14795" s="13">
        <v>4</v>
      </c>
      <c r="D14795" s="13">
        <v>15</v>
      </c>
      <c r="E14795" s="13">
        <v>7</v>
      </c>
      <c r="F14795" s="13">
        <v>220804.6</v>
      </c>
      <c r="G14795" s="13">
        <v>1</v>
      </c>
      <c r="H14795" s="11" t="s">
        <v>49</v>
      </c>
    </row>
    <row r="14796" spans="1:8">
      <c r="A14796">
        <v>20000</v>
      </c>
      <c r="B14796" s="13">
        <v>31</v>
      </c>
      <c r="C14796" s="13">
        <v>3</v>
      </c>
      <c r="D14796" s="13">
        <v>14</v>
      </c>
      <c r="E14796" s="13">
        <v>0</v>
      </c>
      <c r="F14796" s="13">
        <v>220354.1188</v>
      </c>
      <c r="G14796" s="13">
        <v>1</v>
      </c>
      <c r="H14796" s="11" t="s">
        <v>49</v>
      </c>
    </row>
    <row r="14797" spans="1:8">
      <c r="A14797">
        <v>20000</v>
      </c>
      <c r="B14797" s="13">
        <v>74</v>
      </c>
      <c r="C14797" s="13">
        <v>2</v>
      </c>
      <c r="D14797" s="13">
        <v>2</v>
      </c>
      <c r="E14797" s="13">
        <v>6</v>
      </c>
      <c r="F14797" s="13">
        <v>215624.4583</v>
      </c>
      <c r="G14797" s="13">
        <v>1</v>
      </c>
      <c r="H14797" s="11" t="s">
        <v>49</v>
      </c>
    </row>
    <row r="14798" spans="1:8">
      <c r="A14798">
        <v>20000</v>
      </c>
      <c r="B14798" s="13">
        <v>39</v>
      </c>
      <c r="C14798" s="13">
        <v>2</v>
      </c>
      <c r="D14798" s="13">
        <v>17</v>
      </c>
      <c r="E14798" s="13">
        <v>0</v>
      </c>
      <c r="F14798" s="13">
        <v>213827.99830000001</v>
      </c>
      <c r="G14798" s="13">
        <v>1</v>
      </c>
      <c r="H14798" s="11" t="s">
        <v>49</v>
      </c>
    </row>
    <row r="14799" spans="1:8">
      <c r="A14799">
        <v>20000</v>
      </c>
      <c r="B14799" s="13">
        <v>57</v>
      </c>
      <c r="C14799" s="13">
        <v>4</v>
      </c>
      <c r="D14799" s="13">
        <v>2</v>
      </c>
      <c r="E14799" s="13">
        <v>3</v>
      </c>
      <c r="F14799" s="13">
        <v>209133.66519999999</v>
      </c>
      <c r="G14799" s="13">
        <v>1</v>
      </c>
      <c r="H14799" s="11" t="s">
        <v>49</v>
      </c>
    </row>
    <row r="14800" spans="1:8">
      <c r="A14800">
        <v>20000</v>
      </c>
      <c r="B14800" s="13">
        <v>36</v>
      </c>
      <c r="C14800" s="13">
        <v>0</v>
      </c>
      <c r="D14800" s="13">
        <v>20</v>
      </c>
      <c r="E14800" s="13">
        <v>1</v>
      </c>
      <c r="F14800" s="13">
        <v>206954.5778</v>
      </c>
      <c r="G14800" s="13">
        <v>1</v>
      </c>
      <c r="H14800" s="11" t="s">
        <v>49</v>
      </c>
    </row>
    <row r="14801" spans="1:8">
      <c r="A14801">
        <v>20000</v>
      </c>
      <c r="B14801" s="13">
        <v>52</v>
      </c>
      <c r="C14801" s="13">
        <v>0</v>
      </c>
      <c r="D14801" s="13">
        <v>20</v>
      </c>
      <c r="E14801" s="13">
        <v>3</v>
      </c>
      <c r="F14801" s="13">
        <v>201657.41810000001</v>
      </c>
      <c r="G14801" s="13">
        <v>1</v>
      </c>
      <c r="H14801" s="11" t="s">
        <v>49</v>
      </c>
    </row>
    <row r="14802" spans="1:8">
      <c r="A14802">
        <v>20000</v>
      </c>
      <c r="B14802" s="13">
        <v>80</v>
      </c>
      <c r="C14802" s="13">
        <v>3</v>
      </c>
      <c r="D14802" s="13">
        <v>11</v>
      </c>
      <c r="E14802" s="13">
        <v>0</v>
      </c>
      <c r="F14802" s="13">
        <v>197122.25080000001</v>
      </c>
      <c r="G14802" s="13">
        <v>1</v>
      </c>
      <c r="H14802" s="11" t="s">
        <v>49</v>
      </c>
    </row>
    <row r="14803" spans="1:8">
      <c r="A14803">
        <v>20000</v>
      </c>
      <c r="B14803" s="13">
        <v>72</v>
      </c>
      <c r="C14803" s="13">
        <v>2</v>
      </c>
      <c r="D14803" s="13">
        <v>5</v>
      </c>
      <c r="E14803" s="13">
        <v>1</v>
      </c>
      <c r="F14803" s="13">
        <v>195758.51629999999</v>
      </c>
      <c r="G14803" s="13">
        <v>1</v>
      </c>
      <c r="H14803" s="11" t="s">
        <v>49</v>
      </c>
    </row>
    <row r="14804" spans="1:8">
      <c r="A14804">
        <v>20000</v>
      </c>
      <c r="B14804" s="13">
        <v>56</v>
      </c>
      <c r="C14804" s="13">
        <v>4</v>
      </c>
      <c r="D14804" s="13">
        <v>14</v>
      </c>
      <c r="E14804" s="13">
        <v>5</v>
      </c>
      <c r="F14804" s="13">
        <v>194283.58180000001</v>
      </c>
      <c r="G14804" s="13">
        <v>1</v>
      </c>
      <c r="H14804" s="11" t="s">
        <v>49</v>
      </c>
    </row>
    <row r="14805" spans="1:8">
      <c r="A14805">
        <v>20000</v>
      </c>
      <c r="B14805" s="13">
        <v>33</v>
      </c>
      <c r="C14805" s="13">
        <v>1</v>
      </c>
      <c r="D14805" s="13">
        <v>5</v>
      </c>
      <c r="E14805" s="13">
        <v>3</v>
      </c>
      <c r="F14805" s="13">
        <v>188047.74419999999</v>
      </c>
      <c r="G14805" s="13">
        <v>1</v>
      </c>
      <c r="H14805" s="11" t="s">
        <v>49</v>
      </c>
    </row>
    <row r="14806" spans="1:8">
      <c r="A14806">
        <v>20000</v>
      </c>
      <c r="B14806" s="13">
        <v>65</v>
      </c>
      <c r="C14806" s="13">
        <v>2</v>
      </c>
      <c r="D14806" s="13">
        <v>13</v>
      </c>
      <c r="E14806" s="13">
        <v>4</v>
      </c>
      <c r="F14806" s="13">
        <v>187824.98730000001</v>
      </c>
      <c r="G14806" s="13">
        <v>1</v>
      </c>
      <c r="H14806" s="11" t="s">
        <v>49</v>
      </c>
    </row>
    <row r="14807" spans="1:8">
      <c r="A14807">
        <v>20000</v>
      </c>
      <c r="B14807" s="13">
        <v>67</v>
      </c>
      <c r="C14807" s="13">
        <v>0</v>
      </c>
      <c r="D14807" s="13">
        <v>4</v>
      </c>
      <c r="E14807" s="13">
        <v>3</v>
      </c>
      <c r="F14807" s="13">
        <v>186060.31340000001</v>
      </c>
      <c r="G14807" s="13">
        <v>1</v>
      </c>
      <c r="H14807" s="11" t="s">
        <v>49</v>
      </c>
    </row>
    <row r="14808" spans="1:8">
      <c r="A14808">
        <v>20000</v>
      </c>
      <c r="B14808" s="13">
        <v>29</v>
      </c>
      <c r="C14808" s="13">
        <v>2</v>
      </c>
      <c r="D14808" s="13">
        <v>19</v>
      </c>
      <c r="E14808" s="13">
        <v>5</v>
      </c>
      <c r="F14808" s="13">
        <v>176410.10490000001</v>
      </c>
      <c r="G14808" s="13">
        <v>1</v>
      </c>
      <c r="H14808" s="11" t="s">
        <v>49</v>
      </c>
    </row>
    <row r="14809" spans="1:8">
      <c r="A14809">
        <v>20000</v>
      </c>
      <c r="B14809" s="13">
        <v>45</v>
      </c>
      <c r="C14809" s="13">
        <v>0</v>
      </c>
      <c r="D14809" s="13">
        <v>11</v>
      </c>
      <c r="E14809" s="13">
        <v>3</v>
      </c>
      <c r="F14809" s="13">
        <v>171517.91510000001</v>
      </c>
      <c r="G14809" s="13">
        <v>1</v>
      </c>
      <c r="H14809" s="11" t="s">
        <v>49</v>
      </c>
    </row>
    <row r="14810" spans="1:8">
      <c r="A14810">
        <v>20000</v>
      </c>
      <c r="B14810" s="13">
        <v>57</v>
      </c>
      <c r="C14810" s="13">
        <v>3</v>
      </c>
      <c r="D14810" s="13">
        <v>11</v>
      </c>
      <c r="E14810" s="13">
        <v>1</v>
      </c>
      <c r="F14810" s="13">
        <v>170483.61439999999</v>
      </c>
      <c r="G14810" s="13">
        <v>1</v>
      </c>
      <c r="H14810" s="11" t="s">
        <v>49</v>
      </c>
    </row>
    <row r="14811" spans="1:8">
      <c r="A14811">
        <v>20000</v>
      </c>
      <c r="B14811" s="13">
        <v>23</v>
      </c>
      <c r="C14811" s="13">
        <v>4</v>
      </c>
      <c r="D14811" s="13">
        <v>1</v>
      </c>
      <c r="E14811" s="13">
        <v>5</v>
      </c>
      <c r="F14811" s="13">
        <v>156668.18290000001</v>
      </c>
      <c r="G14811" s="13">
        <v>1</v>
      </c>
      <c r="H14811" s="11" t="s">
        <v>49</v>
      </c>
    </row>
    <row r="14812" spans="1:8">
      <c r="A14812">
        <v>20000</v>
      </c>
      <c r="B14812" s="13">
        <v>24</v>
      </c>
      <c r="C14812" s="13">
        <v>2</v>
      </c>
      <c r="D14812" s="13">
        <v>5</v>
      </c>
      <c r="E14812" s="13">
        <v>5</v>
      </c>
      <c r="F14812" s="13">
        <v>155258.16320000001</v>
      </c>
      <c r="G14812" s="13">
        <v>1</v>
      </c>
      <c r="H14812" s="11" t="s">
        <v>49</v>
      </c>
    </row>
    <row r="14813" spans="1:8">
      <c r="A14813">
        <v>20000</v>
      </c>
      <c r="B14813" s="13">
        <v>32</v>
      </c>
      <c r="C14813" s="13">
        <v>4</v>
      </c>
      <c r="D14813" s="13">
        <v>3</v>
      </c>
      <c r="E14813" s="13">
        <v>2</v>
      </c>
      <c r="F14813" s="13">
        <v>153224.2065</v>
      </c>
      <c r="G14813" s="13">
        <v>1</v>
      </c>
      <c r="H14813" s="11" t="s">
        <v>49</v>
      </c>
    </row>
    <row r="14814" spans="1:8">
      <c r="A14814">
        <v>20000</v>
      </c>
      <c r="B14814" s="13">
        <v>76</v>
      </c>
      <c r="C14814" s="13">
        <v>1</v>
      </c>
      <c r="D14814" s="13">
        <v>17</v>
      </c>
      <c r="E14814" s="13">
        <v>1</v>
      </c>
      <c r="F14814" s="13">
        <v>153060.5203</v>
      </c>
      <c r="G14814" s="13">
        <v>1</v>
      </c>
      <c r="H14814" s="11" t="s">
        <v>49</v>
      </c>
    </row>
    <row r="14815" spans="1:8">
      <c r="A14815">
        <v>20000</v>
      </c>
      <c r="B14815" s="13">
        <v>24</v>
      </c>
      <c r="C14815" s="13">
        <v>4</v>
      </c>
      <c r="D14815" s="13">
        <v>18</v>
      </c>
      <c r="E14815" s="13">
        <v>4</v>
      </c>
      <c r="F14815" s="13">
        <v>151217.7236</v>
      </c>
      <c r="G14815" s="13">
        <v>1</v>
      </c>
      <c r="H14815" s="11" t="s">
        <v>49</v>
      </c>
    </row>
    <row r="14816" spans="1:8">
      <c r="A14816">
        <v>20000</v>
      </c>
      <c r="B14816" s="13">
        <v>45</v>
      </c>
      <c r="C14816" s="13">
        <v>1</v>
      </c>
      <c r="D14816" s="13">
        <v>13</v>
      </c>
      <c r="E14816" s="13">
        <v>3</v>
      </c>
      <c r="F14816" s="13">
        <v>146461.6954</v>
      </c>
      <c r="G14816" s="13">
        <v>1</v>
      </c>
      <c r="H14816" s="11" t="s">
        <v>49</v>
      </c>
    </row>
    <row r="14817" spans="1:8">
      <c r="A14817">
        <v>20000</v>
      </c>
      <c r="B14817" s="13">
        <v>24</v>
      </c>
      <c r="C14817" s="13">
        <v>2</v>
      </c>
      <c r="D14817" s="13">
        <v>15</v>
      </c>
      <c r="E14817" s="13">
        <v>6</v>
      </c>
      <c r="F14817" s="13">
        <v>140168.55540000001</v>
      </c>
      <c r="G14817" s="13">
        <v>1</v>
      </c>
      <c r="H14817" s="11" t="s">
        <v>49</v>
      </c>
    </row>
    <row r="14818" spans="1:8">
      <c r="A14818">
        <v>20000</v>
      </c>
      <c r="B14818" s="13">
        <v>49</v>
      </c>
      <c r="C14818" s="13">
        <v>1</v>
      </c>
      <c r="D14818" s="13">
        <v>19</v>
      </c>
      <c r="E14818" s="13">
        <v>3</v>
      </c>
      <c r="F14818" s="13">
        <v>139666.45610000001</v>
      </c>
      <c r="G14818" s="13">
        <v>1</v>
      </c>
      <c r="H14818" s="11" t="s">
        <v>49</v>
      </c>
    </row>
    <row r="14819" spans="1:8">
      <c r="A14819">
        <v>20000</v>
      </c>
      <c r="B14819" s="13">
        <v>34</v>
      </c>
      <c r="C14819" s="13">
        <v>4</v>
      </c>
      <c r="D14819" s="13">
        <v>18</v>
      </c>
      <c r="E14819" s="13">
        <v>3</v>
      </c>
      <c r="F14819" s="13">
        <v>134710.07689999999</v>
      </c>
      <c r="G14819" s="13">
        <v>1</v>
      </c>
      <c r="H14819" s="11" t="s">
        <v>49</v>
      </c>
    </row>
    <row r="14820" spans="1:8">
      <c r="A14820">
        <v>20000</v>
      </c>
      <c r="B14820" s="13">
        <v>34</v>
      </c>
      <c r="C14820" s="13">
        <v>3</v>
      </c>
      <c r="D14820" s="13">
        <v>8</v>
      </c>
      <c r="E14820" s="13">
        <v>6</v>
      </c>
      <c r="F14820" s="13">
        <v>130894.41499999999</v>
      </c>
      <c r="G14820" s="13">
        <v>1</v>
      </c>
      <c r="H14820" s="11" t="s">
        <v>49</v>
      </c>
    </row>
    <row r="14821" spans="1:8">
      <c r="A14821">
        <v>20000</v>
      </c>
      <c r="B14821" s="13">
        <v>65</v>
      </c>
      <c r="C14821" s="13">
        <v>1</v>
      </c>
      <c r="D14821" s="13">
        <v>9</v>
      </c>
      <c r="E14821" s="13">
        <v>0</v>
      </c>
      <c r="F14821" s="13">
        <v>115614.69010000001</v>
      </c>
      <c r="G14821" s="13">
        <v>1</v>
      </c>
      <c r="H14821" s="11" t="s">
        <v>49</v>
      </c>
    </row>
    <row r="14822" spans="1:8">
      <c r="A14822">
        <v>20000</v>
      </c>
      <c r="B14822" s="13">
        <v>24</v>
      </c>
      <c r="C14822" s="13">
        <v>4</v>
      </c>
      <c r="D14822" s="13">
        <v>1</v>
      </c>
      <c r="E14822" s="13">
        <v>0</v>
      </c>
      <c r="F14822" s="13">
        <v>114635.13529999999</v>
      </c>
      <c r="G14822" s="13">
        <v>1</v>
      </c>
      <c r="H14822" s="11" t="s">
        <v>49</v>
      </c>
    </row>
    <row r="14823" spans="1:8">
      <c r="A14823">
        <v>20000</v>
      </c>
      <c r="B14823" s="13">
        <v>77</v>
      </c>
      <c r="C14823" s="13">
        <v>2</v>
      </c>
      <c r="D14823" s="13">
        <v>14</v>
      </c>
      <c r="E14823" s="13">
        <v>8</v>
      </c>
      <c r="F14823" s="13">
        <v>110739.565</v>
      </c>
      <c r="G14823" s="13">
        <v>1</v>
      </c>
      <c r="H14823" s="11" t="s">
        <v>49</v>
      </c>
    </row>
    <row r="14824" spans="1:8">
      <c r="A14824">
        <v>20000</v>
      </c>
      <c r="B14824" s="13">
        <v>31</v>
      </c>
      <c r="C14824" s="13">
        <v>2</v>
      </c>
      <c r="D14824" s="13">
        <v>9</v>
      </c>
      <c r="E14824" s="13">
        <v>4</v>
      </c>
      <c r="F14824" s="13">
        <v>106022.45329999999</v>
      </c>
      <c r="G14824" s="13">
        <v>1</v>
      </c>
      <c r="H14824" s="11" t="s">
        <v>49</v>
      </c>
    </row>
    <row r="14825" spans="1:8">
      <c r="A14825">
        <v>20000</v>
      </c>
      <c r="B14825" s="13">
        <v>24</v>
      </c>
      <c r="C14825" s="13">
        <v>0</v>
      </c>
      <c r="D14825" s="13">
        <v>7</v>
      </c>
      <c r="E14825" s="13">
        <v>4</v>
      </c>
      <c r="F14825" s="13">
        <v>94771.872489999994</v>
      </c>
      <c r="G14825" s="13">
        <v>1</v>
      </c>
      <c r="H14825" s="11" t="s">
        <v>49</v>
      </c>
    </row>
    <row r="14826" spans="1:8">
      <c r="A14826">
        <v>20000</v>
      </c>
      <c r="B14826" s="13">
        <v>65</v>
      </c>
      <c r="C14826" s="13">
        <v>0</v>
      </c>
      <c r="D14826" s="13">
        <v>9</v>
      </c>
      <c r="E14826" s="13">
        <v>8</v>
      </c>
      <c r="F14826" s="13">
        <v>91577.55975</v>
      </c>
      <c r="G14826" s="13">
        <v>1</v>
      </c>
      <c r="H14826" s="11" t="s">
        <v>49</v>
      </c>
    </row>
    <row r="14827" spans="1:8">
      <c r="A14827">
        <v>20000</v>
      </c>
      <c r="B14827" s="13">
        <v>38</v>
      </c>
      <c r="C14827" s="13">
        <v>0</v>
      </c>
      <c r="D14827" s="13">
        <v>12</v>
      </c>
      <c r="E14827" s="13">
        <v>6</v>
      </c>
      <c r="F14827" s="13">
        <v>86792.346829999995</v>
      </c>
      <c r="G14827" s="13">
        <v>1</v>
      </c>
      <c r="H14827" s="11" t="s">
        <v>49</v>
      </c>
    </row>
    <row r="14828" spans="1:8">
      <c r="A14828">
        <v>20000</v>
      </c>
      <c r="B14828" s="13">
        <v>45</v>
      </c>
      <c r="C14828" s="13">
        <v>0</v>
      </c>
      <c r="D14828" s="13">
        <v>16</v>
      </c>
      <c r="E14828" s="13">
        <v>3</v>
      </c>
      <c r="F14828" s="13">
        <v>85687.43273</v>
      </c>
      <c r="G14828" s="13">
        <v>1</v>
      </c>
      <c r="H14828" s="11" t="s">
        <v>49</v>
      </c>
    </row>
    <row r="14829" spans="1:8">
      <c r="A14829">
        <v>20000</v>
      </c>
      <c r="B14829" s="13">
        <v>38</v>
      </c>
      <c r="C14829" s="13">
        <v>0</v>
      </c>
      <c r="D14829" s="13">
        <v>12</v>
      </c>
      <c r="E14829" s="13">
        <v>1</v>
      </c>
      <c r="F14829" s="13">
        <v>81801.045339999997</v>
      </c>
      <c r="G14829" s="13">
        <v>1</v>
      </c>
      <c r="H14829" s="11" t="s">
        <v>49</v>
      </c>
    </row>
    <row r="14830" spans="1:8">
      <c r="A14830">
        <v>20000</v>
      </c>
      <c r="B14830" s="13">
        <v>42</v>
      </c>
      <c r="C14830" s="13">
        <v>3</v>
      </c>
      <c r="D14830" s="13">
        <v>18</v>
      </c>
      <c r="E14830" s="13">
        <v>1</v>
      </c>
      <c r="F14830" s="13">
        <v>74651.694430000003</v>
      </c>
      <c r="G14830" s="13">
        <v>1</v>
      </c>
      <c r="H14830" s="11" t="s">
        <v>49</v>
      </c>
    </row>
    <row r="14831" spans="1:8">
      <c r="A14831">
        <v>20000</v>
      </c>
      <c r="B14831" s="13">
        <v>59</v>
      </c>
      <c r="C14831" s="13">
        <v>0</v>
      </c>
      <c r="D14831" s="13">
        <v>20</v>
      </c>
      <c r="E14831" s="13">
        <v>3</v>
      </c>
      <c r="F14831" s="13">
        <v>67553.469100000002</v>
      </c>
      <c r="G14831" s="13">
        <v>1</v>
      </c>
      <c r="H14831" s="11" t="s">
        <v>49</v>
      </c>
    </row>
    <row r="14832" spans="1:8">
      <c r="A14832">
        <v>20000</v>
      </c>
      <c r="B14832" s="13">
        <v>20</v>
      </c>
      <c r="C14832" s="13">
        <v>2</v>
      </c>
      <c r="D14832" s="13">
        <v>15</v>
      </c>
      <c r="E14832" s="13">
        <v>5</v>
      </c>
      <c r="F14832" s="13">
        <v>63123.787969999998</v>
      </c>
      <c r="G14832" s="13">
        <v>1</v>
      </c>
      <c r="H14832" s="11" t="s">
        <v>49</v>
      </c>
    </row>
    <row r="14833" spans="1:8">
      <c r="A14833">
        <v>20000</v>
      </c>
      <c r="B14833" s="13">
        <v>52</v>
      </c>
      <c r="C14833" s="13">
        <v>1</v>
      </c>
      <c r="D14833" s="13">
        <v>3</v>
      </c>
      <c r="E14833" s="13">
        <v>4</v>
      </c>
      <c r="F14833" s="13">
        <v>56216.586929999998</v>
      </c>
      <c r="G14833" s="13">
        <v>1</v>
      </c>
      <c r="H14833" s="11" t="s">
        <v>49</v>
      </c>
    </row>
    <row r="14834" spans="1:8">
      <c r="A14834">
        <v>20000</v>
      </c>
      <c r="B14834" s="13">
        <v>58</v>
      </c>
      <c r="C14834" s="13">
        <v>4</v>
      </c>
      <c r="D14834" s="13">
        <v>2</v>
      </c>
      <c r="E14834" s="13">
        <v>7</v>
      </c>
      <c r="F14834" s="13">
        <v>49026.160409999997</v>
      </c>
      <c r="G14834" s="13">
        <v>1</v>
      </c>
      <c r="H14834" s="11" t="s">
        <v>49</v>
      </c>
    </row>
    <row r="14835" spans="1:8">
      <c r="A14835">
        <v>20000</v>
      </c>
      <c r="B14835" s="13">
        <v>53</v>
      </c>
      <c r="C14835" s="13">
        <v>2</v>
      </c>
      <c r="D14835" s="13">
        <v>17</v>
      </c>
      <c r="E14835" s="13">
        <v>3</v>
      </c>
      <c r="F14835" s="13">
        <v>47796.541190000004</v>
      </c>
      <c r="G14835" s="13">
        <v>1</v>
      </c>
      <c r="H14835" s="11" t="s">
        <v>49</v>
      </c>
    </row>
    <row r="14836" spans="1:8">
      <c r="A14836">
        <v>20000</v>
      </c>
      <c r="B14836" s="13">
        <v>66</v>
      </c>
      <c r="C14836" s="13">
        <v>3</v>
      </c>
      <c r="D14836" s="13">
        <v>10</v>
      </c>
      <c r="E14836" s="13">
        <v>3</v>
      </c>
      <c r="F14836" s="13">
        <v>38645.377919999999</v>
      </c>
      <c r="G14836" s="13">
        <v>1</v>
      </c>
      <c r="H14836" s="11" t="s">
        <v>49</v>
      </c>
    </row>
    <row r="14837" spans="1:8">
      <c r="A14837">
        <v>20000</v>
      </c>
      <c r="B14837" s="13">
        <v>30</v>
      </c>
      <c r="C14837" s="13">
        <v>2</v>
      </c>
      <c r="D14837" s="13">
        <v>9</v>
      </c>
      <c r="E14837" s="13">
        <v>2</v>
      </c>
      <c r="F14837" s="13">
        <v>38184.722990000002</v>
      </c>
      <c r="G14837" s="13">
        <v>1</v>
      </c>
      <c r="H14837" s="11" t="s">
        <v>49</v>
      </c>
    </row>
    <row r="14838" spans="1:8">
      <c r="A14838">
        <v>20000</v>
      </c>
      <c r="B14838" s="13">
        <v>60</v>
      </c>
      <c r="C14838" s="13">
        <v>1</v>
      </c>
      <c r="D14838" s="13">
        <v>14</v>
      </c>
      <c r="E14838" s="13">
        <v>5</v>
      </c>
      <c r="F14838" s="13">
        <v>36425.53069</v>
      </c>
      <c r="G14838" s="13">
        <v>1</v>
      </c>
      <c r="H14838" s="11" t="s">
        <v>49</v>
      </c>
    </row>
    <row r="14839" spans="1:8">
      <c r="A14839">
        <v>20000</v>
      </c>
      <c r="B14839" s="13">
        <v>72</v>
      </c>
      <c r="C14839" s="13">
        <v>0</v>
      </c>
      <c r="D14839" s="13">
        <v>20</v>
      </c>
      <c r="E14839" s="13">
        <v>0</v>
      </c>
      <c r="F14839" s="13">
        <v>36039.013099999996</v>
      </c>
      <c r="G14839" s="13">
        <v>1</v>
      </c>
      <c r="H14839" s="11" t="s">
        <v>49</v>
      </c>
    </row>
    <row r="14840" spans="1:8">
      <c r="A14840">
        <v>20000</v>
      </c>
      <c r="B14840" s="13">
        <v>35</v>
      </c>
      <c r="C14840" s="13">
        <v>4</v>
      </c>
      <c r="D14840" s="13">
        <v>5</v>
      </c>
      <c r="E14840" s="13">
        <v>4</v>
      </c>
      <c r="F14840" s="13">
        <v>33494.625039999999</v>
      </c>
      <c r="G14840" s="13">
        <v>1</v>
      </c>
      <c r="H14840" s="11" t="s">
        <v>49</v>
      </c>
    </row>
    <row r="14841" spans="1:8">
      <c r="A14841">
        <v>20000</v>
      </c>
      <c r="B14841" s="13">
        <v>21</v>
      </c>
      <c r="C14841" s="13">
        <v>3</v>
      </c>
      <c r="D14841" s="13">
        <v>6</v>
      </c>
      <c r="E14841" s="13">
        <v>6</v>
      </c>
      <c r="F14841" s="13">
        <v>28524.128339999999</v>
      </c>
      <c r="G14841" s="13">
        <v>1</v>
      </c>
      <c r="H14841" s="11" t="s">
        <v>49</v>
      </c>
    </row>
    <row r="14842" spans="1:8">
      <c r="A14842">
        <v>20000</v>
      </c>
      <c r="B14842" s="13">
        <v>52</v>
      </c>
      <c r="C14842" s="13">
        <v>1</v>
      </c>
      <c r="D14842" s="13">
        <v>5</v>
      </c>
      <c r="E14842" s="13">
        <v>3</v>
      </c>
      <c r="F14842" s="13">
        <v>24932.373189999998</v>
      </c>
      <c r="G14842" s="13">
        <v>1</v>
      </c>
      <c r="H14842" s="11" t="s">
        <v>49</v>
      </c>
    </row>
    <row r="14843" spans="1:8">
      <c r="A14843">
        <v>20000</v>
      </c>
      <c r="B14843" s="13">
        <v>21</v>
      </c>
      <c r="C14843" s="13">
        <v>4</v>
      </c>
      <c r="D14843" s="13">
        <v>5</v>
      </c>
      <c r="E14843" s="13">
        <v>2</v>
      </c>
      <c r="F14843" s="13">
        <v>23033.425599999999</v>
      </c>
      <c r="G14843" s="13">
        <v>1</v>
      </c>
      <c r="H14843" s="11" t="s">
        <v>49</v>
      </c>
    </row>
    <row r="14844" spans="1:8">
      <c r="A14844" s="8">
        <v>20000</v>
      </c>
      <c r="B14844" s="12">
        <v>80</v>
      </c>
      <c r="C14844" s="12">
        <v>3</v>
      </c>
      <c r="D14844" s="12">
        <v>5</v>
      </c>
      <c r="E14844" s="12">
        <v>3</v>
      </c>
      <c r="F14844" s="12">
        <v>19484.303500000002</v>
      </c>
      <c r="G14844" s="12">
        <v>1</v>
      </c>
      <c r="H14844" s="11" t="s">
        <v>49</v>
      </c>
    </row>
    <row r="14845" spans="1:8">
      <c r="A14845">
        <v>20000</v>
      </c>
      <c r="B14845" s="13">
        <v>56</v>
      </c>
      <c r="C14845" s="13">
        <v>0</v>
      </c>
      <c r="D14845" s="13">
        <v>9</v>
      </c>
      <c r="E14845" s="13">
        <v>1</v>
      </c>
      <c r="F14845" s="13">
        <v>99629.621459999995</v>
      </c>
      <c r="G14845" s="35">
        <v>1</v>
      </c>
      <c r="H14845" s="11" t="s">
        <v>47</v>
      </c>
    </row>
    <row r="14846" spans="1:8">
      <c r="A14846">
        <v>20000</v>
      </c>
      <c r="B14846" s="13">
        <v>68</v>
      </c>
      <c r="C14846" s="13">
        <v>0</v>
      </c>
      <c r="D14846" s="13">
        <v>3</v>
      </c>
      <c r="E14846" s="13">
        <v>0</v>
      </c>
      <c r="F14846" s="13">
        <v>213894.25839999999</v>
      </c>
      <c r="G14846" s="35">
        <v>1</v>
      </c>
      <c r="H14846" s="11" t="s">
        <v>47</v>
      </c>
    </row>
    <row r="14847" spans="1:8">
      <c r="A14847">
        <v>20000</v>
      </c>
      <c r="B14847" s="13">
        <v>30</v>
      </c>
      <c r="C14847" s="13">
        <v>2</v>
      </c>
      <c r="D14847" s="13">
        <v>2</v>
      </c>
      <c r="E14847" s="13">
        <v>6</v>
      </c>
      <c r="F14847" s="13">
        <v>218843.65100000001</v>
      </c>
      <c r="G14847" s="35">
        <v>1</v>
      </c>
      <c r="H14847" s="11" t="s">
        <v>47</v>
      </c>
    </row>
    <row r="14848" spans="1:8">
      <c r="A14848">
        <v>20000</v>
      </c>
      <c r="B14848" s="13">
        <v>51</v>
      </c>
      <c r="C14848" s="13">
        <v>4</v>
      </c>
      <c r="D14848" s="13">
        <v>3</v>
      </c>
      <c r="E14848" s="13">
        <v>0</v>
      </c>
      <c r="F14848" s="13">
        <v>470921.41239999997</v>
      </c>
      <c r="G14848" s="35">
        <v>1</v>
      </c>
      <c r="H14848" s="11" t="s">
        <v>47</v>
      </c>
    </row>
    <row r="14849" spans="1:8">
      <c r="A14849">
        <v>20000</v>
      </c>
      <c r="B14849" s="13">
        <v>69</v>
      </c>
      <c r="C14849" s="13">
        <v>2</v>
      </c>
      <c r="D14849" s="13">
        <v>14</v>
      </c>
      <c r="E14849" s="13">
        <v>2</v>
      </c>
      <c r="F14849" s="13">
        <v>203408.6924</v>
      </c>
      <c r="G14849" s="35">
        <v>1</v>
      </c>
      <c r="H14849" s="11" t="s">
        <v>47</v>
      </c>
    </row>
    <row r="14850" spans="1:8">
      <c r="A14850">
        <v>20000</v>
      </c>
      <c r="B14850" s="13">
        <v>27</v>
      </c>
      <c r="C14850" s="13">
        <v>1</v>
      </c>
      <c r="D14850" s="13">
        <v>3</v>
      </c>
      <c r="E14850" s="13">
        <v>1</v>
      </c>
      <c r="F14850" s="13">
        <v>425277.23330000002</v>
      </c>
      <c r="G14850" s="35">
        <v>1</v>
      </c>
      <c r="H14850" s="11" t="s">
        <v>47</v>
      </c>
    </row>
    <row r="14851" spans="1:8">
      <c r="A14851">
        <v>20000</v>
      </c>
      <c r="B14851" s="13">
        <v>71</v>
      </c>
      <c r="C14851" s="13">
        <v>4</v>
      </c>
      <c r="D14851" s="13">
        <v>20</v>
      </c>
      <c r="E14851" s="13">
        <v>6</v>
      </c>
      <c r="F14851" s="13">
        <v>160431.61919999999</v>
      </c>
      <c r="G14851" s="35">
        <v>1</v>
      </c>
      <c r="H14851" s="11" t="s">
        <v>47</v>
      </c>
    </row>
    <row r="14852" spans="1:8">
      <c r="A14852">
        <v>20000</v>
      </c>
      <c r="B14852" s="13">
        <v>79</v>
      </c>
      <c r="C14852" s="13">
        <v>0</v>
      </c>
      <c r="D14852" s="13">
        <v>16</v>
      </c>
      <c r="E14852" s="13">
        <v>5</v>
      </c>
      <c r="F14852" s="13">
        <v>111936.5024</v>
      </c>
      <c r="G14852" s="35">
        <v>1</v>
      </c>
      <c r="H14852" s="11" t="s">
        <v>47</v>
      </c>
    </row>
    <row r="14853" spans="1:8">
      <c r="A14853">
        <v>20000</v>
      </c>
      <c r="B14853" s="13">
        <v>59</v>
      </c>
      <c r="C14853" s="13">
        <v>2</v>
      </c>
      <c r="D14853" s="13">
        <v>9</v>
      </c>
      <c r="E14853" s="13">
        <v>2</v>
      </c>
      <c r="F14853" s="13">
        <v>342315.65990000003</v>
      </c>
      <c r="G14853" s="35">
        <v>1</v>
      </c>
      <c r="H14853" s="11" t="s">
        <v>47</v>
      </c>
    </row>
    <row r="14854" spans="1:8">
      <c r="A14854">
        <v>20000</v>
      </c>
      <c r="B14854" s="13">
        <v>37</v>
      </c>
      <c r="C14854" s="13">
        <v>2</v>
      </c>
      <c r="D14854" s="13">
        <v>13</v>
      </c>
      <c r="E14854" s="13">
        <v>1</v>
      </c>
      <c r="F14854" s="13">
        <v>134166.86240000001</v>
      </c>
      <c r="G14854" s="35">
        <v>1</v>
      </c>
      <c r="H14854" s="11" t="s">
        <v>47</v>
      </c>
    </row>
    <row r="14855" spans="1:8">
      <c r="A14855">
        <v>20000</v>
      </c>
      <c r="B14855" s="13">
        <v>60</v>
      </c>
      <c r="C14855" s="13">
        <v>0</v>
      </c>
      <c r="D14855" s="13">
        <v>3</v>
      </c>
      <c r="E14855" s="13">
        <v>1</v>
      </c>
      <c r="F14855" s="13">
        <v>357598.85769999999</v>
      </c>
      <c r="G14855" s="35">
        <v>1</v>
      </c>
      <c r="H14855" s="11" t="s">
        <v>47</v>
      </c>
    </row>
    <row r="14856" spans="1:8">
      <c r="A14856">
        <v>20000</v>
      </c>
      <c r="B14856" s="13">
        <v>26</v>
      </c>
      <c r="C14856" s="13">
        <v>3</v>
      </c>
      <c r="D14856" s="13">
        <v>5</v>
      </c>
      <c r="E14856" s="13">
        <v>3</v>
      </c>
      <c r="F14856" s="13">
        <v>292747.7611</v>
      </c>
      <c r="G14856" s="35">
        <v>1</v>
      </c>
      <c r="H14856" s="11" t="s">
        <v>47</v>
      </c>
    </row>
    <row r="14857" spans="1:8">
      <c r="A14857">
        <v>20000</v>
      </c>
      <c r="B14857" s="13">
        <v>23</v>
      </c>
      <c r="C14857" s="13">
        <v>1</v>
      </c>
      <c r="D14857" s="13">
        <v>11</v>
      </c>
      <c r="E14857" s="13">
        <v>3</v>
      </c>
      <c r="F14857" s="13">
        <v>371673.24190000002</v>
      </c>
      <c r="G14857" s="35">
        <v>1</v>
      </c>
      <c r="H14857" s="11" t="s">
        <v>47</v>
      </c>
    </row>
    <row r="14858" spans="1:8">
      <c r="A14858">
        <v>20000</v>
      </c>
      <c r="B14858" s="13">
        <v>32</v>
      </c>
      <c r="C14858" s="13">
        <v>3</v>
      </c>
      <c r="D14858" s="13">
        <v>17</v>
      </c>
      <c r="E14858" s="13">
        <v>6</v>
      </c>
      <c r="F14858" s="13">
        <v>93379.900720000005</v>
      </c>
      <c r="G14858" s="35">
        <v>1</v>
      </c>
      <c r="H14858" s="11" t="s">
        <v>47</v>
      </c>
    </row>
    <row r="14859" spans="1:8">
      <c r="A14859">
        <v>20000</v>
      </c>
      <c r="B14859" s="13">
        <v>24</v>
      </c>
      <c r="C14859" s="13">
        <v>1</v>
      </c>
      <c r="D14859" s="13">
        <v>7</v>
      </c>
      <c r="E14859" s="13">
        <v>8</v>
      </c>
      <c r="F14859" s="13">
        <v>399658.02759999997</v>
      </c>
      <c r="G14859" s="35">
        <v>1</v>
      </c>
      <c r="H14859" s="11" t="s">
        <v>47</v>
      </c>
    </row>
    <row r="14860" spans="1:8">
      <c r="A14860">
        <v>20000</v>
      </c>
      <c r="B14860" s="13">
        <v>55</v>
      </c>
      <c r="C14860" s="13">
        <v>4</v>
      </c>
      <c r="D14860" s="13">
        <v>20</v>
      </c>
      <c r="E14860" s="13">
        <v>5</v>
      </c>
      <c r="F14860" s="13">
        <v>14763.382799999999</v>
      </c>
      <c r="G14860" s="35">
        <v>1</v>
      </c>
      <c r="H14860" s="11" t="s">
        <v>47</v>
      </c>
    </row>
    <row r="14861" spans="1:8">
      <c r="A14861">
        <v>20000</v>
      </c>
      <c r="B14861" s="13">
        <v>66</v>
      </c>
      <c r="C14861" s="13">
        <v>2</v>
      </c>
      <c r="D14861" s="13">
        <v>20</v>
      </c>
      <c r="E14861" s="13">
        <v>4</v>
      </c>
      <c r="F14861" s="13">
        <v>219955.86679999999</v>
      </c>
      <c r="G14861" s="35">
        <v>1</v>
      </c>
      <c r="H14861" s="11" t="s">
        <v>47</v>
      </c>
    </row>
    <row r="14862" spans="1:8">
      <c r="A14862">
        <v>20000</v>
      </c>
      <c r="B14862" s="13">
        <v>37</v>
      </c>
      <c r="C14862" s="13">
        <v>2</v>
      </c>
      <c r="D14862" s="13">
        <v>5</v>
      </c>
      <c r="E14862" s="13">
        <v>6</v>
      </c>
      <c r="F14862" s="13">
        <v>77235.857740000007</v>
      </c>
      <c r="G14862" s="35">
        <v>1</v>
      </c>
      <c r="H14862" s="11" t="s">
        <v>47</v>
      </c>
    </row>
    <row r="14863" spans="1:8">
      <c r="A14863">
        <v>20000</v>
      </c>
      <c r="B14863" s="13">
        <v>32</v>
      </c>
      <c r="C14863" s="13">
        <v>4</v>
      </c>
      <c r="D14863" s="13">
        <v>12</v>
      </c>
      <c r="E14863" s="13">
        <v>2</v>
      </c>
      <c r="F14863" s="13">
        <v>18203.67614</v>
      </c>
      <c r="G14863" s="35">
        <v>1</v>
      </c>
      <c r="H14863" s="11" t="s">
        <v>47</v>
      </c>
    </row>
    <row r="14864" spans="1:8">
      <c r="A14864">
        <v>20000</v>
      </c>
      <c r="B14864" s="13">
        <v>44</v>
      </c>
      <c r="C14864" s="13">
        <v>0</v>
      </c>
      <c r="D14864" s="13">
        <v>3</v>
      </c>
      <c r="E14864" s="13">
        <v>0</v>
      </c>
      <c r="F14864" s="13">
        <v>220834.7089</v>
      </c>
      <c r="G14864" s="35">
        <v>1</v>
      </c>
      <c r="H14864" s="11" t="s">
        <v>47</v>
      </c>
    </row>
    <row r="14865" spans="1:8">
      <c r="A14865">
        <v>20000</v>
      </c>
      <c r="B14865" s="13">
        <v>49</v>
      </c>
      <c r="C14865" s="13">
        <v>1</v>
      </c>
      <c r="D14865" s="13">
        <v>16</v>
      </c>
      <c r="E14865" s="13">
        <v>1</v>
      </c>
      <c r="F14865" s="13">
        <v>432319.21419999999</v>
      </c>
      <c r="G14865" s="35">
        <v>1</v>
      </c>
      <c r="H14865" s="11" t="s">
        <v>47</v>
      </c>
    </row>
    <row r="14866" spans="1:8">
      <c r="A14866">
        <v>20000</v>
      </c>
      <c r="B14866" s="13">
        <v>44</v>
      </c>
      <c r="C14866" s="13">
        <v>0</v>
      </c>
      <c r="D14866" s="13">
        <v>10</v>
      </c>
      <c r="E14866" s="13">
        <v>5</v>
      </c>
      <c r="F14866" s="13">
        <v>422270.91869999998</v>
      </c>
      <c r="G14866" s="35">
        <v>1</v>
      </c>
      <c r="H14866" s="11" t="s">
        <v>47</v>
      </c>
    </row>
    <row r="14867" spans="1:8">
      <c r="A14867">
        <v>20000</v>
      </c>
      <c r="B14867" s="13">
        <v>22</v>
      </c>
      <c r="C14867" s="13">
        <v>4</v>
      </c>
      <c r="D14867" s="13">
        <v>19</v>
      </c>
      <c r="E14867" s="13">
        <v>4</v>
      </c>
      <c r="F14867" s="13">
        <v>60746.57933</v>
      </c>
      <c r="G14867" s="35">
        <v>1</v>
      </c>
      <c r="H14867" s="11" t="s">
        <v>47</v>
      </c>
    </row>
    <row r="14868" spans="1:8">
      <c r="A14868">
        <v>20000</v>
      </c>
      <c r="B14868" s="13">
        <v>56</v>
      </c>
      <c r="C14868" s="13">
        <v>3</v>
      </c>
      <c r="D14868" s="13">
        <v>16</v>
      </c>
      <c r="E14868" s="13">
        <v>7</v>
      </c>
      <c r="F14868" s="13">
        <v>214606.2537</v>
      </c>
      <c r="G14868" s="35">
        <v>1</v>
      </c>
      <c r="H14868" s="11" t="s">
        <v>47</v>
      </c>
    </row>
    <row r="14869" spans="1:8">
      <c r="A14869">
        <v>20000</v>
      </c>
      <c r="B14869" s="13">
        <v>54</v>
      </c>
      <c r="C14869" s="13">
        <v>2</v>
      </c>
      <c r="D14869" s="13">
        <v>11</v>
      </c>
      <c r="E14869" s="13">
        <v>3</v>
      </c>
      <c r="F14869" s="13">
        <v>242562.31330000001</v>
      </c>
      <c r="G14869" s="35">
        <v>1</v>
      </c>
      <c r="H14869" s="11" t="s">
        <v>47</v>
      </c>
    </row>
    <row r="14870" spans="1:8">
      <c r="A14870">
        <v>20000</v>
      </c>
      <c r="B14870" s="13">
        <v>78</v>
      </c>
      <c r="C14870" s="13">
        <v>3</v>
      </c>
      <c r="D14870" s="13">
        <v>2</v>
      </c>
      <c r="E14870" s="13">
        <v>3</v>
      </c>
      <c r="F14870" s="13">
        <v>400495.39309999999</v>
      </c>
      <c r="G14870" s="35">
        <v>1</v>
      </c>
      <c r="H14870" s="11" t="s">
        <v>47</v>
      </c>
    </row>
    <row r="14871" spans="1:8">
      <c r="A14871">
        <v>20000</v>
      </c>
      <c r="B14871" s="13">
        <v>61</v>
      </c>
      <c r="C14871" s="13">
        <v>1</v>
      </c>
      <c r="D14871" s="13">
        <v>18</v>
      </c>
      <c r="E14871" s="13">
        <v>5</v>
      </c>
      <c r="F14871" s="13">
        <v>113047.7359</v>
      </c>
      <c r="G14871" s="35">
        <v>1</v>
      </c>
      <c r="H14871" s="11" t="s">
        <v>47</v>
      </c>
    </row>
    <row r="14872" spans="1:8">
      <c r="A14872">
        <v>20000</v>
      </c>
      <c r="B14872" s="13">
        <v>80</v>
      </c>
      <c r="C14872" s="13">
        <v>1</v>
      </c>
      <c r="D14872" s="13">
        <v>15</v>
      </c>
      <c r="E14872" s="13">
        <v>6</v>
      </c>
      <c r="F14872" s="13">
        <v>291489.64880000002</v>
      </c>
      <c r="G14872" s="35">
        <v>1</v>
      </c>
      <c r="H14872" s="11" t="s">
        <v>47</v>
      </c>
    </row>
    <row r="14873" spans="1:8">
      <c r="A14873">
        <v>20000</v>
      </c>
      <c r="B14873" s="13">
        <v>50</v>
      </c>
      <c r="C14873" s="13">
        <v>4</v>
      </c>
      <c r="D14873" s="13">
        <v>18</v>
      </c>
      <c r="E14873" s="13">
        <v>4</v>
      </c>
      <c r="F14873" s="13">
        <v>106728.1833</v>
      </c>
      <c r="G14873" s="35">
        <v>1</v>
      </c>
      <c r="H14873" s="11" t="s">
        <v>47</v>
      </c>
    </row>
    <row r="14874" spans="1:8">
      <c r="A14874">
        <v>20000</v>
      </c>
      <c r="B14874" s="13">
        <v>55</v>
      </c>
      <c r="C14874" s="13">
        <v>3</v>
      </c>
      <c r="D14874" s="13">
        <v>13</v>
      </c>
      <c r="E14874" s="13">
        <v>6</v>
      </c>
      <c r="F14874" s="13">
        <v>76301.492429999998</v>
      </c>
      <c r="G14874" s="35">
        <v>1</v>
      </c>
      <c r="H14874" s="11" t="s">
        <v>47</v>
      </c>
    </row>
    <row r="14875" spans="1:8">
      <c r="A14875">
        <v>20000</v>
      </c>
      <c r="B14875" s="13">
        <v>46</v>
      </c>
      <c r="C14875" s="13">
        <v>3</v>
      </c>
      <c r="D14875" s="13">
        <v>11</v>
      </c>
      <c r="E14875" s="13">
        <v>4</v>
      </c>
      <c r="F14875" s="13">
        <v>24278.056799999998</v>
      </c>
      <c r="G14875" s="35">
        <v>1</v>
      </c>
      <c r="H14875" s="11" t="s">
        <v>47</v>
      </c>
    </row>
    <row r="14876" spans="1:8">
      <c r="A14876">
        <v>20000</v>
      </c>
      <c r="B14876" s="13">
        <v>57</v>
      </c>
      <c r="C14876" s="13">
        <v>4</v>
      </c>
      <c r="D14876" s="13">
        <v>11</v>
      </c>
      <c r="E14876" s="13">
        <v>3</v>
      </c>
      <c r="F14876" s="13">
        <v>407471.40789999999</v>
      </c>
      <c r="G14876" s="35">
        <v>1</v>
      </c>
      <c r="H14876" s="11" t="s">
        <v>47</v>
      </c>
    </row>
    <row r="14877" spans="1:8">
      <c r="A14877">
        <v>20000</v>
      </c>
      <c r="B14877" s="13">
        <v>27</v>
      </c>
      <c r="C14877" s="13">
        <v>0</v>
      </c>
      <c r="D14877" s="13">
        <v>7</v>
      </c>
      <c r="E14877" s="13">
        <v>1</v>
      </c>
      <c r="F14877" s="13">
        <v>398008.77600000001</v>
      </c>
      <c r="G14877" s="35">
        <v>1</v>
      </c>
      <c r="H14877" s="11" t="s">
        <v>47</v>
      </c>
    </row>
    <row r="14878" spans="1:8">
      <c r="A14878">
        <v>20000</v>
      </c>
      <c r="B14878" s="13">
        <v>26</v>
      </c>
      <c r="C14878" s="13">
        <v>1</v>
      </c>
      <c r="D14878" s="13">
        <v>19</v>
      </c>
      <c r="E14878" s="13">
        <v>2</v>
      </c>
      <c r="F14878" s="13">
        <v>811.23315300000002</v>
      </c>
      <c r="G14878" s="35">
        <v>1</v>
      </c>
      <c r="H14878" s="11" t="s">
        <v>47</v>
      </c>
    </row>
    <row r="14879" spans="1:8">
      <c r="A14879">
        <v>20000</v>
      </c>
      <c r="B14879" s="13">
        <v>64</v>
      </c>
      <c r="C14879" s="13">
        <v>4</v>
      </c>
      <c r="D14879" s="13">
        <v>18</v>
      </c>
      <c r="E14879" s="13">
        <v>8</v>
      </c>
      <c r="F14879" s="13">
        <v>461223.86</v>
      </c>
      <c r="G14879" s="35">
        <v>1</v>
      </c>
      <c r="H14879" s="11" t="s">
        <v>47</v>
      </c>
    </row>
    <row r="14880" spans="1:8">
      <c r="A14880">
        <v>20000</v>
      </c>
      <c r="B14880" s="13">
        <v>80</v>
      </c>
      <c r="C14880" s="13">
        <v>3</v>
      </c>
      <c r="D14880" s="13">
        <v>15</v>
      </c>
      <c r="E14880" s="13">
        <v>1</v>
      </c>
      <c r="F14880" s="13">
        <v>365821.87270000001</v>
      </c>
      <c r="G14880" s="35">
        <v>1</v>
      </c>
      <c r="H14880" s="11" t="s">
        <v>47</v>
      </c>
    </row>
    <row r="14881" spans="1:8">
      <c r="A14881">
        <v>20000</v>
      </c>
      <c r="B14881" s="13">
        <v>80</v>
      </c>
      <c r="C14881" s="13">
        <v>1</v>
      </c>
      <c r="D14881" s="13">
        <v>5</v>
      </c>
      <c r="E14881" s="13">
        <v>5</v>
      </c>
      <c r="F14881" s="13">
        <v>395555.73680000001</v>
      </c>
      <c r="G14881" s="35">
        <v>1</v>
      </c>
      <c r="H14881" s="11" t="s">
        <v>47</v>
      </c>
    </row>
    <row r="14882" spans="1:8">
      <c r="A14882">
        <v>20000</v>
      </c>
      <c r="B14882" s="13">
        <v>35</v>
      </c>
      <c r="C14882" s="13">
        <v>4</v>
      </c>
      <c r="D14882" s="13">
        <v>18</v>
      </c>
      <c r="E14882" s="13">
        <v>5</v>
      </c>
      <c r="F14882" s="13">
        <v>338900.89240000001</v>
      </c>
      <c r="G14882" s="35">
        <v>1</v>
      </c>
      <c r="H14882" s="11" t="s">
        <v>47</v>
      </c>
    </row>
    <row r="14883" spans="1:8">
      <c r="A14883">
        <v>20000</v>
      </c>
      <c r="B14883" s="13">
        <v>56</v>
      </c>
      <c r="C14883" s="13">
        <v>0</v>
      </c>
      <c r="D14883" s="13">
        <v>11</v>
      </c>
      <c r="E14883" s="13">
        <v>5</v>
      </c>
      <c r="F14883" s="13">
        <v>180203.7856</v>
      </c>
      <c r="G14883" s="35">
        <v>1</v>
      </c>
      <c r="H14883" s="11" t="s">
        <v>47</v>
      </c>
    </row>
    <row r="14884" spans="1:8">
      <c r="A14884">
        <v>20000</v>
      </c>
      <c r="B14884" s="13">
        <v>28</v>
      </c>
      <c r="C14884" s="13">
        <v>0</v>
      </c>
      <c r="D14884" s="13">
        <v>11</v>
      </c>
      <c r="E14884" s="13">
        <v>3</v>
      </c>
      <c r="F14884" s="13">
        <v>420416.76650000003</v>
      </c>
      <c r="G14884" s="35">
        <v>1</v>
      </c>
      <c r="H14884" s="11" t="s">
        <v>47</v>
      </c>
    </row>
    <row r="14885" spans="1:8">
      <c r="A14885">
        <v>20000</v>
      </c>
      <c r="B14885" s="13">
        <v>46</v>
      </c>
      <c r="C14885" s="13">
        <v>4</v>
      </c>
      <c r="D14885" s="13">
        <v>18</v>
      </c>
      <c r="E14885" s="13">
        <v>6</v>
      </c>
      <c r="F14885" s="13">
        <v>88078.487169999993</v>
      </c>
      <c r="G14885" s="35">
        <v>1</v>
      </c>
      <c r="H14885" s="11" t="s">
        <v>47</v>
      </c>
    </row>
    <row r="14886" spans="1:8">
      <c r="A14886">
        <v>20000</v>
      </c>
      <c r="B14886" s="13">
        <v>28</v>
      </c>
      <c r="C14886" s="13">
        <v>3</v>
      </c>
      <c r="D14886" s="13">
        <v>14</v>
      </c>
      <c r="E14886" s="13">
        <v>7</v>
      </c>
      <c r="F14886" s="13">
        <v>233706.3161</v>
      </c>
      <c r="G14886" s="35">
        <v>1</v>
      </c>
      <c r="H14886" s="11" t="s">
        <v>47</v>
      </c>
    </row>
    <row r="14887" spans="1:8">
      <c r="A14887">
        <v>20000</v>
      </c>
      <c r="B14887" s="13">
        <v>29</v>
      </c>
      <c r="C14887" s="13">
        <v>2</v>
      </c>
      <c r="D14887" s="13">
        <v>19</v>
      </c>
      <c r="E14887" s="13">
        <v>1</v>
      </c>
      <c r="F14887" s="13">
        <v>450154.36589999998</v>
      </c>
      <c r="G14887" s="35">
        <v>1</v>
      </c>
      <c r="H14887" s="11" t="s">
        <v>47</v>
      </c>
    </row>
    <row r="14888" spans="1:8">
      <c r="A14888">
        <v>20000</v>
      </c>
      <c r="B14888" s="13">
        <v>46</v>
      </c>
      <c r="C14888" s="13">
        <v>2</v>
      </c>
      <c r="D14888" s="13">
        <v>15</v>
      </c>
      <c r="E14888" s="13">
        <v>2</v>
      </c>
      <c r="F14888" s="13">
        <v>119997.1385</v>
      </c>
      <c r="G14888" s="35">
        <v>1</v>
      </c>
      <c r="H14888" s="11" t="s">
        <v>47</v>
      </c>
    </row>
    <row r="14889" spans="1:8">
      <c r="A14889">
        <v>20000</v>
      </c>
      <c r="B14889" s="13">
        <v>39</v>
      </c>
      <c r="C14889" s="13">
        <v>0</v>
      </c>
      <c r="D14889" s="13">
        <v>3</v>
      </c>
      <c r="E14889" s="13">
        <v>6</v>
      </c>
      <c r="F14889" s="13">
        <v>229223.92629999999</v>
      </c>
      <c r="G14889" s="35">
        <v>1</v>
      </c>
      <c r="H14889" s="11" t="s">
        <v>47</v>
      </c>
    </row>
    <row r="14890" spans="1:8">
      <c r="A14890">
        <v>20000</v>
      </c>
      <c r="B14890" s="13">
        <v>69</v>
      </c>
      <c r="C14890" s="13">
        <v>2</v>
      </c>
      <c r="D14890" s="13">
        <v>18</v>
      </c>
      <c r="E14890" s="13">
        <v>2</v>
      </c>
      <c r="F14890" s="13">
        <v>292311.87689999997</v>
      </c>
      <c r="G14890" s="35">
        <v>1</v>
      </c>
      <c r="H14890" s="11" t="s">
        <v>47</v>
      </c>
    </row>
    <row r="14891" spans="1:8">
      <c r="A14891">
        <v>20000</v>
      </c>
      <c r="B14891" s="13">
        <v>42</v>
      </c>
      <c r="C14891" s="13">
        <v>0</v>
      </c>
      <c r="D14891" s="13">
        <v>4</v>
      </c>
      <c r="E14891" s="13">
        <v>4</v>
      </c>
      <c r="F14891" s="13">
        <v>251565.79329999999</v>
      </c>
      <c r="G14891" s="35">
        <v>1</v>
      </c>
      <c r="H14891" s="11" t="s">
        <v>47</v>
      </c>
    </row>
    <row r="14892" spans="1:8">
      <c r="A14892">
        <v>20000</v>
      </c>
      <c r="B14892" s="13">
        <v>31</v>
      </c>
      <c r="C14892" s="13">
        <v>0</v>
      </c>
      <c r="D14892" s="13">
        <v>7</v>
      </c>
      <c r="E14892" s="13">
        <v>4</v>
      </c>
      <c r="F14892" s="13">
        <v>349685.36609999998</v>
      </c>
      <c r="G14892" s="35">
        <v>1</v>
      </c>
      <c r="H14892" s="11" t="s">
        <v>47</v>
      </c>
    </row>
    <row r="14893" spans="1:8">
      <c r="A14893">
        <v>20000</v>
      </c>
      <c r="B14893" s="13">
        <v>32</v>
      </c>
      <c r="C14893" s="13">
        <v>0</v>
      </c>
      <c r="D14893" s="13">
        <v>7</v>
      </c>
      <c r="E14893" s="13">
        <v>8</v>
      </c>
      <c r="F14893" s="13">
        <v>484783.68780000001</v>
      </c>
      <c r="G14893" s="35">
        <v>1</v>
      </c>
      <c r="H14893" s="11" t="s">
        <v>47</v>
      </c>
    </row>
    <row r="14894" spans="1:8">
      <c r="A14894">
        <v>20000</v>
      </c>
      <c r="B14894" s="13">
        <v>51</v>
      </c>
      <c r="C14894" s="13">
        <v>2</v>
      </c>
      <c r="D14894" s="13">
        <v>9</v>
      </c>
      <c r="E14894" s="13">
        <v>2</v>
      </c>
      <c r="F14894" s="13">
        <v>65396.982550000001</v>
      </c>
      <c r="G14894" s="35">
        <v>1</v>
      </c>
      <c r="H14894" s="11" t="s">
        <v>47</v>
      </c>
    </row>
    <row r="14895" spans="1:8">
      <c r="A14895">
        <v>20000</v>
      </c>
      <c r="B14895" s="13">
        <v>76</v>
      </c>
      <c r="C14895" s="13">
        <v>2</v>
      </c>
      <c r="D14895" s="13">
        <v>20</v>
      </c>
      <c r="E14895" s="13">
        <v>5</v>
      </c>
      <c r="F14895" s="13">
        <v>402948.10019999999</v>
      </c>
      <c r="G14895" s="35">
        <v>1</v>
      </c>
      <c r="H14895" s="11" t="s">
        <v>47</v>
      </c>
    </row>
    <row r="14896" spans="1:8">
      <c r="A14896">
        <v>20000</v>
      </c>
      <c r="B14896" s="13">
        <v>22</v>
      </c>
      <c r="C14896" s="13">
        <v>0</v>
      </c>
      <c r="D14896" s="13">
        <v>19</v>
      </c>
      <c r="E14896" s="13">
        <v>6</v>
      </c>
      <c r="F14896" s="13">
        <v>163851.50529999999</v>
      </c>
      <c r="G14896" s="35">
        <v>1</v>
      </c>
      <c r="H14896" s="11" t="s">
        <v>47</v>
      </c>
    </row>
    <row r="14897" spans="1:8">
      <c r="A14897">
        <v>20000</v>
      </c>
      <c r="B14897" s="13">
        <v>27</v>
      </c>
      <c r="C14897" s="13">
        <v>4</v>
      </c>
      <c r="D14897" s="13">
        <v>14</v>
      </c>
      <c r="E14897" s="13">
        <v>0</v>
      </c>
      <c r="F14897" s="13">
        <v>261394.6833</v>
      </c>
      <c r="G14897" s="35">
        <v>1</v>
      </c>
      <c r="H14897" s="11" t="s">
        <v>47</v>
      </c>
    </row>
    <row r="14898" spans="1:8">
      <c r="A14898">
        <v>20000</v>
      </c>
      <c r="B14898" s="13">
        <v>80</v>
      </c>
      <c r="C14898" s="13">
        <v>0</v>
      </c>
      <c r="D14898" s="13">
        <v>15</v>
      </c>
      <c r="E14898" s="13">
        <v>2</v>
      </c>
      <c r="F14898" s="13">
        <v>430755.37709999998</v>
      </c>
      <c r="G14898" s="35">
        <v>1</v>
      </c>
      <c r="H14898" s="11" t="s">
        <v>47</v>
      </c>
    </row>
    <row r="14899" spans="1:8">
      <c r="A14899">
        <v>20000</v>
      </c>
      <c r="B14899" s="13">
        <v>49</v>
      </c>
      <c r="C14899" s="13">
        <v>4</v>
      </c>
      <c r="D14899" s="13">
        <v>9</v>
      </c>
      <c r="E14899" s="13">
        <v>7</v>
      </c>
      <c r="F14899" s="13">
        <v>399259.68050000002</v>
      </c>
      <c r="G14899" s="35">
        <v>1</v>
      </c>
      <c r="H14899" s="11" t="s">
        <v>47</v>
      </c>
    </row>
  </sheetData>
  <autoFilter ref="A1:H14899" xr:uid="{00000000-0009-0000-0000-000000000000}">
    <filterColumn colId="6">
      <filters>
        <filter val="1"/>
      </filters>
    </filterColumn>
  </autoFilter>
  <pageMargins left="0.75" right="0.75" top="1" bottom="1" header="0.5" footer="0.5"/>
  <drawing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U76"/>
  <sheetViews>
    <sheetView workbookViewId="0">
      <selection activeCell="F58" sqref="F58"/>
    </sheetView>
  </sheetViews>
  <sheetFormatPr baseColWidth="10" defaultRowHeight="16"/>
  <cols>
    <col min="1" max="8" width="10.83203125" style="6"/>
    <col min="9" max="9" width="10.33203125" style="6" customWidth="1"/>
    <col min="10" max="14" width="10.83203125" style="6"/>
    <col min="15" max="15" width="14.1640625" style="6" bestFit="1" customWidth="1"/>
    <col min="16" max="16" width="12.6640625" style="6" bestFit="1" customWidth="1"/>
    <col min="17" max="19" width="10.83203125" style="6"/>
    <col min="20" max="20" width="15.6640625" style="6" bestFit="1" customWidth="1"/>
    <col min="21" max="21" width="14.1640625" style="6" bestFit="1" customWidth="1"/>
    <col min="22" max="16384" width="10.83203125" style="6"/>
  </cols>
  <sheetData>
    <row r="2" spans="2:19">
      <c r="B2" s="74" t="s">
        <v>162</v>
      </c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</row>
    <row r="3" spans="2:19">
      <c r="B3" s="60" t="s">
        <v>163</v>
      </c>
      <c r="C3" s="77" t="s">
        <v>167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</row>
    <row r="4" spans="2:19">
      <c r="B4" s="60" t="s">
        <v>89</v>
      </c>
      <c r="C4" s="77" t="s">
        <v>168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</row>
    <row r="5" spans="2:19">
      <c r="B5" s="60" t="s">
        <v>164</v>
      </c>
      <c r="C5" s="77" t="s">
        <v>169</v>
      </c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</row>
    <row r="6" spans="2:19">
      <c r="B6" s="60" t="s">
        <v>165</v>
      </c>
      <c r="C6" s="77" t="s">
        <v>208</v>
      </c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</row>
    <row r="7" spans="2:19">
      <c r="B7" s="60" t="s">
        <v>166</v>
      </c>
      <c r="C7" s="77" t="s">
        <v>170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</row>
    <row r="8" spans="2:19">
      <c r="B8" s="64" t="s">
        <v>186</v>
      </c>
      <c r="C8" s="83" t="s">
        <v>209</v>
      </c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</row>
    <row r="11" spans="2:19" ht="17" thickBot="1">
      <c r="B11" s="75" t="s">
        <v>175</v>
      </c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</row>
    <row r="13" spans="2:19">
      <c r="B13"/>
      <c r="C13" s="3" t="s">
        <v>0</v>
      </c>
      <c r="D13" s="3" t="s">
        <v>1</v>
      </c>
      <c r="E13" s="3" t="s">
        <v>2</v>
      </c>
      <c r="F13" s="3" t="s">
        <v>3</v>
      </c>
      <c r="G13" s="3" t="s">
        <v>4</v>
      </c>
      <c r="H13" s="3" t="s">
        <v>5</v>
      </c>
      <c r="I13" s="3" t="s">
        <v>6</v>
      </c>
    </row>
    <row r="14" spans="2:19">
      <c r="B14" s="2" t="s">
        <v>0</v>
      </c>
      <c r="C14" s="59">
        <v>1</v>
      </c>
      <c r="K14" s="61" t="s">
        <v>171</v>
      </c>
      <c r="L14" s="61"/>
      <c r="M14" s="61"/>
      <c r="N14" s="61"/>
      <c r="O14" s="61"/>
      <c r="P14" s="61"/>
      <c r="Q14" s="61"/>
      <c r="R14" s="61"/>
    </row>
    <row r="15" spans="2:19">
      <c r="B15" s="2" t="s">
        <v>1</v>
      </c>
      <c r="C15">
        <v>7.9785659999999994E-3</v>
      </c>
      <c r="D15" s="59">
        <v>1</v>
      </c>
      <c r="K15" s="61"/>
      <c r="L15" s="61"/>
      <c r="M15" s="61"/>
      <c r="N15" s="61"/>
      <c r="O15" s="61"/>
      <c r="P15" s="61"/>
      <c r="Q15" s="61"/>
      <c r="R15" s="61"/>
    </row>
    <row r="16" spans="2:19">
      <c r="B16" s="2" t="s">
        <v>2</v>
      </c>
      <c r="C16">
        <v>-6.620234E-3</v>
      </c>
      <c r="D16">
        <v>-5.8303399999999998E-3</v>
      </c>
      <c r="E16" s="59">
        <v>1</v>
      </c>
      <c r="K16" s="61" t="s">
        <v>172</v>
      </c>
      <c r="L16" s="61"/>
      <c r="M16" s="61"/>
      <c r="N16" s="61"/>
      <c r="O16" s="61"/>
      <c r="P16" s="61"/>
      <c r="Q16" s="61"/>
      <c r="R16" s="61"/>
    </row>
    <row r="17" spans="2:19">
      <c r="B17" s="2" t="s">
        <v>3</v>
      </c>
      <c r="C17">
        <v>-6.090575E-3</v>
      </c>
      <c r="D17" s="7">
        <v>1.0246066999999999E-2</v>
      </c>
      <c r="E17">
        <v>-4.6768519999999999E-5</v>
      </c>
      <c r="F17" s="59">
        <v>1</v>
      </c>
      <c r="K17" s="61" t="s">
        <v>173</v>
      </c>
      <c r="L17" s="61"/>
      <c r="M17" s="61"/>
      <c r="N17" s="61"/>
      <c r="O17" s="61"/>
      <c r="P17" s="61"/>
      <c r="Q17" s="61"/>
      <c r="R17" s="61"/>
    </row>
    <row r="18" spans="2:19">
      <c r="B18" s="2" t="s">
        <v>4</v>
      </c>
      <c r="C18">
        <v>-5.4711320000000001E-3</v>
      </c>
      <c r="D18">
        <v>3.6813750000000002E-3</v>
      </c>
      <c r="E18" s="7">
        <v>1.8095400000000001E-2</v>
      </c>
      <c r="F18">
        <v>1.5265280000000001E-3</v>
      </c>
      <c r="G18" s="59">
        <v>1</v>
      </c>
      <c r="K18" s="61"/>
      <c r="L18" s="61"/>
      <c r="M18" s="61"/>
      <c r="N18" s="61"/>
      <c r="O18" s="61"/>
      <c r="P18" s="61"/>
      <c r="Q18" s="61"/>
      <c r="R18" s="61"/>
    </row>
    <row r="19" spans="2:19">
      <c r="B19" s="2" t="s">
        <v>5</v>
      </c>
      <c r="C19" s="5">
        <v>-2.5126808E-2</v>
      </c>
      <c r="D19">
        <v>-4.4006920000000003E-3</v>
      </c>
      <c r="E19">
        <v>2.7206420000000001E-3</v>
      </c>
      <c r="F19" s="7">
        <v>-1.0329140000000001E-2</v>
      </c>
      <c r="G19">
        <v>4.9620109999999997E-3</v>
      </c>
      <c r="H19" s="59">
        <v>1</v>
      </c>
      <c r="K19" s="61"/>
      <c r="L19" s="61"/>
      <c r="M19" s="61"/>
      <c r="N19" s="61"/>
      <c r="O19" s="61"/>
      <c r="P19" s="61"/>
      <c r="Q19" s="61"/>
      <c r="R19" s="61"/>
    </row>
    <row r="20" spans="2:19">
      <c r="B20" s="2" t="s">
        <v>6</v>
      </c>
      <c r="C20" s="4">
        <v>0.20648988300000001</v>
      </c>
      <c r="D20" s="7">
        <v>1.3713286E-2</v>
      </c>
      <c r="E20">
        <v>-4.8289120000000003E-3</v>
      </c>
      <c r="F20">
        <v>5.9231470000000001E-3</v>
      </c>
      <c r="G20">
        <v>4.6650880000000004E-3</v>
      </c>
      <c r="H20">
        <v>5.6884379999999997E-3</v>
      </c>
      <c r="I20" s="59">
        <v>1</v>
      </c>
      <c r="K20" s="61"/>
      <c r="L20" s="61"/>
      <c r="M20" s="61"/>
      <c r="N20" s="61"/>
      <c r="O20" s="61"/>
      <c r="P20" s="61"/>
      <c r="Q20" s="61"/>
      <c r="R20" s="61"/>
    </row>
    <row r="24" spans="2:19" ht="17" thickBot="1">
      <c r="B24" s="75" t="s">
        <v>176</v>
      </c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</row>
    <row r="27" spans="2:19">
      <c r="D27" s="74" t="s">
        <v>174</v>
      </c>
      <c r="E27" s="74"/>
      <c r="F27" s="74"/>
      <c r="G27" s="74"/>
      <c r="H27" s="74"/>
      <c r="I27" s="79" t="s">
        <v>9</v>
      </c>
    </row>
    <row r="28" spans="2:19">
      <c r="C28"/>
      <c r="D28" s="63">
        <v>1</v>
      </c>
      <c r="E28" s="63">
        <v>2</v>
      </c>
      <c r="F28" s="63">
        <v>3</v>
      </c>
      <c r="G28" s="63">
        <v>4</v>
      </c>
      <c r="H28" s="63">
        <v>5</v>
      </c>
      <c r="I28" s="79"/>
    </row>
    <row r="29" spans="2:19">
      <c r="B29" s="78" t="s">
        <v>6</v>
      </c>
      <c r="C29" s="59">
        <v>0</v>
      </c>
      <c r="D29" s="13">
        <v>766</v>
      </c>
      <c r="E29" s="13">
        <v>733</v>
      </c>
      <c r="F29" s="13">
        <v>762</v>
      </c>
      <c r="G29" s="13">
        <v>732</v>
      </c>
      <c r="H29" s="13">
        <v>751</v>
      </c>
      <c r="I29" s="13">
        <v>3744</v>
      </c>
    </row>
    <row r="30" spans="2:19">
      <c r="B30" s="78"/>
      <c r="C30" s="59">
        <v>1</v>
      </c>
      <c r="D30" s="13">
        <v>1286</v>
      </c>
      <c r="E30" s="13">
        <v>1215</v>
      </c>
      <c r="F30" s="13">
        <v>1221</v>
      </c>
      <c r="G30" s="13">
        <v>1215</v>
      </c>
      <c r="H30" s="13">
        <v>1217</v>
      </c>
      <c r="I30" s="13">
        <v>6154</v>
      </c>
    </row>
    <row r="33" spans="2:21">
      <c r="B33" s="77"/>
      <c r="C33" s="77"/>
      <c r="D33" s="77"/>
      <c r="E33" s="77"/>
      <c r="F33" s="77"/>
      <c r="G33" s="77"/>
      <c r="H33" s="77"/>
      <c r="I33" s="77"/>
    </row>
    <row r="34" spans="2:21">
      <c r="D34" s="74" t="s">
        <v>1</v>
      </c>
      <c r="E34" s="74"/>
      <c r="F34" s="74"/>
      <c r="G34" s="74"/>
      <c r="H34" s="74"/>
      <c r="I34" s="79" t="s">
        <v>9</v>
      </c>
    </row>
    <row r="35" spans="2:21">
      <c r="C35"/>
      <c r="D35" s="63">
        <v>20</v>
      </c>
      <c r="E35" s="63">
        <v>21</v>
      </c>
      <c r="F35" s="63" t="s">
        <v>177</v>
      </c>
      <c r="G35" s="63">
        <v>79</v>
      </c>
      <c r="H35" s="63">
        <v>80</v>
      </c>
      <c r="I35" s="79"/>
    </row>
    <row r="36" spans="2:21">
      <c r="B36" s="78" t="s">
        <v>6</v>
      </c>
      <c r="C36" s="59">
        <v>0</v>
      </c>
      <c r="D36" s="13">
        <v>87</v>
      </c>
      <c r="E36" s="13">
        <v>35</v>
      </c>
      <c r="F36" s="13" t="s">
        <v>177</v>
      </c>
      <c r="G36" s="13">
        <v>32</v>
      </c>
      <c r="H36" s="13">
        <v>73</v>
      </c>
      <c r="I36" s="13">
        <v>3744</v>
      </c>
    </row>
    <row r="37" spans="2:21">
      <c r="B37" s="78"/>
      <c r="C37" s="59">
        <v>1</v>
      </c>
      <c r="D37" s="13">
        <v>155</v>
      </c>
      <c r="E37" s="13">
        <v>63</v>
      </c>
      <c r="F37" s="13" t="s">
        <v>177</v>
      </c>
      <c r="G37" s="13">
        <v>73</v>
      </c>
      <c r="H37" s="13">
        <v>128</v>
      </c>
      <c r="I37" s="13">
        <v>6154</v>
      </c>
    </row>
    <row r="40" spans="2:21">
      <c r="B40" s="62" t="s">
        <v>178</v>
      </c>
      <c r="C40" s="62"/>
      <c r="D40" s="62"/>
      <c r="E40" s="62"/>
      <c r="F40" s="62"/>
      <c r="G40" s="62"/>
      <c r="H40" s="62"/>
      <c r="I40" s="62"/>
    </row>
    <row r="44" spans="2:21" ht="17" thickBot="1">
      <c r="B44" s="75" t="s">
        <v>179</v>
      </c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</row>
    <row r="48" spans="2:21">
      <c r="B48"/>
      <c r="C48" s="76" t="s">
        <v>6</v>
      </c>
      <c r="D48" s="76"/>
      <c r="F48" s="74" t="s">
        <v>188</v>
      </c>
      <c r="G48" s="74"/>
      <c r="H48" s="74"/>
      <c r="I48" s="74"/>
      <c r="J48" s="74"/>
      <c r="K48" s="74"/>
      <c r="N48" s="74" t="s">
        <v>189</v>
      </c>
      <c r="O48" s="74"/>
      <c r="P48" s="74"/>
      <c r="S48" s="74" t="s">
        <v>196</v>
      </c>
      <c r="T48" s="74"/>
      <c r="U48" s="74"/>
    </row>
    <row r="49" spans="2:21">
      <c r="B49" s="2" t="s">
        <v>0</v>
      </c>
      <c r="C49" s="4">
        <v>0.20648988300000001</v>
      </c>
      <c r="D49" s="46">
        <v>0.20648988300000001</v>
      </c>
      <c r="F49" s="63" t="s">
        <v>180</v>
      </c>
      <c r="G49" s="63" t="s">
        <v>181</v>
      </c>
      <c r="H49" s="63" t="s">
        <v>182</v>
      </c>
      <c r="I49" s="63" t="s">
        <v>183</v>
      </c>
      <c r="J49" s="63" t="s">
        <v>184</v>
      </c>
      <c r="K49" s="63" t="s">
        <v>185</v>
      </c>
      <c r="N49" s="66"/>
      <c r="O49" s="59" t="s">
        <v>190</v>
      </c>
      <c r="P49" s="59" t="s">
        <v>191</v>
      </c>
      <c r="S49" s="66"/>
      <c r="T49" s="59" t="s">
        <v>194</v>
      </c>
      <c r="U49" s="59" t="s">
        <v>195</v>
      </c>
    </row>
    <row r="50" spans="2:21">
      <c r="B50" s="2" t="s">
        <v>1</v>
      </c>
      <c r="C50" s="7">
        <v>1.3713286E-2</v>
      </c>
      <c r="D50" s="47">
        <v>1.3713286E-2</v>
      </c>
      <c r="F50" s="37">
        <v>20000</v>
      </c>
      <c r="G50" s="37">
        <v>52082</v>
      </c>
      <c r="H50" s="37">
        <v>84950</v>
      </c>
      <c r="I50" s="37">
        <v>84871</v>
      </c>
      <c r="J50" s="37">
        <v>117162</v>
      </c>
      <c r="K50" s="37">
        <v>150000</v>
      </c>
      <c r="N50" s="63" t="s">
        <v>51</v>
      </c>
      <c r="O50" s="65">
        <v>27.41968</v>
      </c>
      <c r="P50" s="65">
        <v>48.231969999999997</v>
      </c>
      <c r="S50" s="63" t="s">
        <v>51</v>
      </c>
      <c r="T50" s="13" t="s">
        <v>12</v>
      </c>
      <c r="U50" s="13" t="s">
        <v>13</v>
      </c>
    </row>
    <row r="51" spans="2:21">
      <c r="B51" s="2" t="s">
        <v>2</v>
      </c>
      <c r="C51" s="6">
        <v>-4.8289120000000003E-3</v>
      </c>
      <c r="D51" s="48">
        <v>-4.8289120000000003E-3</v>
      </c>
      <c r="N51" s="63" t="s">
        <v>50</v>
      </c>
      <c r="O51" s="65">
        <v>72.58032</v>
      </c>
      <c r="P51" s="65">
        <v>51.768030000000003</v>
      </c>
      <c r="S51" s="63" t="s">
        <v>50</v>
      </c>
      <c r="T51" s="13" t="s">
        <v>14</v>
      </c>
      <c r="U51" s="13" t="s">
        <v>15</v>
      </c>
    </row>
    <row r="52" spans="2:21">
      <c r="B52" s="2" t="s">
        <v>3</v>
      </c>
      <c r="C52" s="6">
        <v>5.9231470000000001E-3</v>
      </c>
      <c r="D52" s="48">
        <v>5.9231470000000001E-3</v>
      </c>
      <c r="F52" s="77" t="s">
        <v>187</v>
      </c>
      <c r="G52" s="77"/>
      <c r="H52" s="77"/>
      <c r="I52" s="77"/>
      <c r="J52" s="77"/>
      <c r="K52" s="77"/>
      <c r="N52" s="16" t="s">
        <v>9</v>
      </c>
      <c r="O52" s="65">
        <v>100</v>
      </c>
      <c r="P52" s="65">
        <v>100</v>
      </c>
      <c r="S52" s="16" t="s">
        <v>9</v>
      </c>
      <c r="T52" s="65">
        <v>100</v>
      </c>
      <c r="U52" s="65">
        <v>100</v>
      </c>
    </row>
    <row r="53" spans="2:21">
      <c r="B53" s="2" t="s">
        <v>4</v>
      </c>
      <c r="C53" s="6">
        <v>4.6650880000000004E-3</v>
      </c>
      <c r="D53" s="48">
        <v>4.6650880000000004E-3</v>
      </c>
    </row>
    <row r="54" spans="2:21">
      <c r="B54" s="2" t="s">
        <v>5</v>
      </c>
      <c r="C54" s="6">
        <v>5.6884379999999997E-3</v>
      </c>
      <c r="D54" s="48">
        <v>5.6884379999999997E-3</v>
      </c>
      <c r="F54" s="81" t="s">
        <v>199</v>
      </c>
      <c r="G54" s="81"/>
      <c r="H54" s="81"/>
      <c r="I54" s="81"/>
      <c r="J54" s="81"/>
      <c r="K54" s="81"/>
      <c r="N54" s="81" t="s">
        <v>192</v>
      </c>
      <c r="O54" s="81"/>
      <c r="P54" s="81"/>
      <c r="S54" s="80" t="s">
        <v>197</v>
      </c>
      <c r="T54" s="80"/>
      <c r="U54" s="80"/>
    </row>
    <row r="55" spans="2:21">
      <c r="F55" s="81"/>
      <c r="G55" s="81"/>
      <c r="H55" s="81"/>
      <c r="I55" s="81"/>
      <c r="J55" s="81"/>
      <c r="K55" s="81"/>
      <c r="N55" s="81"/>
      <c r="O55" s="81"/>
      <c r="P55" s="81"/>
      <c r="S55" s="80"/>
      <c r="T55" s="80"/>
      <c r="U55" s="80"/>
    </row>
    <row r="56" spans="2:21">
      <c r="N56" s="81"/>
      <c r="O56" s="81"/>
      <c r="P56" s="81"/>
      <c r="S56" s="80"/>
      <c r="T56" s="80"/>
      <c r="U56" s="80"/>
    </row>
    <row r="58" spans="2:21">
      <c r="N58" s="6" t="s">
        <v>193</v>
      </c>
    </row>
    <row r="64" spans="2:21">
      <c r="N64" s="74" t="s">
        <v>200</v>
      </c>
      <c r="O64" s="74"/>
      <c r="P64" s="74"/>
    </row>
    <row r="65" spans="14:18">
      <c r="N65" s="66"/>
      <c r="O65" s="59" t="s">
        <v>206</v>
      </c>
      <c r="P65" s="59" t="s">
        <v>207</v>
      </c>
    </row>
    <row r="66" spans="14:18">
      <c r="N66" s="63" t="s">
        <v>51</v>
      </c>
      <c r="O66" s="65" t="s">
        <v>202</v>
      </c>
      <c r="P66" s="65" t="s">
        <v>201</v>
      </c>
    </row>
    <row r="67" spans="14:18">
      <c r="N67" s="63" t="s">
        <v>50</v>
      </c>
      <c r="O67" s="65" t="s">
        <v>203</v>
      </c>
      <c r="P67" s="65" t="s">
        <v>205</v>
      </c>
    </row>
    <row r="68" spans="14:18">
      <c r="N68" s="16" t="s">
        <v>9</v>
      </c>
      <c r="O68" s="65">
        <v>100</v>
      </c>
      <c r="P68" s="65">
        <v>100</v>
      </c>
      <c r="R68" s="6" t="s">
        <v>204</v>
      </c>
    </row>
    <row r="71" spans="14:18">
      <c r="N71" s="82" t="s">
        <v>210</v>
      </c>
      <c r="O71" s="82"/>
      <c r="P71" s="82"/>
    </row>
    <row r="72" spans="14:18">
      <c r="N72" s="82"/>
      <c r="O72" s="82"/>
      <c r="P72" s="82"/>
    </row>
    <row r="74" spans="14:18">
      <c r="N74" s="80" t="s">
        <v>211</v>
      </c>
      <c r="O74" s="80"/>
      <c r="P74" s="80"/>
    </row>
    <row r="75" spans="14:18">
      <c r="N75" s="80"/>
      <c r="O75" s="80"/>
      <c r="P75" s="80"/>
    </row>
    <row r="76" spans="14:18">
      <c r="N76" s="80"/>
      <c r="O76" s="80"/>
      <c r="P76" s="80"/>
    </row>
  </sheetData>
  <mergeCells count="28">
    <mergeCell ref="N64:P64"/>
    <mergeCell ref="N71:P72"/>
    <mergeCell ref="N74:P76"/>
    <mergeCell ref="C8:R8"/>
    <mergeCell ref="F52:K52"/>
    <mergeCell ref="N48:P48"/>
    <mergeCell ref="N54:P56"/>
    <mergeCell ref="S48:U48"/>
    <mergeCell ref="S54:U56"/>
    <mergeCell ref="D34:H34"/>
    <mergeCell ref="I34:I35"/>
    <mergeCell ref="F54:K55"/>
    <mergeCell ref="B2:R2"/>
    <mergeCell ref="B11:S11"/>
    <mergeCell ref="C48:D48"/>
    <mergeCell ref="C3:R3"/>
    <mergeCell ref="C4:R4"/>
    <mergeCell ref="C5:R5"/>
    <mergeCell ref="C6:R6"/>
    <mergeCell ref="C7:R7"/>
    <mergeCell ref="B36:B37"/>
    <mergeCell ref="B44:S44"/>
    <mergeCell ref="F48:K48"/>
    <mergeCell ref="B24:S24"/>
    <mergeCell ref="D27:H27"/>
    <mergeCell ref="B29:B30"/>
    <mergeCell ref="I27:I28"/>
    <mergeCell ref="B33:I33"/>
  </mergeCells>
  <pageMargins left="0.7" right="0.7" top="0.75" bottom="0.75" header="0.3" footer="0.3"/>
  <drawing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2060"/>
  </sheetPr>
  <dimension ref="B2:S103"/>
  <sheetViews>
    <sheetView workbookViewId="0">
      <selection activeCell="E94" sqref="E94"/>
    </sheetView>
  </sheetViews>
  <sheetFormatPr baseColWidth="10" defaultRowHeight="16"/>
  <cols>
    <col min="1" max="1" width="10.83203125" style="6"/>
    <col min="2" max="2" width="26" style="6" customWidth="1"/>
    <col min="3" max="3" width="5" style="6" customWidth="1"/>
    <col min="4" max="4" width="9" style="6" customWidth="1"/>
    <col min="5" max="16384" width="10.83203125" style="6"/>
  </cols>
  <sheetData>
    <row r="2" spans="2:19">
      <c r="B2" s="84" t="s">
        <v>95</v>
      </c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</row>
    <row r="3" spans="2:19">
      <c r="B3" s="15" t="s">
        <v>90</v>
      </c>
      <c r="C3" s="77" t="s">
        <v>91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</row>
    <row r="4" spans="2:19">
      <c r="B4" s="15" t="s">
        <v>92</v>
      </c>
      <c r="C4" s="77" t="s">
        <v>93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</row>
    <row r="5" spans="2:19">
      <c r="B5" s="15" t="s">
        <v>96</v>
      </c>
      <c r="C5" s="77" t="s">
        <v>94</v>
      </c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</row>
    <row r="6" spans="2:19">
      <c r="B6" s="15" t="s">
        <v>160</v>
      </c>
      <c r="C6" s="38" t="s">
        <v>161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</row>
    <row r="9" spans="2:19" ht="17" thickBot="1">
      <c r="B9" s="75" t="s">
        <v>97</v>
      </c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</row>
    <row r="10" spans="2:19">
      <c r="B10" s="44" t="s">
        <v>131</v>
      </c>
      <c r="C10" s="43">
        <v>10</v>
      </c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</row>
    <row r="11" spans="2:19">
      <c r="B11" s="44" t="s">
        <v>130</v>
      </c>
      <c r="C11" s="43">
        <v>2</v>
      </c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</row>
    <row r="13" spans="2:19">
      <c r="B13" s="40" t="s">
        <v>106</v>
      </c>
    </row>
    <row r="14" spans="2:19">
      <c r="B14" s="6" t="s">
        <v>103</v>
      </c>
      <c r="E14" s="38" t="s">
        <v>105</v>
      </c>
      <c r="F14" s="38"/>
      <c r="G14" s="38"/>
      <c r="H14" s="38"/>
      <c r="I14" s="38"/>
      <c r="J14" s="38"/>
    </row>
    <row r="15" spans="2:19">
      <c r="B15" s="6" t="s">
        <v>104</v>
      </c>
      <c r="E15" s="38">
        <v>6681</v>
      </c>
      <c r="F15" s="38"/>
      <c r="G15" s="38"/>
      <c r="H15" s="38"/>
      <c r="I15" s="38"/>
      <c r="J15" s="38"/>
    </row>
    <row r="16" spans="2:19">
      <c r="B16" s="6" t="s">
        <v>99</v>
      </c>
      <c r="E16" s="38">
        <v>6682</v>
      </c>
      <c r="F16" s="38">
        <v>6681</v>
      </c>
      <c r="G16" s="38">
        <v>6683</v>
      </c>
      <c r="H16" s="38">
        <v>6681</v>
      </c>
      <c r="I16" s="38">
        <v>6683</v>
      </c>
      <c r="J16" s="38" t="s">
        <v>98</v>
      </c>
    </row>
    <row r="18" spans="2:19">
      <c r="B18" s="6" t="s">
        <v>100</v>
      </c>
    </row>
    <row r="19" spans="2:19">
      <c r="B19" s="6" t="s">
        <v>101</v>
      </c>
    </row>
    <row r="20" spans="2:19">
      <c r="B20" s="6" t="s">
        <v>102</v>
      </c>
    </row>
    <row r="22" spans="2:19">
      <c r="B22" s="77" t="s">
        <v>107</v>
      </c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</row>
    <row r="23" spans="2:19"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</row>
    <row r="25" spans="2:19">
      <c r="B25" s="40" t="s">
        <v>108</v>
      </c>
    </row>
    <row r="26" spans="2:19">
      <c r="B26" s="6" t="s">
        <v>109</v>
      </c>
    </row>
    <row r="27" spans="2:19">
      <c r="B27" s="6" t="s">
        <v>110</v>
      </c>
    </row>
    <row r="29" spans="2:19">
      <c r="B29" s="77" t="s">
        <v>111</v>
      </c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</row>
    <row r="30" spans="2:19"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</row>
    <row r="32" spans="2:19">
      <c r="B32" s="40" t="s">
        <v>112</v>
      </c>
    </row>
    <row r="33" spans="2:14">
      <c r="B33" s="39"/>
      <c r="I33" s="28"/>
      <c r="J33" s="28"/>
      <c r="K33" s="28"/>
    </row>
    <row r="34" spans="2:14" ht="17" thickBot="1">
      <c r="B34" s="39"/>
      <c r="I34" s="28"/>
      <c r="J34" s="28"/>
      <c r="K34" s="28"/>
    </row>
    <row r="35" spans="2:14">
      <c r="C35" s="52"/>
      <c r="D35" s="53"/>
      <c r="E35" s="90" t="s">
        <v>114</v>
      </c>
      <c r="F35" s="91"/>
      <c r="I35" s="93" t="s">
        <v>117</v>
      </c>
      <c r="J35" s="93"/>
      <c r="K35" s="93"/>
    </row>
    <row r="36" spans="2:14" ht="45" customHeight="1">
      <c r="C36" s="88" t="s">
        <v>113</v>
      </c>
      <c r="D36" s="28"/>
      <c r="E36" s="49">
        <v>0</v>
      </c>
      <c r="F36" s="54">
        <v>1</v>
      </c>
      <c r="I36" s="87" t="s">
        <v>115</v>
      </c>
      <c r="J36" s="87"/>
      <c r="K36" s="87"/>
    </row>
    <row r="37" spans="2:14" ht="32" customHeight="1">
      <c r="C37" s="88"/>
      <c r="D37" s="50">
        <v>0</v>
      </c>
      <c r="E37" s="51">
        <v>838</v>
      </c>
      <c r="F37" s="55">
        <v>98</v>
      </c>
      <c r="I37" s="97" t="s">
        <v>118</v>
      </c>
      <c r="J37" s="97"/>
      <c r="K37" s="97"/>
    </row>
    <row r="38" spans="2:14" ht="24" customHeight="1" thickBot="1">
      <c r="C38" s="89"/>
      <c r="D38" s="56">
        <v>1</v>
      </c>
      <c r="E38" s="57">
        <v>102</v>
      </c>
      <c r="F38" s="58">
        <v>1436</v>
      </c>
      <c r="I38" s="97" t="s">
        <v>120</v>
      </c>
      <c r="J38" s="97"/>
      <c r="K38" s="97"/>
    </row>
    <row r="39" spans="2:14">
      <c r="I39" s="87" t="s">
        <v>121</v>
      </c>
      <c r="J39" s="87"/>
      <c r="K39" s="87"/>
    </row>
    <row r="40" spans="2:14">
      <c r="I40" s="87" t="s">
        <v>21</v>
      </c>
      <c r="J40" s="87"/>
      <c r="K40" s="87"/>
    </row>
    <row r="41" spans="2:14">
      <c r="I41" s="87" t="s">
        <v>22</v>
      </c>
      <c r="J41" s="87"/>
      <c r="K41" s="87"/>
    </row>
    <row r="42" spans="2:14">
      <c r="I42" s="87" t="s">
        <v>23</v>
      </c>
      <c r="J42" s="87"/>
      <c r="K42" s="87"/>
    </row>
    <row r="43" spans="2:14">
      <c r="I43" s="87" t="s">
        <v>21</v>
      </c>
      <c r="J43" s="87"/>
      <c r="K43" s="87"/>
    </row>
    <row r="44" spans="2:14">
      <c r="I44" s="87" t="s">
        <v>24</v>
      </c>
      <c r="J44" s="87"/>
      <c r="K44" s="87"/>
      <c r="L44" s="6" t="s">
        <v>122</v>
      </c>
      <c r="N44" s="6" t="s">
        <v>125</v>
      </c>
    </row>
    <row r="45" spans="2:14">
      <c r="I45" s="87" t="s">
        <v>25</v>
      </c>
      <c r="J45" s="87"/>
      <c r="K45" s="87"/>
      <c r="L45" s="6" t="s">
        <v>123</v>
      </c>
      <c r="N45" s="41" t="s">
        <v>124</v>
      </c>
    </row>
    <row r="46" spans="2:14">
      <c r="I46" s="87" t="s">
        <v>26</v>
      </c>
      <c r="J46" s="87"/>
      <c r="K46" s="87"/>
    </row>
    <row r="47" spans="2:14">
      <c r="I47" s="87" t="s">
        <v>27</v>
      </c>
      <c r="J47" s="87"/>
      <c r="K47" s="87"/>
      <c r="L47" s="6" t="s">
        <v>127</v>
      </c>
      <c r="M47" s="6" t="s">
        <v>128</v>
      </c>
    </row>
    <row r="48" spans="2:14">
      <c r="I48" s="87" t="s">
        <v>28</v>
      </c>
      <c r="J48" s="87"/>
      <c r="K48" s="87"/>
    </row>
    <row r="49" spans="2:19">
      <c r="I49" s="87" t="s">
        <v>29</v>
      </c>
      <c r="J49" s="87"/>
      <c r="K49" s="87"/>
    </row>
    <row r="50" spans="2:19">
      <c r="I50" s="87" t="s">
        <v>119</v>
      </c>
      <c r="J50" s="87"/>
      <c r="K50" s="87"/>
    </row>
    <row r="51" spans="2:19">
      <c r="I51" s="86" t="s">
        <v>116</v>
      </c>
      <c r="J51" s="86"/>
      <c r="K51" s="86"/>
    </row>
    <row r="52" spans="2:19">
      <c r="I52" s="28"/>
      <c r="J52" s="28"/>
      <c r="K52" s="28"/>
    </row>
    <row r="53" spans="2:19">
      <c r="I53" s="28"/>
      <c r="J53" s="42" t="s">
        <v>126</v>
      </c>
      <c r="K53" s="24">
        <v>1</v>
      </c>
    </row>
    <row r="54" spans="2:19">
      <c r="I54" s="28"/>
      <c r="J54" s="28"/>
      <c r="K54" s="28"/>
    </row>
    <row r="55" spans="2:19">
      <c r="I55" s="28"/>
      <c r="J55" s="28"/>
      <c r="K55" s="28"/>
    </row>
    <row r="58" spans="2:19" ht="17" thickBot="1">
      <c r="B58" s="75" t="s">
        <v>129</v>
      </c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</row>
    <row r="59" spans="2:19">
      <c r="B59" s="15" t="s">
        <v>132</v>
      </c>
      <c r="C59" s="38">
        <v>10</v>
      </c>
    </row>
    <row r="60" spans="2:19">
      <c r="B60" s="15" t="s">
        <v>133</v>
      </c>
      <c r="C60" s="38">
        <v>1</v>
      </c>
    </row>
    <row r="61" spans="2:19">
      <c r="B61" s="15" t="s">
        <v>134</v>
      </c>
      <c r="C61" s="38">
        <v>5</v>
      </c>
    </row>
    <row r="64" spans="2:19">
      <c r="B64" s="6" t="s">
        <v>135</v>
      </c>
    </row>
    <row r="65" spans="2:10">
      <c r="B65" s="6" t="s">
        <v>103</v>
      </c>
      <c r="E65" s="38" t="s">
        <v>105</v>
      </c>
      <c r="F65" s="38"/>
      <c r="G65" s="38"/>
      <c r="H65" s="38"/>
      <c r="I65" s="38"/>
      <c r="J65" s="38"/>
    </row>
    <row r="66" spans="2:10">
      <c r="B66" s="6" t="s">
        <v>104</v>
      </c>
      <c r="E66" s="38">
        <v>6681</v>
      </c>
      <c r="F66" s="38"/>
      <c r="G66" s="38"/>
      <c r="H66" s="38"/>
      <c r="I66" s="38"/>
      <c r="J66" s="38"/>
    </row>
    <row r="67" spans="2:10">
      <c r="B67" s="6" t="s">
        <v>99</v>
      </c>
      <c r="E67" s="38">
        <v>6682</v>
      </c>
      <c r="F67" s="38">
        <v>6681</v>
      </c>
      <c r="G67" s="38">
        <v>6683</v>
      </c>
      <c r="H67" s="38">
        <v>6681</v>
      </c>
      <c r="I67" s="38">
        <v>6683</v>
      </c>
      <c r="J67" s="38" t="s">
        <v>98</v>
      </c>
    </row>
    <row r="69" spans="2:10">
      <c r="B69" s="6" t="s">
        <v>136</v>
      </c>
    </row>
    <row r="70" spans="2:10">
      <c r="B70" s="6" t="s">
        <v>137</v>
      </c>
    </row>
    <row r="71" spans="2:10">
      <c r="B71" s="6" t="s">
        <v>138</v>
      </c>
    </row>
    <row r="72" spans="2:10">
      <c r="B72" s="6" t="s">
        <v>139</v>
      </c>
    </row>
    <row r="73" spans="2:10">
      <c r="B73" s="6" t="s">
        <v>140</v>
      </c>
    </row>
    <row r="74" spans="2:10">
      <c r="B74" s="6" t="s">
        <v>141</v>
      </c>
    </row>
    <row r="76" spans="2:10">
      <c r="B76" s="6" t="s">
        <v>142</v>
      </c>
    </row>
    <row r="79" spans="2:10">
      <c r="B79" s="40" t="s">
        <v>112</v>
      </c>
    </row>
    <row r="80" spans="2:10" ht="17" thickBot="1"/>
    <row r="81" spans="4:12">
      <c r="D81" s="52"/>
      <c r="E81" s="53"/>
      <c r="F81" s="90" t="s">
        <v>114</v>
      </c>
      <c r="G81" s="91"/>
    </row>
    <row r="82" spans="4:12" ht="37" customHeight="1">
      <c r="D82" s="88" t="s">
        <v>113</v>
      </c>
      <c r="E82" s="28"/>
      <c r="F82" s="49">
        <v>0</v>
      </c>
      <c r="G82" s="54">
        <v>1</v>
      </c>
      <c r="I82" s="94" t="s">
        <v>117</v>
      </c>
      <c r="J82" s="94"/>
      <c r="K82" s="94"/>
      <c r="L82" s="39" t="s">
        <v>157</v>
      </c>
    </row>
    <row r="83" spans="4:12" ht="35" customHeight="1">
      <c r="D83" s="88"/>
      <c r="E83" s="50">
        <v>0</v>
      </c>
      <c r="F83" s="51">
        <v>812</v>
      </c>
      <c r="G83" s="55">
        <v>124</v>
      </c>
      <c r="I83" s="95" t="s">
        <v>143</v>
      </c>
      <c r="J83" s="95"/>
      <c r="K83" s="95"/>
      <c r="L83" s="6" t="s">
        <v>158</v>
      </c>
    </row>
    <row r="84" spans="4:12" ht="45" customHeight="1" thickBot="1">
      <c r="D84" s="89"/>
      <c r="E84" s="56">
        <v>1</v>
      </c>
      <c r="F84" s="57">
        <v>116</v>
      </c>
      <c r="G84" s="58">
        <v>1422</v>
      </c>
      <c r="I84" s="96" t="s">
        <v>144</v>
      </c>
      <c r="J84" s="96"/>
      <c r="K84" s="96"/>
    </row>
    <row r="85" spans="4:12">
      <c r="I85" s="95" t="s">
        <v>145</v>
      </c>
      <c r="J85" s="95"/>
      <c r="K85" s="95"/>
    </row>
    <row r="86" spans="4:12">
      <c r="I86" s="95" t="s">
        <v>146</v>
      </c>
      <c r="J86" s="95"/>
      <c r="K86" s="95"/>
    </row>
    <row r="87" spans="4:12">
      <c r="I87" s="87" t="s">
        <v>21</v>
      </c>
      <c r="J87" s="87"/>
      <c r="K87" s="87"/>
    </row>
    <row r="88" spans="4:12">
      <c r="I88" s="92" t="s">
        <v>147</v>
      </c>
      <c r="J88" s="92"/>
      <c r="K88" s="92"/>
    </row>
    <row r="89" spans="4:12">
      <c r="I89" s="92" t="s">
        <v>148</v>
      </c>
      <c r="J89" s="92"/>
      <c r="K89" s="92"/>
    </row>
    <row r="90" spans="4:12">
      <c r="I90" s="92" t="s">
        <v>21</v>
      </c>
      <c r="J90" s="92"/>
      <c r="K90" s="92"/>
    </row>
    <row r="91" spans="4:12">
      <c r="I91" s="99" t="s">
        <v>149</v>
      </c>
      <c r="J91" s="99"/>
      <c r="K91" s="99"/>
    </row>
    <row r="92" spans="4:12">
      <c r="I92" s="92" t="s">
        <v>150</v>
      </c>
      <c r="J92" s="92"/>
      <c r="K92" s="92"/>
    </row>
    <row r="93" spans="4:12">
      <c r="I93" s="86" t="s">
        <v>151</v>
      </c>
      <c r="J93" s="86"/>
      <c r="K93" s="86"/>
    </row>
    <row r="94" spans="4:12">
      <c r="I94" s="96" t="s">
        <v>152</v>
      </c>
      <c r="J94" s="96"/>
      <c r="K94" s="96"/>
    </row>
    <row r="95" spans="4:12">
      <c r="I95" s="92" t="s">
        <v>153</v>
      </c>
      <c r="J95" s="92"/>
      <c r="K95" s="92"/>
    </row>
    <row r="96" spans="4:12">
      <c r="I96" s="92" t="s">
        <v>154</v>
      </c>
      <c r="J96" s="92"/>
      <c r="K96" s="92"/>
    </row>
    <row r="97" spans="2:19">
      <c r="I97" s="86" t="s">
        <v>155</v>
      </c>
      <c r="J97" s="86"/>
      <c r="K97" s="86"/>
    </row>
    <row r="98" spans="2:19">
      <c r="I98" s="98" t="s">
        <v>156</v>
      </c>
      <c r="J98" s="98"/>
      <c r="K98" s="98"/>
    </row>
    <row r="99" spans="2:19">
      <c r="I99" s="45"/>
      <c r="J99" s="45"/>
      <c r="K99" s="45"/>
    </row>
    <row r="100" spans="2:19">
      <c r="I100" s="45"/>
      <c r="J100" s="45" t="s">
        <v>126</v>
      </c>
      <c r="K100" s="73">
        <v>1</v>
      </c>
    </row>
    <row r="103" spans="2:19" ht="17" thickBot="1">
      <c r="B103" s="75" t="s">
        <v>159</v>
      </c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</row>
  </sheetData>
  <mergeCells count="47">
    <mergeCell ref="I97:K97"/>
    <mergeCell ref="I98:K98"/>
    <mergeCell ref="B103:S103"/>
    <mergeCell ref="I91:K91"/>
    <mergeCell ref="I92:K92"/>
    <mergeCell ref="I93:K93"/>
    <mergeCell ref="I94:K94"/>
    <mergeCell ref="I95:K95"/>
    <mergeCell ref="I96:K96"/>
    <mergeCell ref="I85:K85"/>
    <mergeCell ref="I86:K86"/>
    <mergeCell ref="I87:K87"/>
    <mergeCell ref="I88:K88"/>
    <mergeCell ref="I89:K89"/>
    <mergeCell ref="I90:K90"/>
    <mergeCell ref="I35:K35"/>
    <mergeCell ref="B58:S58"/>
    <mergeCell ref="F81:G81"/>
    <mergeCell ref="D82:D84"/>
    <mergeCell ref="I82:K82"/>
    <mergeCell ref="I83:K83"/>
    <mergeCell ref="I84:K84"/>
    <mergeCell ref="I40:K40"/>
    <mergeCell ref="I39:K39"/>
    <mergeCell ref="I38:K38"/>
    <mergeCell ref="I37:K37"/>
    <mergeCell ref="I36:K36"/>
    <mergeCell ref="I46:K46"/>
    <mergeCell ref="I45:K45"/>
    <mergeCell ref="I44:K44"/>
    <mergeCell ref="I43:K43"/>
    <mergeCell ref="I42:K42"/>
    <mergeCell ref="I41:K41"/>
    <mergeCell ref="B29:S29"/>
    <mergeCell ref="C36:C38"/>
    <mergeCell ref="E35:F35"/>
    <mergeCell ref="I51:K51"/>
    <mergeCell ref="I50:K50"/>
    <mergeCell ref="I49:K49"/>
    <mergeCell ref="I48:K48"/>
    <mergeCell ref="I47:K47"/>
    <mergeCell ref="B22:S22"/>
    <mergeCell ref="B2:S2"/>
    <mergeCell ref="C3:S3"/>
    <mergeCell ref="C4:S4"/>
    <mergeCell ref="C5:S5"/>
    <mergeCell ref="B9:S9"/>
  </mergeCells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Q18"/>
  <sheetViews>
    <sheetView topLeftCell="B1" zoomScale="94" workbookViewId="0">
      <selection activeCell="S2" sqref="S2"/>
    </sheetView>
  </sheetViews>
  <sheetFormatPr baseColWidth="10" defaultRowHeight="16"/>
  <cols>
    <col min="1" max="1" width="7.33203125" style="67" bestFit="1" customWidth="1"/>
    <col min="2" max="8" width="12.83203125" style="67" bestFit="1" customWidth="1"/>
    <col min="9" max="11" width="10.83203125" style="67"/>
    <col min="12" max="12" width="14.5" style="67" bestFit="1" customWidth="1"/>
    <col min="13" max="28" width="10.83203125" style="67"/>
    <col min="29" max="29" width="21.5" style="67" bestFit="1" customWidth="1"/>
    <col min="30" max="16384" width="10.83203125" style="67"/>
  </cols>
  <sheetData>
    <row r="1" spans="1:95">
      <c r="B1" s="68"/>
      <c r="C1" s="68"/>
      <c r="D1" s="68"/>
      <c r="E1" s="68"/>
      <c r="F1" s="68"/>
      <c r="G1" s="68"/>
      <c r="H1" s="68"/>
      <c r="P1" s="67">
        <v>1</v>
      </c>
      <c r="Q1" s="67">
        <v>2</v>
      </c>
      <c r="R1" s="67">
        <v>3</v>
      </c>
      <c r="S1" s="67">
        <v>4</v>
      </c>
      <c r="T1" s="67">
        <v>5</v>
      </c>
      <c r="U1" s="67" t="s">
        <v>9</v>
      </c>
      <c r="X1" s="67" t="s">
        <v>11</v>
      </c>
      <c r="AC1" s="67" t="s">
        <v>30</v>
      </c>
      <c r="AD1" s="67">
        <v>0.91920000000000002</v>
      </c>
      <c r="AH1" s="67">
        <v>20</v>
      </c>
      <c r="AI1" s="67">
        <v>21</v>
      </c>
      <c r="AJ1" s="67">
        <v>22</v>
      </c>
      <c r="AK1" s="67">
        <v>23</v>
      </c>
      <c r="AL1" s="67">
        <v>24</v>
      </c>
      <c r="AM1" s="67">
        <v>25</v>
      </c>
      <c r="AN1" s="67">
        <v>26</v>
      </c>
      <c r="AO1" s="67">
        <v>27</v>
      </c>
      <c r="AP1" s="67">
        <v>28</v>
      </c>
      <c r="AQ1" s="67">
        <v>29</v>
      </c>
      <c r="AR1" s="67">
        <v>30</v>
      </c>
      <c r="AS1" s="67">
        <v>31</v>
      </c>
      <c r="AT1" s="67">
        <v>32</v>
      </c>
      <c r="AU1" s="67">
        <v>33</v>
      </c>
      <c r="AV1" s="67">
        <v>34</v>
      </c>
      <c r="AW1" s="67">
        <v>35</v>
      </c>
      <c r="AX1" s="67">
        <v>36</v>
      </c>
      <c r="AY1" s="67">
        <v>37</v>
      </c>
      <c r="AZ1" s="67">
        <v>38</v>
      </c>
      <c r="BA1" s="67">
        <v>39</v>
      </c>
      <c r="BB1" s="67">
        <v>40</v>
      </c>
      <c r="BC1" s="67">
        <v>41</v>
      </c>
      <c r="BD1" s="67">
        <v>42</v>
      </c>
      <c r="BE1" s="67">
        <v>43</v>
      </c>
      <c r="BF1" s="67">
        <v>44</v>
      </c>
      <c r="BG1" s="67">
        <v>45</v>
      </c>
      <c r="BH1" s="67">
        <v>46</v>
      </c>
      <c r="BI1" s="67">
        <v>47</v>
      </c>
      <c r="BJ1" s="67">
        <v>48</v>
      </c>
      <c r="BK1" s="67">
        <v>49</v>
      </c>
      <c r="BL1" s="67">
        <v>50</v>
      </c>
      <c r="BM1" s="67">
        <v>51</v>
      </c>
      <c r="BN1" s="67">
        <v>52</v>
      </c>
      <c r="BO1" s="67">
        <v>53</v>
      </c>
      <c r="BP1" s="67">
        <v>54</v>
      </c>
      <c r="BQ1" s="67">
        <v>55</v>
      </c>
      <c r="BR1" s="67">
        <v>56</v>
      </c>
      <c r="BS1" s="67">
        <v>57</v>
      </c>
      <c r="BT1" s="67">
        <v>58</v>
      </c>
      <c r="BU1" s="67">
        <v>59</v>
      </c>
      <c r="BV1" s="67">
        <v>60</v>
      </c>
      <c r="BW1" s="67">
        <v>61</v>
      </c>
      <c r="BX1" s="67">
        <v>62</v>
      </c>
      <c r="BY1" s="67">
        <v>63</v>
      </c>
      <c r="BZ1" s="67">
        <v>64</v>
      </c>
      <c r="CA1" s="67">
        <v>65</v>
      </c>
      <c r="CB1" s="67">
        <v>66</v>
      </c>
      <c r="CC1" s="67">
        <v>67</v>
      </c>
      <c r="CD1" s="67">
        <v>68</v>
      </c>
      <c r="CE1" s="67">
        <v>69</v>
      </c>
      <c r="CF1" s="67">
        <v>70</v>
      </c>
      <c r="CG1" s="67">
        <v>71</v>
      </c>
      <c r="CH1" s="67">
        <v>72</v>
      </c>
      <c r="CI1" s="67">
        <v>73</v>
      </c>
      <c r="CJ1" s="67">
        <v>74</v>
      </c>
      <c r="CK1" s="67">
        <v>75</v>
      </c>
      <c r="CL1" s="67">
        <v>76</v>
      </c>
      <c r="CM1" s="67">
        <v>77</v>
      </c>
      <c r="CN1" s="67">
        <v>78</v>
      </c>
      <c r="CO1" s="67">
        <v>79</v>
      </c>
      <c r="CP1" s="67">
        <v>80</v>
      </c>
      <c r="CQ1" s="67" t="s">
        <v>9</v>
      </c>
    </row>
    <row r="2" spans="1:95">
      <c r="A2" s="69"/>
      <c r="B2" s="70"/>
      <c r="O2" s="67">
        <v>0</v>
      </c>
      <c r="P2" s="67">
        <v>766</v>
      </c>
      <c r="Q2" s="67">
        <v>733</v>
      </c>
      <c r="R2" s="67">
        <v>762</v>
      </c>
      <c r="S2" s="67">
        <v>732</v>
      </c>
      <c r="T2" s="67">
        <v>751</v>
      </c>
      <c r="U2" s="67">
        <v>3744</v>
      </c>
      <c r="X2" s="67" t="s">
        <v>7</v>
      </c>
      <c r="Y2" s="67" t="s">
        <v>12</v>
      </c>
      <c r="Z2" s="67" t="s">
        <v>13</v>
      </c>
      <c r="AC2" s="67" t="s">
        <v>31</v>
      </c>
      <c r="AD2" s="67" t="s">
        <v>46</v>
      </c>
      <c r="AG2" s="67">
        <v>0</v>
      </c>
      <c r="AH2" s="67">
        <v>87</v>
      </c>
      <c r="AI2" s="67">
        <v>35</v>
      </c>
      <c r="AJ2" s="67">
        <v>67</v>
      </c>
      <c r="AK2" s="67">
        <v>61</v>
      </c>
      <c r="AL2" s="67">
        <v>60</v>
      </c>
      <c r="AM2" s="67">
        <v>61</v>
      </c>
      <c r="AN2" s="67">
        <v>58</v>
      </c>
      <c r="AO2" s="67">
        <v>62</v>
      </c>
      <c r="AP2" s="67">
        <v>71</v>
      </c>
      <c r="AQ2" s="67">
        <v>62</v>
      </c>
      <c r="AR2" s="67">
        <v>47</v>
      </c>
      <c r="AS2" s="67">
        <v>65</v>
      </c>
      <c r="AT2" s="67">
        <v>61</v>
      </c>
      <c r="AU2" s="67">
        <v>70</v>
      </c>
      <c r="AV2" s="67">
        <v>72</v>
      </c>
      <c r="AW2" s="67">
        <v>63</v>
      </c>
      <c r="AX2" s="67">
        <v>68</v>
      </c>
      <c r="AY2" s="67">
        <v>63</v>
      </c>
      <c r="AZ2" s="67">
        <v>63</v>
      </c>
      <c r="BA2" s="67">
        <v>60</v>
      </c>
      <c r="BB2" s="67">
        <v>74</v>
      </c>
      <c r="BC2" s="67">
        <v>74</v>
      </c>
      <c r="BD2" s="67">
        <v>71</v>
      </c>
      <c r="BE2" s="67">
        <v>63</v>
      </c>
      <c r="BF2" s="67">
        <v>50</v>
      </c>
      <c r="BG2" s="67">
        <v>47</v>
      </c>
      <c r="BH2" s="67">
        <v>53</v>
      </c>
      <c r="BI2" s="67">
        <v>62</v>
      </c>
      <c r="BJ2" s="67">
        <v>63</v>
      </c>
      <c r="BK2" s="67">
        <v>52</v>
      </c>
      <c r="BL2" s="67">
        <v>70</v>
      </c>
      <c r="BM2" s="67">
        <v>80</v>
      </c>
      <c r="BN2" s="67">
        <v>57</v>
      </c>
      <c r="BO2" s="67">
        <v>61</v>
      </c>
      <c r="BP2" s="67">
        <v>68</v>
      </c>
      <c r="BQ2" s="67">
        <v>59</v>
      </c>
      <c r="BR2" s="67">
        <v>62</v>
      </c>
      <c r="BS2" s="67">
        <v>57</v>
      </c>
      <c r="BT2" s="67">
        <v>61</v>
      </c>
      <c r="BU2" s="67">
        <v>62</v>
      </c>
      <c r="BV2" s="67">
        <v>70</v>
      </c>
      <c r="BW2" s="67">
        <v>55</v>
      </c>
      <c r="BX2" s="67">
        <v>80</v>
      </c>
      <c r="BY2" s="67">
        <v>51</v>
      </c>
      <c r="BZ2" s="67">
        <v>65</v>
      </c>
      <c r="CA2" s="67">
        <v>49</v>
      </c>
      <c r="CB2" s="67">
        <v>62</v>
      </c>
      <c r="CC2" s="67">
        <v>65</v>
      </c>
      <c r="CD2" s="67">
        <v>60</v>
      </c>
      <c r="CE2" s="67">
        <v>56</v>
      </c>
      <c r="CF2" s="67">
        <v>54</v>
      </c>
      <c r="CG2" s="67">
        <v>62</v>
      </c>
      <c r="CH2" s="67">
        <v>64</v>
      </c>
      <c r="CI2" s="67">
        <v>61</v>
      </c>
      <c r="CJ2" s="67">
        <v>57</v>
      </c>
      <c r="CK2" s="67">
        <v>69</v>
      </c>
      <c r="CL2" s="67">
        <v>56</v>
      </c>
      <c r="CM2" s="67">
        <v>62</v>
      </c>
      <c r="CN2" s="67">
        <v>39</v>
      </c>
      <c r="CO2" s="67">
        <v>32</v>
      </c>
      <c r="CP2" s="67">
        <v>73</v>
      </c>
      <c r="CQ2" s="67">
        <v>3744</v>
      </c>
    </row>
    <row r="3" spans="1:95">
      <c r="A3" s="69"/>
      <c r="C3" s="70"/>
      <c r="O3" s="67">
        <v>1</v>
      </c>
      <c r="P3" s="67">
        <v>1286</v>
      </c>
      <c r="Q3" s="67">
        <v>1215</v>
      </c>
      <c r="R3" s="67">
        <v>1221</v>
      </c>
      <c r="S3" s="67">
        <v>1215</v>
      </c>
      <c r="T3" s="67">
        <v>1217</v>
      </c>
      <c r="U3" s="67">
        <v>6154</v>
      </c>
      <c r="X3" s="67" t="s">
        <v>8</v>
      </c>
      <c r="Y3" s="67" t="s">
        <v>14</v>
      </c>
      <c r="Z3" s="67" t="s">
        <v>15</v>
      </c>
      <c r="AC3" s="67" t="s">
        <v>32</v>
      </c>
      <c r="AD3" s="67">
        <v>0.62</v>
      </c>
      <c r="AG3" s="67">
        <v>1</v>
      </c>
      <c r="AH3" s="67">
        <v>155</v>
      </c>
      <c r="AI3" s="67">
        <v>63</v>
      </c>
      <c r="AJ3" s="67">
        <v>87</v>
      </c>
      <c r="AK3" s="67">
        <v>98</v>
      </c>
      <c r="AL3" s="67">
        <v>105</v>
      </c>
      <c r="AM3" s="67">
        <v>108</v>
      </c>
      <c r="AN3" s="67">
        <v>103</v>
      </c>
      <c r="AO3" s="67">
        <v>95</v>
      </c>
      <c r="AP3" s="67">
        <v>109</v>
      </c>
      <c r="AQ3" s="67">
        <v>95</v>
      </c>
      <c r="AR3" s="67">
        <v>110</v>
      </c>
      <c r="AS3" s="67">
        <v>102</v>
      </c>
      <c r="AT3" s="67">
        <v>106</v>
      </c>
      <c r="AU3" s="67">
        <v>99</v>
      </c>
      <c r="AV3" s="67">
        <v>97</v>
      </c>
      <c r="AW3" s="67">
        <v>102</v>
      </c>
      <c r="AX3" s="67">
        <v>93</v>
      </c>
      <c r="AY3" s="67">
        <v>98</v>
      </c>
      <c r="AZ3" s="67">
        <v>110</v>
      </c>
      <c r="BA3" s="67">
        <v>77</v>
      </c>
      <c r="BB3" s="67">
        <v>94</v>
      </c>
      <c r="BC3" s="67">
        <v>131</v>
      </c>
      <c r="BD3" s="67">
        <v>110</v>
      </c>
      <c r="BE3" s="67">
        <v>108</v>
      </c>
      <c r="BF3" s="67">
        <v>83</v>
      </c>
      <c r="BG3" s="67">
        <v>94</v>
      </c>
      <c r="BH3" s="67">
        <v>100</v>
      </c>
      <c r="BI3" s="67">
        <v>97</v>
      </c>
      <c r="BJ3" s="67">
        <v>102</v>
      </c>
      <c r="BK3" s="67">
        <v>101</v>
      </c>
      <c r="BL3" s="67">
        <v>97</v>
      </c>
      <c r="BM3" s="67">
        <v>102</v>
      </c>
      <c r="BN3" s="67">
        <v>112</v>
      </c>
      <c r="BO3" s="67">
        <v>115</v>
      </c>
      <c r="BP3" s="67">
        <v>94</v>
      </c>
      <c r="BQ3" s="67">
        <v>102</v>
      </c>
      <c r="BR3" s="67">
        <v>92</v>
      </c>
      <c r="BS3" s="67">
        <v>91</v>
      </c>
      <c r="BT3" s="67">
        <v>82</v>
      </c>
      <c r="BU3" s="67">
        <v>102</v>
      </c>
      <c r="BV3" s="67">
        <v>101</v>
      </c>
      <c r="BW3" s="67">
        <v>84</v>
      </c>
      <c r="BX3" s="67">
        <v>113</v>
      </c>
      <c r="BY3" s="67">
        <v>92</v>
      </c>
      <c r="BZ3" s="67">
        <v>101</v>
      </c>
      <c r="CA3" s="67">
        <v>102</v>
      </c>
      <c r="CB3" s="67">
        <v>100</v>
      </c>
      <c r="CC3" s="67">
        <v>103</v>
      </c>
      <c r="CD3" s="67">
        <v>94</v>
      </c>
      <c r="CE3" s="67">
        <v>117</v>
      </c>
      <c r="CF3" s="67">
        <v>102</v>
      </c>
      <c r="CG3" s="67">
        <v>104</v>
      </c>
      <c r="CH3" s="67">
        <v>117</v>
      </c>
      <c r="CI3" s="67">
        <v>103</v>
      </c>
      <c r="CJ3" s="67">
        <v>96</v>
      </c>
      <c r="CK3" s="67">
        <v>105</v>
      </c>
      <c r="CL3" s="67">
        <v>104</v>
      </c>
      <c r="CM3" s="67">
        <v>97</v>
      </c>
      <c r="CN3" s="67">
        <v>97</v>
      </c>
      <c r="CO3" s="67">
        <v>73</v>
      </c>
      <c r="CP3" s="67">
        <v>128</v>
      </c>
      <c r="CQ3" s="67">
        <v>6154</v>
      </c>
    </row>
    <row r="4" spans="1:95">
      <c r="A4" s="69"/>
      <c r="B4" s="72" t="s">
        <v>198</v>
      </c>
      <c r="D4" s="70"/>
      <c r="X4" s="67" t="s">
        <v>9</v>
      </c>
      <c r="Y4" s="67" t="s">
        <v>10</v>
      </c>
      <c r="Z4" s="67" t="s">
        <v>10</v>
      </c>
      <c r="AC4" s="67" t="s">
        <v>33</v>
      </c>
      <c r="AD4" s="67" t="s">
        <v>34</v>
      </c>
      <c r="AG4" s="67" t="s">
        <v>9</v>
      </c>
      <c r="AH4" s="67">
        <v>242</v>
      </c>
      <c r="AI4" s="67">
        <v>98</v>
      </c>
      <c r="AJ4" s="67">
        <v>154</v>
      </c>
      <c r="AK4" s="67">
        <v>159</v>
      </c>
      <c r="AL4" s="67">
        <v>165</v>
      </c>
      <c r="AM4" s="67">
        <v>169</v>
      </c>
      <c r="AN4" s="67">
        <v>161</v>
      </c>
      <c r="AO4" s="67">
        <v>157</v>
      </c>
      <c r="AP4" s="67">
        <v>180</v>
      </c>
      <c r="AQ4" s="67">
        <v>157</v>
      </c>
      <c r="AR4" s="67">
        <v>157</v>
      </c>
      <c r="AS4" s="67">
        <v>167</v>
      </c>
      <c r="AT4" s="67">
        <v>167</v>
      </c>
      <c r="AU4" s="67">
        <v>169</v>
      </c>
      <c r="AV4" s="67">
        <v>169</v>
      </c>
      <c r="AW4" s="67">
        <v>165</v>
      </c>
      <c r="AX4" s="67">
        <v>161</v>
      </c>
      <c r="AY4" s="67">
        <v>161</v>
      </c>
      <c r="AZ4" s="67">
        <v>173</v>
      </c>
      <c r="BA4" s="67">
        <v>137</v>
      </c>
      <c r="BB4" s="67">
        <v>168</v>
      </c>
      <c r="BC4" s="67">
        <v>205</v>
      </c>
      <c r="BD4" s="67">
        <v>181</v>
      </c>
      <c r="BE4" s="67">
        <v>171</v>
      </c>
      <c r="BF4" s="67">
        <v>133</v>
      </c>
      <c r="BG4" s="67">
        <v>141</v>
      </c>
      <c r="BH4" s="67">
        <v>153</v>
      </c>
      <c r="BI4" s="67">
        <v>159</v>
      </c>
      <c r="BJ4" s="67">
        <v>165</v>
      </c>
      <c r="BK4" s="67">
        <v>153</v>
      </c>
      <c r="BL4" s="67">
        <v>167</v>
      </c>
      <c r="BM4" s="67">
        <v>182</v>
      </c>
      <c r="BN4" s="67">
        <v>169</v>
      </c>
      <c r="BO4" s="67">
        <v>176</v>
      </c>
      <c r="BP4" s="67">
        <v>162</v>
      </c>
      <c r="BQ4" s="67">
        <v>161</v>
      </c>
      <c r="BR4" s="67">
        <v>154</v>
      </c>
      <c r="BS4" s="67">
        <v>148</v>
      </c>
      <c r="BT4" s="67">
        <v>143</v>
      </c>
      <c r="BU4" s="67">
        <v>164</v>
      </c>
      <c r="BV4" s="67">
        <v>171</v>
      </c>
      <c r="BW4" s="67">
        <v>139</v>
      </c>
      <c r="BX4" s="67">
        <v>193</v>
      </c>
      <c r="BY4" s="67">
        <v>143</v>
      </c>
      <c r="BZ4" s="67">
        <v>166</v>
      </c>
      <c r="CA4" s="67">
        <v>151</v>
      </c>
      <c r="CB4" s="67">
        <v>162</v>
      </c>
      <c r="CC4" s="67">
        <v>168</v>
      </c>
      <c r="CD4" s="67">
        <v>154</v>
      </c>
      <c r="CE4" s="67">
        <v>173</v>
      </c>
      <c r="CF4" s="67">
        <v>156</v>
      </c>
      <c r="CG4" s="67">
        <v>166</v>
      </c>
      <c r="CH4" s="67">
        <v>181</v>
      </c>
      <c r="CI4" s="67">
        <v>164</v>
      </c>
      <c r="CJ4" s="67">
        <v>153</v>
      </c>
      <c r="CK4" s="67">
        <v>174</v>
      </c>
      <c r="CL4" s="67">
        <v>160</v>
      </c>
      <c r="CM4" s="67">
        <v>159</v>
      </c>
      <c r="CN4" s="67">
        <v>136</v>
      </c>
      <c r="CO4" s="67">
        <v>105</v>
      </c>
      <c r="CP4" s="67">
        <v>201</v>
      </c>
      <c r="CQ4" s="67">
        <v>9898</v>
      </c>
    </row>
    <row r="5" spans="1:95">
      <c r="A5" s="69"/>
      <c r="E5" s="70"/>
    </row>
    <row r="6" spans="1:95">
      <c r="A6" s="69"/>
      <c r="F6" s="70"/>
      <c r="AC6" s="67" t="s">
        <v>35</v>
      </c>
      <c r="AD6" s="67">
        <v>0.82830000000000004</v>
      </c>
    </row>
    <row r="7" spans="1:95">
      <c r="A7" s="69"/>
      <c r="G7" s="70"/>
      <c r="AC7" s="67" t="s">
        <v>36</v>
      </c>
      <c r="AD7" s="67">
        <v>0.83199999999999996</v>
      </c>
    </row>
    <row r="8" spans="1:95">
      <c r="A8" s="69"/>
      <c r="H8" s="70"/>
    </row>
    <row r="9" spans="1:95">
      <c r="AC9" s="67" t="s">
        <v>37</v>
      </c>
      <c r="AD9" s="67">
        <v>0.93610000000000004</v>
      </c>
    </row>
    <row r="10" spans="1:95">
      <c r="AC10" s="67" t="s">
        <v>38</v>
      </c>
      <c r="AD10" s="67">
        <v>0.89149999999999996</v>
      </c>
    </row>
    <row r="11" spans="1:95">
      <c r="G11" s="100"/>
      <c r="H11" s="100"/>
      <c r="AC11" s="67" t="s">
        <v>39</v>
      </c>
      <c r="AD11" s="67">
        <v>0.93369999999999997</v>
      </c>
    </row>
    <row r="12" spans="1:95">
      <c r="F12" s="69"/>
      <c r="H12" s="71"/>
      <c r="X12" s="67" t="s">
        <v>16</v>
      </c>
      <c r="AC12" s="67" t="s">
        <v>40</v>
      </c>
      <c r="AD12" s="67">
        <v>0.89529999999999998</v>
      </c>
    </row>
    <row r="13" spans="1:95">
      <c r="F13" s="69"/>
      <c r="H13" s="71"/>
      <c r="AC13" s="67" t="s">
        <v>41</v>
      </c>
      <c r="AD13" s="67">
        <v>0.62</v>
      </c>
    </row>
    <row r="14" spans="1:95">
      <c r="F14" s="69"/>
      <c r="H14" s="71"/>
      <c r="X14" s="67" t="s">
        <v>17</v>
      </c>
      <c r="AC14" s="67" t="s">
        <v>42</v>
      </c>
      <c r="AD14" s="67">
        <v>0.58040000000000003</v>
      </c>
    </row>
    <row r="15" spans="1:95">
      <c r="F15" s="69"/>
      <c r="H15" s="71"/>
      <c r="X15" s="67" t="s">
        <v>18</v>
      </c>
      <c r="AC15" s="67" t="s">
        <v>43</v>
      </c>
      <c r="AD15" s="67">
        <v>0.62170000000000003</v>
      </c>
    </row>
    <row r="16" spans="1:95">
      <c r="F16" s="69"/>
      <c r="H16" s="71"/>
      <c r="X16" s="67" t="s">
        <v>19</v>
      </c>
      <c r="AC16" s="67" t="s">
        <v>44</v>
      </c>
      <c r="AD16" s="67">
        <v>0.91379999999999995</v>
      </c>
    </row>
    <row r="17" spans="6:30">
      <c r="F17" s="69"/>
      <c r="H17" s="71"/>
      <c r="X17" s="67" t="s">
        <v>20</v>
      </c>
    </row>
    <row r="18" spans="6:30">
      <c r="AC18" s="67" t="s">
        <v>45</v>
      </c>
      <c r="AD18" s="67">
        <v>1</v>
      </c>
    </row>
  </sheetData>
  <mergeCells count="1">
    <mergeCell ref="G11:H11"/>
  </mergeCells>
  <pageMargins left="0.7" right="0.7" top="0.75" bottom="0.75" header="0.3" footer="0.3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Munkalapok</vt:lpstr>
      </vt:variant>
      <vt:variant>
        <vt:i4>4</vt:i4>
      </vt:variant>
    </vt:vector>
  </HeadingPairs>
  <TitlesOfParts>
    <vt:vector size="4" baseType="lpstr">
      <vt:lpstr>All Completed Responses </vt:lpstr>
      <vt:lpstr>Analysis</vt:lpstr>
      <vt:lpstr>Technical Background</vt:lpstr>
      <vt:lpstr>Delete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2019-03-13T14:42:53Z</dcterms:created>
  <dcterms:modified xsi:type="dcterms:W3CDTF">2019-03-15T09:42:09Z</dcterms:modified>
</cp:coreProperties>
</file>