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ninp\Downloads\Data Analyst Portfolio\Project 03 - Human Behavior &amp; Lifestyle Survey Analysis\02_Excel\"/>
    </mc:Choice>
  </mc:AlternateContent>
  <xr:revisionPtr revIDLastSave="0" documentId="13_ncr:1_{DB113EF7-B56A-4CD8-8C2B-76947E84F22C}" xr6:coauthVersionLast="47" xr6:coauthVersionMax="47" xr10:uidLastSave="{00000000-0000-0000-0000-000000000000}"/>
  <bookViews>
    <workbookView xWindow="-110" yWindow="-110" windowWidth="19420" windowHeight="11500" activeTab="2" xr2:uid="{43C2C2E5-B8BC-46AC-8254-01BD43B0C129}"/>
  </bookViews>
  <sheets>
    <sheet name="human_behavior_lifestyle_analys" sheetId="1" r:id="rId1"/>
    <sheet name="Analysis" sheetId="3" r:id="rId2"/>
    <sheet name="Dashboard" sheetId="3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2" l="1"/>
  <c r="C7" i="32"/>
  <c r="C8" i="32"/>
  <c r="C9" i="32"/>
</calcChain>
</file>

<file path=xl/sharedStrings.xml><?xml version="1.0" encoding="utf-8"?>
<sst xmlns="http://schemas.openxmlformats.org/spreadsheetml/2006/main" count="3043" uniqueCount="1034">
  <si>
    <t>Participant_ID</t>
  </si>
  <si>
    <t>Age</t>
  </si>
  <si>
    <t>Gender</t>
  </si>
  <si>
    <t>Occupation</t>
  </si>
  <si>
    <t>Sleep_Hours</t>
  </si>
  <si>
    <t>Screen_Time_Hours</t>
  </si>
  <si>
    <t>Exercise_Frequency</t>
  </si>
  <si>
    <t>Social_Media_Hours</t>
  </si>
  <si>
    <t>Stress_Level</t>
  </si>
  <si>
    <t>Monthly_Spending</t>
  </si>
  <si>
    <t>Satisfaction_Level</t>
  </si>
  <si>
    <t>Motivation_Level</t>
  </si>
  <si>
    <t>P0001</t>
  </si>
  <si>
    <t>Female</t>
  </si>
  <si>
    <t>Self-Employed</t>
  </si>
  <si>
    <t>P0002</t>
  </si>
  <si>
    <t>Male</t>
  </si>
  <si>
    <t>Freelancer</t>
  </si>
  <si>
    <t>P0003</t>
  </si>
  <si>
    <t>Office Worker</t>
  </si>
  <si>
    <t>P0004</t>
  </si>
  <si>
    <t>Part-Time Worker</t>
  </si>
  <si>
    <t>P0005</t>
  </si>
  <si>
    <t>P0006</t>
  </si>
  <si>
    <t>Unemployed</t>
  </si>
  <si>
    <t>P0007</t>
  </si>
  <si>
    <t>Student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</si>
  <si>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</si>
  <si>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</si>
  <si>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</si>
  <si>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</si>
  <si>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</si>
  <si>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</si>
  <si>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</si>
  <si>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</si>
  <si>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</si>
  <si>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</si>
  <si>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</si>
  <si>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</si>
  <si>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</si>
  <si>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</si>
  <si>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</si>
  <si>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</si>
  <si>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</si>
  <si>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</si>
  <si>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</si>
  <si>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</si>
  <si>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</si>
  <si>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</si>
  <si>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</si>
  <si>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</si>
  <si>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</si>
  <si>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</si>
  <si>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</si>
  <si>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</si>
  <si>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</si>
  <si>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</si>
  <si>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</si>
  <si>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</si>
  <si>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</si>
  <si>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</si>
  <si>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</si>
  <si>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</si>
  <si>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</si>
  <si>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</si>
  <si>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</si>
  <si>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</si>
  <si>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</si>
  <si>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</si>
  <si>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</si>
  <si>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</si>
  <si>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</si>
  <si>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</si>
  <si>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</si>
  <si>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</si>
  <si>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</si>
  <si>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</si>
  <si>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</si>
  <si>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</si>
  <si>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</si>
  <si>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</si>
  <si>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</si>
  <si>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</si>
  <si>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</si>
  <si>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</si>
  <si>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</si>
  <si>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</si>
  <si>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</si>
  <si>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</si>
  <si>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</si>
  <si>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</si>
  <si>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</si>
  <si>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</si>
  <si>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</si>
  <si>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</si>
  <si>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</si>
  <si>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</si>
  <si>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</si>
  <si>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</si>
  <si>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</si>
  <si>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</si>
  <si>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</si>
  <si>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</si>
  <si>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</si>
  <si>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</si>
  <si>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</si>
  <si>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</si>
  <si>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</si>
  <si>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</si>
  <si>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</si>
  <si>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</si>
  <si>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</si>
  <si>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</si>
  <si>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</si>
  <si>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</si>
  <si>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</si>
  <si>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</si>
  <si>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</si>
  <si>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</si>
  <si>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</si>
  <si>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</si>
  <si>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</si>
  <si>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</si>
  <si>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</si>
  <si>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</si>
  <si>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</si>
  <si>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</si>
  <si>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</si>
  <si>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</si>
  <si>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</si>
  <si>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</si>
  <si>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</si>
  <si>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</si>
  <si>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</si>
  <si>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</si>
  <si>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</si>
  <si>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</si>
  <si>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</si>
  <si>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</si>
  <si>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</si>
  <si>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</si>
  <si>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</si>
  <si>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</si>
  <si>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</si>
  <si>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</si>
  <si>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</si>
  <si>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</si>
  <si>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</si>
  <si>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</si>
  <si>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</si>
  <si>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</si>
  <si>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</si>
  <si>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</si>
  <si>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</si>
  <si>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</si>
  <si>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</si>
  <si>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</si>
  <si>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</si>
  <si>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</si>
  <si>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</si>
  <si>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</si>
  <si>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</si>
  <si>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</si>
  <si>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</si>
  <si>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</si>
  <si>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</si>
  <si>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</si>
  <si>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</si>
  <si>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</si>
  <si>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</si>
  <si>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</si>
  <si>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</si>
  <si>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</si>
  <si>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</si>
  <si>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</si>
  <si>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</si>
  <si>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</si>
  <si>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</si>
  <si>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</si>
  <si>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</si>
  <si>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</si>
  <si>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</si>
  <si>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</si>
  <si>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</si>
  <si>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</si>
  <si>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</si>
  <si>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</si>
  <si>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</si>
  <si>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</si>
  <si>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</si>
  <si>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</si>
  <si>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</si>
  <si>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</si>
  <si>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</si>
  <si>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</si>
  <si>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</si>
  <si>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</si>
  <si>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</si>
  <si>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</si>
  <si>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</si>
  <si>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</si>
  <si>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</si>
  <si>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</si>
  <si>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</si>
  <si>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</si>
  <si>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</si>
  <si>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</si>
  <si>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</si>
  <si>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</si>
  <si>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</si>
  <si>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</si>
  <si>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</si>
  <si>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</si>
  <si>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</si>
  <si>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</si>
  <si>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</si>
  <si>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</si>
  <si>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</si>
  <si>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</si>
  <si>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</si>
  <si>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</si>
  <si>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</si>
  <si>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</si>
  <si>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</si>
  <si>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</si>
  <si>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</si>
  <si>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</si>
  <si>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</si>
  <si>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</si>
  <si>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</si>
  <si>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</si>
  <si>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</si>
  <si>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</si>
  <si>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</si>
  <si>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</si>
  <si>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</si>
  <si>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</si>
  <si>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</si>
  <si>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</si>
  <si>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</si>
  <si>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</si>
  <si>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</si>
  <si>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</si>
  <si>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</si>
  <si>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</si>
  <si>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</si>
  <si>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</si>
  <si>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</si>
  <si>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</si>
  <si>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</si>
  <si>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</si>
  <si>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</si>
  <si>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</si>
  <si>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</si>
  <si>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</si>
  <si>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</si>
  <si>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</si>
  <si>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</si>
  <si>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</si>
  <si>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</si>
  <si>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</si>
  <si>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</si>
  <si>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</si>
  <si>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</si>
  <si>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</si>
  <si>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</si>
  <si>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</si>
  <si>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</si>
  <si>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</si>
  <si>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</si>
  <si>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</si>
  <si>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</si>
  <si>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</si>
  <si>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</si>
  <si>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</si>
  <si>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</si>
  <si>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</si>
  <si>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</si>
  <si>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</si>
  <si>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</si>
  <si>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</si>
  <si>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</si>
  <si>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</si>
  <si>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</si>
  <si>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</si>
  <si>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</si>
  <si>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</si>
  <si>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</si>
  <si>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</si>
  <si>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</si>
  <si>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</si>
  <si>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</si>
  <si>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</si>
  <si>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</si>
  <si>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</si>
  <si>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</si>
  <si>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</si>
  <si>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</si>
  <si>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</si>
  <si>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</si>
  <si>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</si>
  <si>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</si>
  <si>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</si>
  <si>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</si>
  <si>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</si>
  <si>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</si>
  <si>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</si>
  <si>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</si>
  <si>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</si>
  <si>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</si>
  <si>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</si>
  <si>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</si>
  <si>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</si>
  <si>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</si>
  <si>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</si>
  <si>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</si>
  <si>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</si>
  <si>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</si>
  <si>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</si>
  <si>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</si>
  <si>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</si>
  <si>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</si>
  <si>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</si>
  <si>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</si>
  <si>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</si>
  <si>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</si>
  <si>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</si>
  <si>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</si>
  <si>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</si>
  <si>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</si>
  <si>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</si>
  <si>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</si>
  <si>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</si>
  <si>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</si>
  <si>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</si>
  <si>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</si>
  <si>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</si>
  <si>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</si>
  <si>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</si>
  <si>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</si>
  <si>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</si>
  <si>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</si>
  <si>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</si>
  <si>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</si>
  <si>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</si>
  <si>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</si>
  <si>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</si>
  <si>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</si>
  <si>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</si>
  <si>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</si>
  <si>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</si>
  <si>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</si>
  <si>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</si>
  <si>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</si>
  <si>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</si>
  <si>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</si>
  <si>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</si>
  <si>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</si>
  <si>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</si>
  <si>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</si>
  <si>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</si>
  <si>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</si>
  <si>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</si>
  <si>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</si>
  <si>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</si>
  <si>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</si>
  <si>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</si>
  <si>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</si>
  <si>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</si>
  <si>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</si>
  <si>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</si>
  <si>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</si>
  <si>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</si>
  <si>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</si>
  <si>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</si>
  <si>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</si>
  <si>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</si>
  <si>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</si>
  <si>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</si>
  <si>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</si>
  <si>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</si>
  <si>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</si>
  <si>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</si>
  <si>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</si>
  <si>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</si>
  <si>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</si>
  <si>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</si>
  <si>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</si>
  <si>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</si>
  <si>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</si>
  <si>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</si>
  <si>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</si>
  <si>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</si>
  <si>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</si>
  <si>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</si>
  <si>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</si>
  <si>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</si>
  <si>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</si>
  <si>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</si>
  <si>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</si>
  <si>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</si>
  <si>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</si>
  <si>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</si>
  <si>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</si>
  <si>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</si>
  <si>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</si>
  <si>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</si>
  <si>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</si>
  <si>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</si>
  <si>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</si>
  <si>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</si>
  <si>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</si>
  <si>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</si>
  <si>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</si>
  <si>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</si>
  <si>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</si>
  <si>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</si>
  <si>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</si>
  <si>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</si>
  <si>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</si>
  <si>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</si>
  <si>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</si>
  <si>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</si>
  <si>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</si>
  <si>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</si>
  <si>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</si>
  <si>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</si>
  <si>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</si>
  <si>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</si>
  <si>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</si>
  <si>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</si>
  <si>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</si>
  <si>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</si>
  <si>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</si>
  <si>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</si>
  <si>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</si>
  <si>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</si>
  <si>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</si>
  <si>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</si>
  <si>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</si>
  <si>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</si>
  <si>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</si>
  <si>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</si>
  <si>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</si>
  <si>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</si>
  <si>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</si>
  <si>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</si>
  <si>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</si>
  <si>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</si>
  <si>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</si>
  <si>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</si>
  <si>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</si>
  <si>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</si>
  <si>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</si>
  <si>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</si>
  <si>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</si>
  <si>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</si>
  <si>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</si>
  <si>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</si>
  <si>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</si>
  <si>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</si>
  <si>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</si>
  <si>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</si>
  <si>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</si>
  <si>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</si>
  <si>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</si>
  <si>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</si>
  <si>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</si>
  <si>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</si>
  <si>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</si>
  <si>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</si>
  <si>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</si>
  <si>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</si>
  <si>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</si>
  <si>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</si>
  <si>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</si>
  <si>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</si>
  <si>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</si>
  <si>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</si>
  <si>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</si>
  <si>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</si>
  <si>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</si>
  <si>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</si>
  <si>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</si>
  <si>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</si>
  <si>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</si>
  <si>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</si>
  <si>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</si>
  <si>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</si>
  <si>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</si>
  <si>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</si>
  <si>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</si>
  <si>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</si>
  <si>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</si>
  <si>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</si>
  <si>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</si>
  <si>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</si>
  <si>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</si>
  <si>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</si>
  <si>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</si>
  <si>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</si>
  <si>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</si>
  <si>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</si>
  <si>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</si>
  <si>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</si>
  <si>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</si>
  <si>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</si>
  <si>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</si>
  <si>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</si>
  <si>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</si>
  <si>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</si>
  <si>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</si>
  <si>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</si>
  <si>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</si>
  <si>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</si>
  <si>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</si>
  <si>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</si>
  <si>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</si>
  <si>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</si>
  <si>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</si>
  <si>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</si>
  <si>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</si>
  <si>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</si>
  <si>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</si>
  <si>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</si>
  <si>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</si>
  <si>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</si>
  <si>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</si>
  <si>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</si>
  <si>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</si>
  <si>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</si>
  <si>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</si>
  <si>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</si>
  <si>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</si>
  <si>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</si>
  <si>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</si>
  <si>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</si>
  <si>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</si>
  <si>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</si>
  <si>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</si>
  <si>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</si>
  <si>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</si>
  <si>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</si>
  <si>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</si>
  <si>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</si>
  <si>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</si>
  <si>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</si>
  <si>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</si>
  <si>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</si>
  <si>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</si>
  <si>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</si>
  <si>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</si>
  <si>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</si>
  <si>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</si>
  <si>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</si>
  <si>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</si>
  <si>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</si>
  <si>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</si>
  <si>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</si>
  <si>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</si>
  <si>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</si>
  <si>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</si>
  <si>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</si>
  <si>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</si>
  <si>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</si>
  <si>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</si>
  <si>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</si>
  <si>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</si>
  <si>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</si>
  <si>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</si>
  <si>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</si>
  <si>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</si>
  <si>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</si>
  <si>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</si>
  <si>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</si>
  <si>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</si>
  <si>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</si>
  <si>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</si>
  <si>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</si>
  <si>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</si>
  <si>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</si>
  <si>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</si>
  <si>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</si>
  <si>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</si>
  <si>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</si>
  <si>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</si>
  <si>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</si>
  <si>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</si>
  <si>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</si>
  <si>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</si>
  <si>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</si>
  <si>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</si>
  <si>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</si>
  <si>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</si>
  <si>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</si>
  <si>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</si>
  <si>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</si>
  <si>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</si>
  <si>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</si>
  <si>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</si>
  <si>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</si>
  <si>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</si>
  <si>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</si>
  <si>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</si>
  <si>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</si>
  <si>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</si>
  <si>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</si>
  <si>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</si>
  <si>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</si>
  <si>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</si>
  <si>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</si>
  <si>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</si>
  <si>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</si>
  <si>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</si>
  <si>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</si>
  <si>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</si>
  <si>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</si>
  <si>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</si>
  <si>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</si>
  <si>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</si>
  <si>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</si>
  <si>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</si>
  <si>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</si>
  <si>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</si>
  <si>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</si>
  <si>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</si>
  <si>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</si>
  <si>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</si>
  <si>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</si>
  <si>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</si>
  <si>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</si>
  <si>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</si>
  <si>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</si>
  <si>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</si>
  <si>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</si>
  <si>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</si>
  <si>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</si>
  <si>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</si>
  <si>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</si>
  <si>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</si>
  <si>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</si>
  <si>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</si>
  <si>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</si>
  <si>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</si>
  <si>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</si>
  <si>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</si>
  <si>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</si>
  <si>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</si>
  <si>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</si>
  <si>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</si>
  <si>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</si>
  <si>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</si>
  <si>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</si>
  <si>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</si>
  <si>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</si>
  <si>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</si>
  <si>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</si>
  <si>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</si>
  <si>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</si>
  <si>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</si>
  <si>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</si>
  <si>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</si>
  <si>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</si>
  <si>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</si>
  <si>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</si>
  <si>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</si>
  <si>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</si>
  <si>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</si>
  <si>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</si>
  <si>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</si>
  <si>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</si>
  <si>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</si>
  <si>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</si>
  <si>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</si>
  <si>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</si>
  <si>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</si>
  <si>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</si>
  <si>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</si>
  <si>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</si>
  <si>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</si>
  <si>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</si>
  <si>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</si>
  <si>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</si>
  <si>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</si>
  <si>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</si>
  <si>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</si>
  <si>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</si>
  <si>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</si>
  <si>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</si>
  <si>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</si>
  <si>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</si>
  <si>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</si>
  <si>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</si>
  <si>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</si>
  <si>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</si>
  <si>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</si>
  <si>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</si>
  <si>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</si>
  <si>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</si>
  <si>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</si>
  <si>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</si>
  <si>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</si>
  <si>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</si>
  <si>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</si>
  <si>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</si>
  <si>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</si>
  <si>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</si>
  <si>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</si>
  <si>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</si>
  <si>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</si>
  <si>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</si>
  <si>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</si>
  <si>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</si>
  <si>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</si>
  <si>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</si>
  <si>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</si>
  <si>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</si>
  <si>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</si>
  <si>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</si>
  <si>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</si>
  <si>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</si>
  <si>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</si>
  <si>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</si>
  <si>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</si>
  <si>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</si>
  <si>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</si>
  <si>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</si>
  <si>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</si>
  <si>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</si>
  <si>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</si>
  <si>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</si>
  <si>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</si>
  <si>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</si>
  <si>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</si>
  <si>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</si>
  <si>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</si>
  <si>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</si>
  <si>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</si>
  <si>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</si>
  <si>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</si>
  <si>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</si>
  <si>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</si>
  <si>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</si>
  <si>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</si>
  <si>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</si>
  <si>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</si>
  <si>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</si>
  <si>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</si>
  <si>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</si>
  <si>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</si>
  <si>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</si>
  <si>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</si>
  <si>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</si>
  <si>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</si>
  <si>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</si>
  <si>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</si>
  <si>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</si>
  <si>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</si>
  <si>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</si>
  <si>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</si>
  <si>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</si>
  <si>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</si>
  <si>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</si>
  <si>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</si>
  <si>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</si>
  <si>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</si>
  <si>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</si>
  <si>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</si>
  <si>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</si>
  <si>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</si>
  <si>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</si>
  <si>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</si>
  <si>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</si>
  <si>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</si>
  <si>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</si>
  <si>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</si>
  <si>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</si>
  <si>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</si>
  <si>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</si>
  <si>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</si>
  <si>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</si>
  <si>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</si>
  <si>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</si>
  <si>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</si>
  <si>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</si>
  <si>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</si>
  <si>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</si>
  <si>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</si>
  <si>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</si>
  <si>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</si>
  <si>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</si>
  <si>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</si>
  <si>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</si>
  <si>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</si>
  <si>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</si>
  <si>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</si>
  <si>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</si>
  <si>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</si>
  <si>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</si>
  <si>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</si>
  <si>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</si>
  <si>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</si>
  <si>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</si>
  <si>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</si>
  <si>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</si>
  <si>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</si>
  <si>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</si>
  <si>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</si>
  <si>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</si>
  <si>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</si>
  <si>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</si>
  <si>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</si>
  <si>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</si>
  <si>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</si>
  <si>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</si>
  <si>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</si>
  <si>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</si>
  <si>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</si>
  <si>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</si>
  <si>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</si>
  <si>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</si>
  <si>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</si>
  <si>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</si>
  <si>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</si>
  <si>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</si>
  <si>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</si>
  <si>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</si>
  <si>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</si>
  <si>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</si>
  <si>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</si>
  <si>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</si>
  <si>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</si>
  <si>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</si>
  <si>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</si>
  <si>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</si>
  <si>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</si>
  <si>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</si>
  <si>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</si>
  <si>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</si>
  <si>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</si>
  <si>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</si>
  <si>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</si>
  <si>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</si>
  <si>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</si>
  <si>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</si>
  <si>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</si>
  <si>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</si>
  <si>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</si>
  <si>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</si>
  <si>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</si>
  <si>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</si>
  <si>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</si>
  <si>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</si>
  <si>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</si>
  <si>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</si>
  <si>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</si>
  <si>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</si>
  <si>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</si>
  <si>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</si>
  <si>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</si>
  <si>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</si>
  <si>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</si>
  <si>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</si>
  <si>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</si>
  <si>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</si>
  <si>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</si>
  <si>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</si>
  <si>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</si>
  <si>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</si>
  <si>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</si>
  <si>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</si>
  <si>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</si>
  <si>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</si>
  <si>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</si>
  <si>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</si>
  <si>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</si>
  <si>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</si>
  <si>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</si>
  <si>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</si>
  <si>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</si>
  <si>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</si>
  <si>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</si>
  <si>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</si>
  <si>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</si>
  <si>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</si>
  <si>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</si>
  <si>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</si>
  <si>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</si>
  <si>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</si>
  <si>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</si>
  <si>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</si>
  <si>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</si>
  <si>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</si>
  <si>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</si>
  <si>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</si>
  <si>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</si>
  <si>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</si>
  <si>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</si>
  <si>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</si>
  <si>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</si>
  <si>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</si>
  <si>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</si>
  <si>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</si>
  <si>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</si>
  <si>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</si>
  <si>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</si>
  <si>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</si>
  <si>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</si>
  <si>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</si>
  <si>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</si>
  <si>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</si>
  <si>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</si>
  <si>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</si>
  <si>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</si>
  <si>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</si>
  <si>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</si>
  <si>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</si>
  <si>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</si>
  <si>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</si>
  <si>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</si>
  <si>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</si>
  <si>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</si>
  <si>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</si>
  <si>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</si>
  <si>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</si>
  <si>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</si>
  <si>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</si>
  <si>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</si>
  <si>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</si>
  <si>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</si>
  <si>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</si>
  <si>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</si>
  <si>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</si>
  <si>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</si>
  <si>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</si>
  <si>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</si>
  <si>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</si>
  <si>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</si>
  <si>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</si>
  <si>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</si>
  <si>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</si>
  <si>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</si>
  <si>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</si>
  <si>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</si>
  <si>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</si>
  <si>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</si>
  <si>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</si>
  <si>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</si>
  <si>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</si>
  <si>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</si>
  <si>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</si>
  <si>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</si>
  <si>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</si>
  <si>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</si>
  <si>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</si>
  <si>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</si>
  <si>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</si>
  <si>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</si>
  <si>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</si>
  <si>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</si>
  <si>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</si>
  <si>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</si>
  <si>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</si>
  <si>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</si>
  <si>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</si>
  <si>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</si>
  <si>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</si>
  <si>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</si>
  <si>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</si>
  <si>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</si>
  <si>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</si>
  <si>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</si>
  <si>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</si>
  <si>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</si>
  <si>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</si>
  <si>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</si>
  <si>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</si>
  <si>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</si>
  <si>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</si>
  <si>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</si>
  <si>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</si>
  <si>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</si>
  <si>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</si>
  <si>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</si>
  <si>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</si>
  <si>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</si>
  <si>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</si>
  <si>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</si>
  <si>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</si>
  <si>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</si>
  <si>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</si>
  <si>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</si>
  <si>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</si>
  <si>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</si>
  <si>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</si>
  <si>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</si>
  <si>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</si>
  <si>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</si>
  <si>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</si>
  <si>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</si>
  <si>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</si>
  <si>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</si>
  <si>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</si>
  <si>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</si>
  <si>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</si>
  <si>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</si>
  <si>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</si>
  <si>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</si>
  <si>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</si>
  <si>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</si>
  <si>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</si>
  <si>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</si>
  <si>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</si>
  <si>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</si>
  <si>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</si>
  <si>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</si>
  <si>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</si>
  <si>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</si>
  <si>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</si>
  <si>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</si>
  <si>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行ラベル</t>
  </si>
  <si>
    <t>総計</t>
  </si>
  <si>
    <t>平均 / Stress_Level</t>
  </si>
  <si>
    <t>Which occupation has the highest average satisfaction?</t>
  </si>
  <si>
    <t>Average Stress by Exercise Frequency</t>
  </si>
  <si>
    <t>平均 / Satisfaction_Level</t>
  </si>
  <si>
    <t>Total Participant</t>
    <phoneticPr fontId="18"/>
  </si>
  <si>
    <t xml:space="preserve">Average Age </t>
    <phoneticPr fontId="18"/>
  </si>
  <si>
    <t>Average Stress Level</t>
    <phoneticPr fontId="18"/>
  </si>
  <si>
    <t xml:space="preserve">Average Satisfaction Level </t>
    <phoneticPr fontId="18"/>
  </si>
  <si>
    <t>Human Behavior &amp; Lifestyle Analysis Dashboard</t>
  </si>
  <si>
    <t xml:space="preserve">KPI Cards </t>
    <phoneticPr fontId="18"/>
  </si>
  <si>
    <t>Value</t>
    <phoneticPr fontId="18"/>
  </si>
  <si>
    <t>Which occupation has the highest average stress level?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</si>
</sst>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"/>
    <numFmt numFmtId="178" formatCode="0.0"/>
  </numFmts>
  <fonts count="2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b/>
      <sz val="11"/>
      <color theme="1"/>
      <name val="游ゴシック"/>
      <scheme val="minor"/>
    </font>
    <font>
      <sz val="18"/>
      <color theme="1"/>
      <name val="游ゴシック"/>
      <family val="2"/>
      <charset val="128"/>
      <scheme val="minor"/>
    </font>
    <font>
      <b/>
      <sz val="18"/>
      <color theme="1"/>
      <name val="游ゴシック"/>
      <scheme val="minor"/>
    </font>
    <font>
      <b/>
      <sz val="18"/>
      <color theme="1"/>
      <name val="游ゴシック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19" fillId="0" borderId="0" xfId="0" applyFont="1">
      <alignment vertical="center"/>
    </xf>
    <xf numFmtId="0" fontId="0" fillId="0" borderId="10" xfId="0" applyBorder="1">
      <alignment vertical="center"/>
    </xf>
    <xf numFmtId="178" fontId="0" fillId="0" borderId="10" xfId="0" applyNumberFormat="1" applyBorder="1">
      <alignment vertical="center"/>
    </xf>
    <xf numFmtId="0" fontId="20" fillId="0" borderId="10" xfId="0" applyFont="1" applyBorder="1" applyAlignment="1">
      <alignment horizontal="center" vertical="center"/>
    </xf>
    <xf numFmtId="2" fontId="0" fillId="0" borderId="10" xfId="0" applyNumberFormat="1" applyBorder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3">
    <dxf>
      <numFmt numFmtId="2" formatCode="0.00"/>
    </dxf>
    <dxf>
      <numFmt numFmtId="177" formatCode="0.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Average Stress Level by Occupation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集計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Freelancer</c:v>
              </c:pt>
              <c:pt idx="1">
                <c:v>Office Worker</c:v>
              </c:pt>
              <c:pt idx="2">
                <c:v>Part-Time Worker</c:v>
              </c:pt>
              <c:pt idx="3">
                <c:v>Self-Employed</c:v>
              </c:pt>
              <c:pt idx="4">
                <c:v>Student</c:v>
              </c:pt>
              <c:pt idx="5">
                <c:v>Unemployed</c:v>
              </c:pt>
            </c:strLit>
          </c:cat>
          <c:val>
            <c:numLit>
              <c:formatCode>General</c:formatCode>
              <c:ptCount val="6"/>
              <c:pt idx="0">
                <c:v>6.6891891891891868</c:v>
              </c:pt>
              <c:pt idx="1">
                <c:v>6.8244736842105276</c:v>
              </c:pt>
              <c:pt idx="2">
                <c:v>7.1934782608695649</c:v>
              </c:pt>
              <c:pt idx="3">
                <c:v>6.6604166666666673</c:v>
              </c:pt>
              <c:pt idx="4">
                <c:v>7.1367256637168159</c:v>
              </c:pt>
              <c:pt idx="5">
                <c:v>7.1102040816326522</c:v>
              </c:pt>
            </c:numLit>
          </c:val>
          <c:extLst>
            <c:ext xmlns:c16="http://schemas.microsoft.com/office/drawing/2014/chart" uri="{C3380CC4-5D6E-409C-BE32-E72D297353CC}">
              <c16:uniqueId val="{00000000-E427-493B-88C2-1218B9CB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25183"/>
        <c:axId val="85395247"/>
      </c:barChart>
      <c:catAx>
        <c:axId val="11992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395247"/>
        <c:crosses val="autoZero"/>
        <c:auto val="1"/>
        <c:lblAlgn val="ctr"/>
        <c:lblOffset val="100"/>
        <c:noMultiLvlLbl val="0"/>
      </c:catAx>
      <c:valAx>
        <c:axId val="853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92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[human_behavior_lifestyle_analysis.xlsx]Analysis!ピボットテーブル3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Average Satisfaction Level by Occupation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Analysis!$G$3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Analysis!$F$4:$F$10</c:f>
              <c:strCache>
                <c:ptCount val="6"/>
                <c:pt idx="0">
                  <c:v>Freelancer</c:v>
                </c:pt>
                <c:pt idx="1">
                  <c:v>Office Worker</c:v>
                </c:pt>
                <c:pt idx="2">
                  <c:v>Part-Time Worker</c:v>
                </c:pt>
                <c:pt idx="3">
                  <c:v>Self-Employed</c:v>
                </c:pt>
                <c:pt idx="4">
                  <c:v>Student</c:v>
                </c:pt>
                <c:pt idx="5">
                  <c:v>Unemployed</c:v>
                </c:pt>
              </c:strCache>
            </c:strRef>
          </c:cat>
          <c:val>
            <c:numRef>
              <c:f>Analysis!$G$4:$G$10</c:f>
              <c:numCache>
                <c:formatCode>0.000</c:formatCode>
                <c:ptCount val="6"/>
                <c:pt idx="0">
                  <c:v>5.6927927927927957</c:v>
                </c:pt>
                <c:pt idx="1">
                  <c:v>5.6631578947368375</c:v>
                </c:pt>
                <c:pt idx="2">
                  <c:v>5.44710144927536</c:v>
                </c:pt>
                <c:pt idx="3">
                  <c:v>6.0239583333333302</c:v>
                </c:pt>
                <c:pt idx="4">
                  <c:v>5.4424778761061967</c:v>
                </c:pt>
                <c:pt idx="5">
                  <c:v>5.4020408163265303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9-4E18-84EF-7E6145FEF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941407"/>
        <c:axId val="85404367"/>
      </c:barChart>
      <c:catAx>
        <c:axId val="21094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404367"/>
        <c:crosses val="autoZero"/>
        <c:auto val="1"/>
        <c:lblAlgn val="ctr"/>
        <c:lblOffset val="100"/>
        <c:noMultiLvlLbl val="0"/>
      </c:catAx>
      <c:valAx>
        <c:axId val="854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94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Screen Time vs Sleep Hours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human_behavior_lifestyle_analys!$F$1</c:f>
              <c:strCache>
                <c:ptCount val="1"/>
                <c:pt idx="0">
                  <c:v>Screen_Time_Hours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human_behavior_lifestyle_analys!$E$2:$E$1001</c:f>
              <c:numCache>
                <c:formatCode>General</c:formatCode>
                <c:ptCount val="1000"/>
                <c:pt idx="0">
                  <c:v>6.4</c:v>
                </c:pt>
                <c:pt idx="1">
                  <c:v>5.7</c:v>
                </c:pt>
                <c:pt idx="2">
                  <c:v>5.0999999999999996</c:v>
                </c:pt>
                <c:pt idx="3">
                  <c:v>6.3</c:v>
                </c:pt>
                <c:pt idx="4">
                  <c:v>6.1</c:v>
                </c:pt>
                <c:pt idx="5">
                  <c:v>5</c:v>
                </c:pt>
                <c:pt idx="6">
                  <c:v>5.6</c:v>
                </c:pt>
                <c:pt idx="7">
                  <c:v>7</c:v>
                </c:pt>
                <c:pt idx="8">
                  <c:v>5.5</c:v>
                </c:pt>
                <c:pt idx="9">
                  <c:v>5.8</c:v>
                </c:pt>
                <c:pt idx="10">
                  <c:v>4.9000000000000004</c:v>
                </c:pt>
                <c:pt idx="11">
                  <c:v>6.2</c:v>
                </c:pt>
                <c:pt idx="12">
                  <c:v>6.4</c:v>
                </c:pt>
                <c:pt idx="13">
                  <c:v>5.3</c:v>
                </c:pt>
                <c:pt idx="14">
                  <c:v>6.2</c:v>
                </c:pt>
                <c:pt idx="15">
                  <c:v>7.4</c:v>
                </c:pt>
                <c:pt idx="16">
                  <c:v>5</c:v>
                </c:pt>
                <c:pt idx="17">
                  <c:v>8</c:v>
                </c:pt>
                <c:pt idx="18">
                  <c:v>7.6</c:v>
                </c:pt>
                <c:pt idx="19">
                  <c:v>6</c:v>
                </c:pt>
                <c:pt idx="20">
                  <c:v>7.9</c:v>
                </c:pt>
                <c:pt idx="21">
                  <c:v>7.9</c:v>
                </c:pt>
                <c:pt idx="22">
                  <c:v>6.1</c:v>
                </c:pt>
                <c:pt idx="23">
                  <c:v>5.9</c:v>
                </c:pt>
                <c:pt idx="24">
                  <c:v>5</c:v>
                </c:pt>
                <c:pt idx="25">
                  <c:v>6.8</c:v>
                </c:pt>
                <c:pt idx="26">
                  <c:v>7.1</c:v>
                </c:pt>
                <c:pt idx="27">
                  <c:v>7.1</c:v>
                </c:pt>
                <c:pt idx="28">
                  <c:v>6.5</c:v>
                </c:pt>
                <c:pt idx="29">
                  <c:v>4.5</c:v>
                </c:pt>
                <c:pt idx="30">
                  <c:v>4.5999999999999996</c:v>
                </c:pt>
                <c:pt idx="31">
                  <c:v>6.5</c:v>
                </c:pt>
                <c:pt idx="32">
                  <c:v>7.5</c:v>
                </c:pt>
                <c:pt idx="33">
                  <c:v>5.9</c:v>
                </c:pt>
                <c:pt idx="34">
                  <c:v>6.7</c:v>
                </c:pt>
                <c:pt idx="35">
                  <c:v>8.1999999999999993</c:v>
                </c:pt>
                <c:pt idx="36">
                  <c:v>5.3</c:v>
                </c:pt>
                <c:pt idx="37">
                  <c:v>6</c:v>
                </c:pt>
                <c:pt idx="38">
                  <c:v>5.2</c:v>
                </c:pt>
                <c:pt idx="39">
                  <c:v>5.9</c:v>
                </c:pt>
                <c:pt idx="40">
                  <c:v>5.9</c:v>
                </c:pt>
                <c:pt idx="41">
                  <c:v>5.0999999999999996</c:v>
                </c:pt>
                <c:pt idx="42">
                  <c:v>5.3</c:v>
                </c:pt>
                <c:pt idx="43">
                  <c:v>5.8</c:v>
                </c:pt>
                <c:pt idx="44">
                  <c:v>6.1</c:v>
                </c:pt>
                <c:pt idx="45">
                  <c:v>7.3</c:v>
                </c:pt>
                <c:pt idx="46">
                  <c:v>7.5</c:v>
                </c:pt>
                <c:pt idx="47">
                  <c:v>6.6</c:v>
                </c:pt>
                <c:pt idx="48">
                  <c:v>7.1</c:v>
                </c:pt>
                <c:pt idx="49">
                  <c:v>6.2</c:v>
                </c:pt>
                <c:pt idx="50">
                  <c:v>4.5</c:v>
                </c:pt>
                <c:pt idx="51">
                  <c:v>6.9</c:v>
                </c:pt>
                <c:pt idx="52">
                  <c:v>4.5</c:v>
                </c:pt>
                <c:pt idx="53">
                  <c:v>6.7</c:v>
                </c:pt>
                <c:pt idx="54">
                  <c:v>5</c:v>
                </c:pt>
                <c:pt idx="55">
                  <c:v>7.9</c:v>
                </c:pt>
                <c:pt idx="56">
                  <c:v>6.6</c:v>
                </c:pt>
                <c:pt idx="57">
                  <c:v>7.4</c:v>
                </c:pt>
                <c:pt idx="58">
                  <c:v>7.4</c:v>
                </c:pt>
                <c:pt idx="59">
                  <c:v>6.1</c:v>
                </c:pt>
                <c:pt idx="60">
                  <c:v>7.3</c:v>
                </c:pt>
                <c:pt idx="61">
                  <c:v>6.6</c:v>
                </c:pt>
                <c:pt idx="62">
                  <c:v>6.8</c:v>
                </c:pt>
                <c:pt idx="63">
                  <c:v>7.1</c:v>
                </c:pt>
                <c:pt idx="64">
                  <c:v>6</c:v>
                </c:pt>
                <c:pt idx="65">
                  <c:v>6.9</c:v>
                </c:pt>
                <c:pt idx="66">
                  <c:v>8.4</c:v>
                </c:pt>
                <c:pt idx="67">
                  <c:v>4.8</c:v>
                </c:pt>
                <c:pt idx="68">
                  <c:v>4.7</c:v>
                </c:pt>
                <c:pt idx="69">
                  <c:v>6.7</c:v>
                </c:pt>
                <c:pt idx="70">
                  <c:v>6.2</c:v>
                </c:pt>
                <c:pt idx="71">
                  <c:v>6.7</c:v>
                </c:pt>
                <c:pt idx="72">
                  <c:v>6.2</c:v>
                </c:pt>
                <c:pt idx="73">
                  <c:v>6.6</c:v>
                </c:pt>
                <c:pt idx="74">
                  <c:v>7.3</c:v>
                </c:pt>
                <c:pt idx="75">
                  <c:v>5.8</c:v>
                </c:pt>
                <c:pt idx="76">
                  <c:v>7.4</c:v>
                </c:pt>
                <c:pt idx="77">
                  <c:v>7.3</c:v>
                </c:pt>
                <c:pt idx="78">
                  <c:v>7.1</c:v>
                </c:pt>
                <c:pt idx="79">
                  <c:v>5.8</c:v>
                </c:pt>
                <c:pt idx="80">
                  <c:v>8.1</c:v>
                </c:pt>
                <c:pt idx="81">
                  <c:v>6.7</c:v>
                </c:pt>
                <c:pt idx="82">
                  <c:v>6.3</c:v>
                </c:pt>
                <c:pt idx="83">
                  <c:v>5.9</c:v>
                </c:pt>
                <c:pt idx="84">
                  <c:v>6.2</c:v>
                </c:pt>
                <c:pt idx="85">
                  <c:v>6</c:v>
                </c:pt>
                <c:pt idx="86">
                  <c:v>5.3</c:v>
                </c:pt>
                <c:pt idx="87">
                  <c:v>5.7</c:v>
                </c:pt>
                <c:pt idx="88">
                  <c:v>6</c:v>
                </c:pt>
                <c:pt idx="89">
                  <c:v>6.8</c:v>
                </c:pt>
                <c:pt idx="90">
                  <c:v>8</c:v>
                </c:pt>
                <c:pt idx="91">
                  <c:v>5.3</c:v>
                </c:pt>
                <c:pt idx="92">
                  <c:v>6.3</c:v>
                </c:pt>
                <c:pt idx="93">
                  <c:v>6.4</c:v>
                </c:pt>
                <c:pt idx="94">
                  <c:v>4.5</c:v>
                </c:pt>
                <c:pt idx="95">
                  <c:v>4.5999999999999996</c:v>
                </c:pt>
                <c:pt idx="96">
                  <c:v>6.8</c:v>
                </c:pt>
                <c:pt idx="97">
                  <c:v>6.8</c:v>
                </c:pt>
                <c:pt idx="98">
                  <c:v>4.5999999999999996</c:v>
                </c:pt>
                <c:pt idx="99">
                  <c:v>5.9</c:v>
                </c:pt>
                <c:pt idx="100">
                  <c:v>7.1</c:v>
                </c:pt>
                <c:pt idx="101">
                  <c:v>5.0999999999999996</c:v>
                </c:pt>
                <c:pt idx="102">
                  <c:v>7.3</c:v>
                </c:pt>
                <c:pt idx="103">
                  <c:v>6.4</c:v>
                </c:pt>
                <c:pt idx="104">
                  <c:v>7.8</c:v>
                </c:pt>
                <c:pt idx="105">
                  <c:v>6</c:v>
                </c:pt>
                <c:pt idx="106">
                  <c:v>5.3</c:v>
                </c:pt>
                <c:pt idx="107">
                  <c:v>4.5</c:v>
                </c:pt>
                <c:pt idx="108">
                  <c:v>4.7</c:v>
                </c:pt>
                <c:pt idx="109">
                  <c:v>6.5</c:v>
                </c:pt>
                <c:pt idx="110">
                  <c:v>4.5</c:v>
                </c:pt>
                <c:pt idx="111">
                  <c:v>5.8</c:v>
                </c:pt>
                <c:pt idx="112">
                  <c:v>5</c:v>
                </c:pt>
                <c:pt idx="113">
                  <c:v>5.5</c:v>
                </c:pt>
                <c:pt idx="114">
                  <c:v>7.4</c:v>
                </c:pt>
                <c:pt idx="115">
                  <c:v>6.4</c:v>
                </c:pt>
                <c:pt idx="116">
                  <c:v>8.4</c:v>
                </c:pt>
                <c:pt idx="117">
                  <c:v>7.1</c:v>
                </c:pt>
                <c:pt idx="118">
                  <c:v>7</c:v>
                </c:pt>
                <c:pt idx="119">
                  <c:v>4.7</c:v>
                </c:pt>
                <c:pt idx="120">
                  <c:v>5.9</c:v>
                </c:pt>
                <c:pt idx="121">
                  <c:v>7.2</c:v>
                </c:pt>
                <c:pt idx="122">
                  <c:v>4.5</c:v>
                </c:pt>
                <c:pt idx="123">
                  <c:v>6.9</c:v>
                </c:pt>
                <c:pt idx="124">
                  <c:v>7</c:v>
                </c:pt>
                <c:pt idx="125">
                  <c:v>7.2</c:v>
                </c:pt>
                <c:pt idx="126">
                  <c:v>7</c:v>
                </c:pt>
                <c:pt idx="127">
                  <c:v>5.6</c:v>
                </c:pt>
                <c:pt idx="128">
                  <c:v>5.4</c:v>
                </c:pt>
                <c:pt idx="129">
                  <c:v>7.2</c:v>
                </c:pt>
                <c:pt idx="130">
                  <c:v>7.9</c:v>
                </c:pt>
                <c:pt idx="131">
                  <c:v>6</c:v>
                </c:pt>
                <c:pt idx="132">
                  <c:v>4.7</c:v>
                </c:pt>
                <c:pt idx="133">
                  <c:v>5.5</c:v>
                </c:pt>
                <c:pt idx="134">
                  <c:v>7.7</c:v>
                </c:pt>
                <c:pt idx="135">
                  <c:v>7.9</c:v>
                </c:pt>
                <c:pt idx="136">
                  <c:v>5.6</c:v>
                </c:pt>
                <c:pt idx="137">
                  <c:v>5.2</c:v>
                </c:pt>
                <c:pt idx="138">
                  <c:v>7</c:v>
                </c:pt>
                <c:pt idx="139">
                  <c:v>6</c:v>
                </c:pt>
                <c:pt idx="140">
                  <c:v>7.3</c:v>
                </c:pt>
                <c:pt idx="141">
                  <c:v>6</c:v>
                </c:pt>
                <c:pt idx="142">
                  <c:v>6.5</c:v>
                </c:pt>
                <c:pt idx="143">
                  <c:v>6.9</c:v>
                </c:pt>
                <c:pt idx="144">
                  <c:v>7.1</c:v>
                </c:pt>
                <c:pt idx="145">
                  <c:v>5.8</c:v>
                </c:pt>
                <c:pt idx="146">
                  <c:v>4.5999999999999996</c:v>
                </c:pt>
                <c:pt idx="147">
                  <c:v>6.6</c:v>
                </c:pt>
                <c:pt idx="148">
                  <c:v>7.9</c:v>
                </c:pt>
                <c:pt idx="149">
                  <c:v>4.5</c:v>
                </c:pt>
                <c:pt idx="150">
                  <c:v>6.6</c:v>
                </c:pt>
                <c:pt idx="151">
                  <c:v>6.1</c:v>
                </c:pt>
                <c:pt idx="152">
                  <c:v>5.5</c:v>
                </c:pt>
                <c:pt idx="153">
                  <c:v>8.1999999999999993</c:v>
                </c:pt>
                <c:pt idx="154">
                  <c:v>5.0999999999999996</c:v>
                </c:pt>
                <c:pt idx="155">
                  <c:v>7.1</c:v>
                </c:pt>
                <c:pt idx="156">
                  <c:v>6</c:v>
                </c:pt>
                <c:pt idx="157">
                  <c:v>6.9</c:v>
                </c:pt>
                <c:pt idx="158">
                  <c:v>5.8</c:v>
                </c:pt>
                <c:pt idx="159">
                  <c:v>6.1</c:v>
                </c:pt>
                <c:pt idx="160">
                  <c:v>6.7</c:v>
                </c:pt>
                <c:pt idx="161">
                  <c:v>6.9</c:v>
                </c:pt>
                <c:pt idx="162">
                  <c:v>4.5</c:v>
                </c:pt>
                <c:pt idx="163">
                  <c:v>7</c:v>
                </c:pt>
                <c:pt idx="164">
                  <c:v>5.4</c:v>
                </c:pt>
                <c:pt idx="165">
                  <c:v>4.5</c:v>
                </c:pt>
                <c:pt idx="166">
                  <c:v>6.8</c:v>
                </c:pt>
                <c:pt idx="167">
                  <c:v>7.4</c:v>
                </c:pt>
                <c:pt idx="168">
                  <c:v>5.5</c:v>
                </c:pt>
                <c:pt idx="169">
                  <c:v>6.9</c:v>
                </c:pt>
                <c:pt idx="170">
                  <c:v>5.9</c:v>
                </c:pt>
                <c:pt idx="171">
                  <c:v>7.1</c:v>
                </c:pt>
                <c:pt idx="172">
                  <c:v>5.6</c:v>
                </c:pt>
                <c:pt idx="173">
                  <c:v>4.5999999999999996</c:v>
                </c:pt>
                <c:pt idx="174">
                  <c:v>5.9</c:v>
                </c:pt>
                <c:pt idx="175">
                  <c:v>6.6</c:v>
                </c:pt>
                <c:pt idx="176">
                  <c:v>6.2</c:v>
                </c:pt>
                <c:pt idx="177">
                  <c:v>7.8</c:v>
                </c:pt>
                <c:pt idx="178">
                  <c:v>5.3</c:v>
                </c:pt>
                <c:pt idx="179">
                  <c:v>4.5999999999999996</c:v>
                </c:pt>
                <c:pt idx="180">
                  <c:v>8.1999999999999993</c:v>
                </c:pt>
                <c:pt idx="181">
                  <c:v>5.3</c:v>
                </c:pt>
                <c:pt idx="182">
                  <c:v>6.3</c:v>
                </c:pt>
                <c:pt idx="183">
                  <c:v>6.2</c:v>
                </c:pt>
                <c:pt idx="184">
                  <c:v>5.8</c:v>
                </c:pt>
                <c:pt idx="185">
                  <c:v>5.7</c:v>
                </c:pt>
                <c:pt idx="186">
                  <c:v>5.8</c:v>
                </c:pt>
                <c:pt idx="187">
                  <c:v>7.1</c:v>
                </c:pt>
                <c:pt idx="188">
                  <c:v>6</c:v>
                </c:pt>
                <c:pt idx="189">
                  <c:v>6.3</c:v>
                </c:pt>
                <c:pt idx="190">
                  <c:v>6.3</c:v>
                </c:pt>
                <c:pt idx="191">
                  <c:v>5</c:v>
                </c:pt>
                <c:pt idx="192">
                  <c:v>6.7</c:v>
                </c:pt>
                <c:pt idx="193">
                  <c:v>6.6</c:v>
                </c:pt>
                <c:pt idx="194">
                  <c:v>5.7</c:v>
                </c:pt>
                <c:pt idx="195">
                  <c:v>7.2</c:v>
                </c:pt>
                <c:pt idx="196">
                  <c:v>6.5</c:v>
                </c:pt>
                <c:pt idx="197">
                  <c:v>5.8</c:v>
                </c:pt>
                <c:pt idx="198">
                  <c:v>5.9</c:v>
                </c:pt>
                <c:pt idx="199">
                  <c:v>6.2</c:v>
                </c:pt>
                <c:pt idx="200">
                  <c:v>8</c:v>
                </c:pt>
                <c:pt idx="201">
                  <c:v>6.3</c:v>
                </c:pt>
                <c:pt idx="202">
                  <c:v>4.9000000000000004</c:v>
                </c:pt>
                <c:pt idx="203">
                  <c:v>6.1</c:v>
                </c:pt>
                <c:pt idx="204">
                  <c:v>6.7</c:v>
                </c:pt>
                <c:pt idx="205">
                  <c:v>6.4</c:v>
                </c:pt>
                <c:pt idx="206">
                  <c:v>7.1</c:v>
                </c:pt>
                <c:pt idx="207">
                  <c:v>5.2</c:v>
                </c:pt>
                <c:pt idx="208">
                  <c:v>4.7</c:v>
                </c:pt>
                <c:pt idx="209">
                  <c:v>6.9</c:v>
                </c:pt>
                <c:pt idx="210">
                  <c:v>6.4</c:v>
                </c:pt>
                <c:pt idx="211">
                  <c:v>4.5</c:v>
                </c:pt>
                <c:pt idx="212">
                  <c:v>5.5</c:v>
                </c:pt>
                <c:pt idx="213">
                  <c:v>6.3</c:v>
                </c:pt>
                <c:pt idx="214">
                  <c:v>5.0999999999999996</c:v>
                </c:pt>
                <c:pt idx="215">
                  <c:v>6.4</c:v>
                </c:pt>
                <c:pt idx="216">
                  <c:v>6.6</c:v>
                </c:pt>
                <c:pt idx="217">
                  <c:v>6</c:v>
                </c:pt>
                <c:pt idx="218">
                  <c:v>4.5</c:v>
                </c:pt>
                <c:pt idx="219">
                  <c:v>4.9000000000000004</c:v>
                </c:pt>
                <c:pt idx="220">
                  <c:v>6.7</c:v>
                </c:pt>
                <c:pt idx="221">
                  <c:v>5.3</c:v>
                </c:pt>
                <c:pt idx="222">
                  <c:v>4.9000000000000004</c:v>
                </c:pt>
                <c:pt idx="223">
                  <c:v>5.0999999999999996</c:v>
                </c:pt>
                <c:pt idx="224">
                  <c:v>7.3</c:v>
                </c:pt>
                <c:pt idx="225">
                  <c:v>7</c:v>
                </c:pt>
                <c:pt idx="226">
                  <c:v>5.6</c:v>
                </c:pt>
                <c:pt idx="227">
                  <c:v>6.3</c:v>
                </c:pt>
                <c:pt idx="228">
                  <c:v>5.4</c:v>
                </c:pt>
                <c:pt idx="229">
                  <c:v>6.9</c:v>
                </c:pt>
                <c:pt idx="230">
                  <c:v>4.5999999999999996</c:v>
                </c:pt>
                <c:pt idx="231">
                  <c:v>5.8</c:v>
                </c:pt>
                <c:pt idx="232">
                  <c:v>6.6</c:v>
                </c:pt>
                <c:pt idx="233">
                  <c:v>4.5</c:v>
                </c:pt>
                <c:pt idx="234">
                  <c:v>7.5</c:v>
                </c:pt>
                <c:pt idx="235">
                  <c:v>5</c:v>
                </c:pt>
                <c:pt idx="236">
                  <c:v>5.4</c:v>
                </c:pt>
                <c:pt idx="237">
                  <c:v>5.5</c:v>
                </c:pt>
                <c:pt idx="238">
                  <c:v>6.2</c:v>
                </c:pt>
                <c:pt idx="239">
                  <c:v>5.9</c:v>
                </c:pt>
                <c:pt idx="240">
                  <c:v>6.4</c:v>
                </c:pt>
                <c:pt idx="241">
                  <c:v>5.5</c:v>
                </c:pt>
                <c:pt idx="242">
                  <c:v>6.9</c:v>
                </c:pt>
                <c:pt idx="243">
                  <c:v>6.5</c:v>
                </c:pt>
                <c:pt idx="244">
                  <c:v>5.5</c:v>
                </c:pt>
                <c:pt idx="245">
                  <c:v>5.4</c:v>
                </c:pt>
                <c:pt idx="246">
                  <c:v>6.9</c:v>
                </c:pt>
                <c:pt idx="247">
                  <c:v>6</c:v>
                </c:pt>
                <c:pt idx="248">
                  <c:v>6.9</c:v>
                </c:pt>
                <c:pt idx="249">
                  <c:v>4.5</c:v>
                </c:pt>
                <c:pt idx="250">
                  <c:v>6.1</c:v>
                </c:pt>
                <c:pt idx="251">
                  <c:v>5.5</c:v>
                </c:pt>
                <c:pt idx="252">
                  <c:v>6.2</c:v>
                </c:pt>
                <c:pt idx="253">
                  <c:v>5.7</c:v>
                </c:pt>
                <c:pt idx="254">
                  <c:v>7.3</c:v>
                </c:pt>
                <c:pt idx="255">
                  <c:v>5.4</c:v>
                </c:pt>
                <c:pt idx="256">
                  <c:v>4.5999999999999996</c:v>
                </c:pt>
                <c:pt idx="257">
                  <c:v>5.5</c:v>
                </c:pt>
                <c:pt idx="258">
                  <c:v>7.1</c:v>
                </c:pt>
                <c:pt idx="259">
                  <c:v>5.0999999999999996</c:v>
                </c:pt>
                <c:pt idx="260">
                  <c:v>6.4</c:v>
                </c:pt>
                <c:pt idx="261">
                  <c:v>5</c:v>
                </c:pt>
                <c:pt idx="262">
                  <c:v>6.9</c:v>
                </c:pt>
                <c:pt idx="263">
                  <c:v>5.2</c:v>
                </c:pt>
                <c:pt idx="264">
                  <c:v>5.3</c:v>
                </c:pt>
                <c:pt idx="265">
                  <c:v>6.7</c:v>
                </c:pt>
                <c:pt idx="266">
                  <c:v>5.3</c:v>
                </c:pt>
                <c:pt idx="267">
                  <c:v>5.6</c:v>
                </c:pt>
                <c:pt idx="268">
                  <c:v>5.9</c:v>
                </c:pt>
                <c:pt idx="269">
                  <c:v>6.5</c:v>
                </c:pt>
                <c:pt idx="270">
                  <c:v>6.9</c:v>
                </c:pt>
                <c:pt idx="271">
                  <c:v>7.5</c:v>
                </c:pt>
                <c:pt idx="272">
                  <c:v>5.4</c:v>
                </c:pt>
                <c:pt idx="273">
                  <c:v>6.4</c:v>
                </c:pt>
                <c:pt idx="274">
                  <c:v>7.8</c:v>
                </c:pt>
                <c:pt idx="275">
                  <c:v>5.8</c:v>
                </c:pt>
                <c:pt idx="276">
                  <c:v>5.8</c:v>
                </c:pt>
                <c:pt idx="277">
                  <c:v>7.1</c:v>
                </c:pt>
                <c:pt idx="278">
                  <c:v>4.8</c:v>
                </c:pt>
                <c:pt idx="279">
                  <c:v>7.3</c:v>
                </c:pt>
                <c:pt idx="280">
                  <c:v>4.8</c:v>
                </c:pt>
                <c:pt idx="281">
                  <c:v>8.3000000000000007</c:v>
                </c:pt>
                <c:pt idx="282">
                  <c:v>6.5</c:v>
                </c:pt>
                <c:pt idx="283">
                  <c:v>7.7</c:v>
                </c:pt>
                <c:pt idx="284">
                  <c:v>6.2</c:v>
                </c:pt>
                <c:pt idx="285">
                  <c:v>7.5</c:v>
                </c:pt>
                <c:pt idx="286">
                  <c:v>7.8</c:v>
                </c:pt>
                <c:pt idx="287">
                  <c:v>7.2</c:v>
                </c:pt>
                <c:pt idx="288">
                  <c:v>6.3</c:v>
                </c:pt>
                <c:pt idx="289">
                  <c:v>5.0999999999999996</c:v>
                </c:pt>
                <c:pt idx="290">
                  <c:v>5.8</c:v>
                </c:pt>
                <c:pt idx="291">
                  <c:v>5.7</c:v>
                </c:pt>
                <c:pt idx="292">
                  <c:v>5.9</c:v>
                </c:pt>
                <c:pt idx="293">
                  <c:v>5.3</c:v>
                </c:pt>
                <c:pt idx="294">
                  <c:v>5.9</c:v>
                </c:pt>
                <c:pt idx="295">
                  <c:v>6.4</c:v>
                </c:pt>
                <c:pt idx="296">
                  <c:v>7.7</c:v>
                </c:pt>
                <c:pt idx="297">
                  <c:v>7.6</c:v>
                </c:pt>
                <c:pt idx="298">
                  <c:v>6.9</c:v>
                </c:pt>
                <c:pt idx="299">
                  <c:v>5.4</c:v>
                </c:pt>
                <c:pt idx="300">
                  <c:v>5.2</c:v>
                </c:pt>
                <c:pt idx="301">
                  <c:v>5.5</c:v>
                </c:pt>
                <c:pt idx="302">
                  <c:v>6.1</c:v>
                </c:pt>
                <c:pt idx="303">
                  <c:v>6.4</c:v>
                </c:pt>
                <c:pt idx="304">
                  <c:v>6.6</c:v>
                </c:pt>
                <c:pt idx="305">
                  <c:v>5.3</c:v>
                </c:pt>
                <c:pt idx="306">
                  <c:v>7.3</c:v>
                </c:pt>
                <c:pt idx="307">
                  <c:v>5.8</c:v>
                </c:pt>
                <c:pt idx="308">
                  <c:v>8.1</c:v>
                </c:pt>
                <c:pt idx="309">
                  <c:v>6</c:v>
                </c:pt>
                <c:pt idx="310">
                  <c:v>6.6</c:v>
                </c:pt>
                <c:pt idx="311">
                  <c:v>6.6</c:v>
                </c:pt>
                <c:pt idx="312">
                  <c:v>7.1</c:v>
                </c:pt>
                <c:pt idx="313">
                  <c:v>6</c:v>
                </c:pt>
                <c:pt idx="314">
                  <c:v>7.4</c:v>
                </c:pt>
                <c:pt idx="315">
                  <c:v>5.4</c:v>
                </c:pt>
                <c:pt idx="316">
                  <c:v>6.9</c:v>
                </c:pt>
                <c:pt idx="317">
                  <c:v>6.5</c:v>
                </c:pt>
                <c:pt idx="318">
                  <c:v>5.8</c:v>
                </c:pt>
                <c:pt idx="319">
                  <c:v>6.4</c:v>
                </c:pt>
                <c:pt idx="320">
                  <c:v>6.6</c:v>
                </c:pt>
                <c:pt idx="321">
                  <c:v>7</c:v>
                </c:pt>
                <c:pt idx="322">
                  <c:v>5.8</c:v>
                </c:pt>
                <c:pt idx="323">
                  <c:v>6.1</c:v>
                </c:pt>
                <c:pt idx="324">
                  <c:v>6.4</c:v>
                </c:pt>
                <c:pt idx="325">
                  <c:v>6.7</c:v>
                </c:pt>
                <c:pt idx="326">
                  <c:v>7.2</c:v>
                </c:pt>
                <c:pt idx="327">
                  <c:v>6.1</c:v>
                </c:pt>
                <c:pt idx="328">
                  <c:v>6.7</c:v>
                </c:pt>
                <c:pt idx="329">
                  <c:v>7</c:v>
                </c:pt>
                <c:pt idx="330">
                  <c:v>7.2</c:v>
                </c:pt>
                <c:pt idx="331">
                  <c:v>6.3</c:v>
                </c:pt>
                <c:pt idx="332">
                  <c:v>5.4</c:v>
                </c:pt>
                <c:pt idx="333">
                  <c:v>8.1999999999999993</c:v>
                </c:pt>
                <c:pt idx="334">
                  <c:v>6.4</c:v>
                </c:pt>
                <c:pt idx="335">
                  <c:v>4.8</c:v>
                </c:pt>
                <c:pt idx="336">
                  <c:v>4.5</c:v>
                </c:pt>
                <c:pt idx="337">
                  <c:v>5.4</c:v>
                </c:pt>
                <c:pt idx="338">
                  <c:v>7</c:v>
                </c:pt>
                <c:pt idx="339">
                  <c:v>6.5</c:v>
                </c:pt>
                <c:pt idx="340">
                  <c:v>8.1999999999999993</c:v>
                </c:pt>
                <c:pt idx="341">
                  <c:v>7</c:v>
                </c:pt>
                <c:pt idx="342">
                  <c:v>6.7</c:v>
                </c:pt>
                <c:pt idx="343">
                  <c:v>6.3</c:v>
                </c:pt>
                <c:pt idx="344">
                  <c:v>5.9</c:v>
                </c:pt>
                <c:pt idx="345">
                  <c:v>5.6</c:v>
                </c:pt>
                <c:pt idx="346">
                  <c:v>7.1</c:v>
                </c:pt>
                <c:pt idx="347">
                  <c:v>6</c:v>
                </c:pt>
                <c:pt idx="348">
                  <c:v>5.8</c:v>
                </c:pt>
                <c:pt idx="349">
                  <c:v>4.7</c:v>
                </c:pt>
                <c:pt idx="350">
                  <c:v>5.4</c:v>
                </c:pt>
                <c:pt idx="351">
                  <c:v>6.1</c:v>
                </c:pt>
                <c:pt idx="352">
                  <c:v>6.9</c:v>
                </c:pt>
                <c:pt idx="353">
                  <c:v>6.7</c:v>
                </c:pt>
                <c:pt idx="354">
                  <c:v>5.9</c:v>
                </c:pt>
                <c:pt idx="355">
                  <c:v>7</c:v>
                </c:pt>
                <c:pt idx="356">
                  <c:v>5.0999999999999996</c:v>
                </c:pt>
                <c:pt idx="357">
                  <c:v>6</c:v>
                </c:pt>
                <c:pt idx="358">
                  <c:v>4.5</c:v>
                </c:pt>
                <c:pt idx="359">
                  <c:v>6.4</c:v>
                </c:pt>
                <c:pt idx="360">
                  <c:v>6.1</c:v>
                </c:pt>
                <c:pt idx="361">
                  <c:v>6.6</c:v>
                </c:pt>
                <c:pt idx="362">
                  <c:v>6.1</c:v>
                </c:pt>
                <c:pt idx="363">
                  <c:v>5.6</c:v>
                </c:pt>
                <c:pt idx="364">
                  <c:v>6.3</c:v>
                </c:pt>
                <c:pt idx="365">
                  <c:v>6.9</c:v>
                </c:pt>
                <c:pt idx="366">
                  <c:v>6.5</c:v>
                </c:pt>
                <c:pt idx="367">
                  <c:v>6.4</c:v>
                </c:pt>
                <c:pt idx="368">
                  <c:v>5.5</c:v>
                </c:pt>
                <c:pt idx="369">
                  <c:v>5.2</c:v>
                </c:pt>
                <c:pt idx="370">
                  <c:v>5.6</c:v>
                </c:pt>
                <c:pt idx="371">
                  <c:v>5.9</c:v>
                </c:pt>
                <c:pt idx="372">
                  <c:v>6.4</c:v>
                </c:pt>
                <c:pt idx="373">
                  <c:v>5</c:v>
                </c:pt>
                <c:pt idx="374">
                  <c:v>6.8</c:v>
                </c:pt>
                <c:pt idx="375">
                  <c:v>4.5</c:v>
                </c:pt>
                <c:pt idx="376">
                  <c:v>6.9</c:v>
                </c:pt>
                <c:pt idx="377">
                  <c:v>5.0999999999999996</c:v>
                </c:pt>
                <c:pt idx="378">
                  <c:v>6.7</c:v>
                </c:pt>
                <c:pt idx="379">
                  <c:v>6.4</c:v>
                </c:pt>
                <c:pt idx="380">
                  <c:v>6.7</c:v>
                </c:pt>
                <c:pt idx="381">
                  <c:v>7.1</c:v>
                </c:pt>
                <c:pt idx="382">
                  <c:v>5.4</c:v>
                </c:pt>
                <c:pt idx="383">
                  <c:v>5.5</c:v>
                </c:pt>
                <c:pt idx="384">
                  <c:v>5</c:v>
                </c:pt>
                <c:pt idx="385">
                  <c:v>5.8</c:v>
                </c:pt>
                <c:pt idx="386">
                  <c:v>6.3</c:v>
                </c:pt>
                <c:pt idx="387">
                  <c:v>5.7</c:v>
                </c:pt>
                <c:pt idx="388">
                  <c:v>6.1</c:v>
                </c:pt>
                <c:pt idx="389">
                  <c:v>4.7</c:v>
                </c:pt>
                <c:pt idx="390">
                  <c:v>7</c:v>
                </c:pt>
                <c:pt idx="391">
                  <c:v>6.8</c:v>
                </c:pt>
                <c:pt idx="392">
                  <c:v>6.2</c:v>
                </c:pt>
                <c:pt idx="393">
                  <c:v>4.8</c:v>
                </c:pt>
                <c:pt idx="394">
                  <c:v>6.5</c:v>
                </c:pt>
                <c:pt idx="395">
                  <c:v>6.4</c:v>
                </c:pt>
                <c:pt idx="396">
                  <c:v>5.5</c:v>
                </c:pt>
                <c:pt idx="397">
                  <c:v>6.4</c:v>
                </c:pt>
                <c:pt idx="398">
                  <c:v>6.7</c:v>
                </c:pt>
                <c:pt idx="399">
                  <c:v>5.6</c:v>
                </c:pt>
                <c:pt idx="400">
                  <c:v>6.7</c:v>
                </c:pt>
                <c:pt idx="401">
                  <c:v>5.7</c:v>
                </c:pt>
                <c:pt idx="402">
                  <c:v>4.5999999999999996</c:v>
                </c:pt>
                <c:pt idx="403">
                  <c:v>4.9000000000000004</c:v>
                </c:pt>
                <c:pt idx="404">
                  <c:v>4.8</c:v>
                </c:pt>
                <c:pt idx="405">
                  <c:v>5.4</c:v>
                </c:pt>
                <c:pt idx="406">
                  <c:v>7.7</c:v>
                </c:pt>
                <c:pt idx="407">
                  <c:v>6.8</c:v>
                </c:pt>
                <c:pt idx="408">
                  <c:v>6.9</c:v>
                </c:pt>
                <c:pt idx="409">
                  <c:v>7.7</c:v>
                </c:pt>
                <c:pt idx="410">
                  <c:v>5.3</c:v>
                </c:pt>
                <c:pt idx="411">
                  <c:v>6.2</c:v>
                </c:pt>
                <c:pt idx="412">
                  <c:v>6.2</c:v>
                </c:pt>
                <c:pt idx="413">
                  <c:v>7.5</c:v>
                </c:pt>
                <c:pt idx="414">
                  <c:v>5.2</c:v>
                </c:pt>
                <c:pt idx="415">
                  <c:v>7.1</c:v>
                </c:pt>
                <c:pt idx="416">
                  <c:v>5.5</c:v>
                </c:pt>
                <c:pt idx="417">
                  <c:v>5.8</c:v>
                </c:pt>
                <c:pt idx="418">
                  <c:v>7.8</c:v>
                </c:pt>
                <c:pt idx="419">
                  <c:v>6.8</c:v>
                </c:pt>
                <c:pt idx="420">
                  <c:v>6</c:v>
                </c:pt>
                <c:pt idx="421">
                  <c:v>7.2</c:v>
                </c:pt>
                <c:pt idx="422">
                  <c:v>4.9000000000000004</c:v>
                </c:pt>
                <c:pt idx="423">
                  <c:v>4.5</c:v>
                </c:pt>
                <c:pt idx="424">
                  <c:v>6</c:v>
                </c:pt>
                <c:pt idx="425">
                  <c:v>5.4</c:v>
                </c:pt>
                <c:pt idx="426">
                  <c:v>5.9</c:v>
                </c:pt>
                <c:pt idx="427">
                  <c:v>6.5</c:v>
                </c:pt>
                <c:pt idx="428">
                  <c:v>7.3</c:v>
                </c:pt>
                <c:pt idx="429">
                  <c:v>7.2</c:v>
                </c:pt>
                <c:pt idx="430">
                  <c:v>5.4</c:v>
                </c:pt>
                <c:pt idx="431">
                  <c:v>6.1</c:v>
                </c:pt>
                <c:pt idx="432">
                  <c:v>4.7</c:v>
                </c:pt>
                <c:pt idx="433">
                  <c:v>4.9000000000000004</c:v>
                </c:pt>
                <c:pt idx="434">
                  <c:v>6.3</c:v>
                </c:pt>
                <c:pt idx="435">
                  <c:v>8.3000000000000007</c:v>
                </c:pt>
                <c:pt idx="436">
                  <c:v>6.2</c:v>
                </c:pt>
                <c:pt idx="437">
                  <c:v>6.3</c:v>
                </c:pt>
                <c:pt idx="438">
                  <c:v>6.6</c:v>
                </c:pt>
                <c:pt idx="439">
                  <c:v>6.3</c:v>
                </c:pt>
                <c:pt idx="440">
                  <c:v>6.8</c:v>
                </c:pt>
                <c:pt idx="441">
                  <c:v>5.5</c:v>
                </c:pt>
                <c:pt idx="442">
                  <c:v>5.7</c:v>
                </c:pt>
                <c:pt idx="443">
                  <c:v>6.5</c:v>
                </c:pt>
                <c:pt idx="444">
                  <c:v>6.1</c:v>
                </c:pt>
                <c:pt idx="445">
                  <c:v>6.7</c:v>
                </c:pt>
                <c:pt idx="446">
                  <c:v>5.5</c:v>
                </c:pt>
                <c:pt idx="447">
                  <c:v>7.8</c:v>
                </c:pt>
                <c:pt idx="448">
                  <c:v>8.1999999999999993</c:v>
                </c:pt>
                <c:pt idx="449">
                  <c:v>5.7</c:v>
                </c:pt>
                <c:pt idx="450">
                  <c:v>5.6</c:v>
                </c:pt>
                <c:pt idx="451">
                  <c:v>5.2</c:v>
                </c:pt>
                <c:pt idx="452">
                  <c:v>8.9</c:v>
                </c:pt>
                <c:pt idx="453">
                  <c:v>4.5</c:v>
                </c:pt>
                <c:pt idx="454">
                  <c:v>6.4</c:v>
                </c:pt>
                <c:pt idx="455">
                  <c:v>6</c:v>
                </c:pt>
                <c:pt idx="456">
                  <c:v>6.6</c:v>
                </c:pt>
                <c:pt idx="457">
                  <c:v>7</c:v>
                </c:pt>
                <c:pt idx="458">
                  <c:v>5.9</c:v>
                </c:pt>
                <c:pt idx="459">
                  <c:v>6.8</c:v>
                </c:pt>
                <c:pt idx="460">
                  <c:v>4.8</c:v>
                </c:pt>
                <c:pt idx="461">
                  <c:v>5.8</c:v>
                </c:pt>
                <c:pt idx="462">
                  <c:v>5.8</c:v>
                </c:pt>
                <c:pt idx="463">
                  <c:v>5.4</c:v>
                </c:pt>
                <c:pt idx="464">
                  <c:v>6.1</c:v>
                </c:pt>
                <c:pt idx="465">
                  <c:v>5.4</c:v>
                </c:pt>
                <c:pt idx="466">
                  <c:v>4.5</c:v>
                </c:pt>
                <c:pt idx="467">
                  <c:v>7.3</c:v>
                </c:pt>
                <c:pt idx="468">
                  <c:v>6</c:v>
                </c:pt>
                <c:pt idx="469">
                  <c:v>6.8</c:v>
                </c:pt>
                <c:pt idx="470">
                  <c:v>5.5</c:v>
                </c:pt>
                <c:pt idx="471">
                  <c:v>7.2</c:v>
                </c:pt>
                <c:pt idx="472">
                  <c:v>6.6</c:v>
                </c:pt>
                <c:pt idx="473">
                  <c:v>6.9</c:v>
                </c:pt>
                <c:pt idx="474">
                  <c:v>4.5</c:v>
                </c:pt>
                <c:pt idx="475">
                  <c:v>6</c:v>
                </c:pt>
                <c:pt idx="476">
                  <c:v>6.3</c:v>
                </c:pt>
                <c:pt idx="477">
                  <c:v>6.9</c:v>
                </c:pt>
                <c:pt idx="478">
                  <c:v>6.2</c:v>
                </c:pt>
                <c:pt idx="479">
                  <c:v>5.9</c:v>
                </c:pt>
                <c:pt idx="480">
                  <c:v>6</c:v>
                </c:pt>
                <c:pt idx="481">
                  <c:v>8.6</c:v>
                </c:pt>
                <c:pt idx="482">
                  <c:v>5.9</c:v>
                </c:pt>
                <c:pt idx="483">
                  <c:v>4.5</c:v>
                </c:pt>
                <c:pt idx="484">
                  <c:v>6.6</c:v>
                </c:pt>
                <c:pt idx="485">
                  <c:v>4.5</c:v>
                </c:pt>
                <c:pt idx="486">
                  <c:v>4.9000000000000004</c:v>
                </c:pt>
                <c:pt idx="487">
                  <c:v>4.5</c:v>
                </c:pt>
                <c:pt idx="488">
                  <c:v>7.7</c:v>
                </c:pt>
                <c:pt idx="489">
                  <c:v>6.5</c:v>
                </c:pt>
                <c:pt idx="490">
                  <c:v>5.3</c:v>
                </c:pt>
                <c:pt idx="491">
                  <c:v>5.2</c:v>
                </c:pt>
                <c:pt idx="492">
                  <c:v>6.6</c:v>
                </c:pt>
                <c:pt idx="493">
                  <c:v>4.5999999999999996</c:v>
                </c:pt>
                <c:pt idx="494">
                  <c:v>4.9000000000000004</c:v>
                </c:pt>
                <c:pt idx="495">
                  <c:v>4.8</c:v>
                </c:pt>
                <c:pt idx="496">
                  <c:v>6.2</c:v>
                </c:pt>
                <c:pt idx="497">
                  <c:v>6</c:v>
                </c:pt>
                <c:pt idx="498">
                  <c:v>7.1</c:v>
                </c:pt>
                <c:pt idx="499">
                  <c:v>6.8</c:v>
                </c:pt>
                <c:pt idx="500">
                  <c:v>6.4</c:v>
                </c:pt>
                <c:pt idx="501">
                  <c:v>7.5</c:v>
                </c:pt>
                <c:pt idx="502">
                  <c:v>6</c:v>
                </c:pt>
                <c:pt idx="503">
                  <c:v>5.7</c:v>
                </c:pt>
                <c:pt idx="504">
                  <c:v>6.1</c:v>
                </c:pt>
                <c:pt idx="505">
                  <c:v>4.7</c:v>
                </c:pt>
                <c:pt idx="506">
                  <c:v>6.8</c:v>
                </c:pt>
                <c:pt idx="507">
                  <c:v>6.1</c:v>
                </c:pt>
                <c:pt idx="508">
                  <c:v>4.7</c:v>
                </c:pt>
                <c:pt idx="509">
                  <c:v>6.1</c:v>
                </c:pt>
                <c:pt idx="510">
                  <c:v>4.9000000000000004</c:v>
                </c:pt>
                <c:pt idx="511">
                  <c:v>5.9</c:v>
                </c:pt>
                <c:pt idx="512">
                  <c:v>6</c:v>
                </c:pt>
                <c:pt idx="513">
                  <c:v>6</c:v>
                </c:pt>
                <c:pt idx="514">
                  <c:v>4.5</c:v>
                </c:pt>
                <c:pt idx="515">
                  <c:v>4.5</c:v>
                </c:pt>
                <c:pt idx="516">
                  <c:v>5.9</c:v>
                </c:pt>
                <c:pt idx="517">
                  <c:v>6.4</c:v>
                </c:pt>
                <c:pt idx="518">
                  <c:v>4.5</c:v>
                </c:pt>
                <c:pt idx="519">
                  <c:v>5.7</c:v>
                </c:pt>
                <c:pt idx="520">
                  <c:v>7.6</c:v>
                </c:pt>
                <c:pt idx="521">
                  <c:v>6.5</c:v>
                </c:pt>
                <c:pt idx="522">
                  <c:v>5.9</c:v>
                </c:pt>
                <c:pt idx="523">
                  <c:v>5.7</c:v>
                </c:pt>
                <c:pt idx="524">
                  <c:v>7.2</c:v>
                </c:pt>
                <c:pt idx="525">
                  <c:v>6.8</c:v>
                </c:pt>
                <c:pt idx="526">
                  <c:v>7</c:v>
                </c:pt>
                <c:pt idx="527">
                  <c:v>6.2</c:v>
                </c:pt>
                <c:pt idx="528">
                  <c:v>7</c:v>
                </c:pt>
                <c:pt idx="529">
                  <c:v>4.5</c:v>
                </c:pt>
                <c:pt idx="530">
                  <c:v>7.6</c:v>
                </c:pt>
                <c:pt idx="531">
                  <c:v>6.5</c:v>
                </c:pt>
                <c:pt idx="532">
                  <c:v>6.4</c:v>
                </c:pt>
                <c:pt idx="533">
                  <c:v>5.5</c:v>
                </c:pt>
                <c:pt idx="534">
                  <c:v>4.9000000000000004</c:v>
                </c:pt>
                <c:pt idx="535">
                  <c:v>5.8</c:v>
                </c:pt>
                <c:pt idx="536">
                  <c:v>7.7</c:v>
                </c:pt>
                <c:pt idx="537">
                  <c:v>7.6</c:v>
                </c:pt>
                <c:pt idx="538">
                  <c:v>6.5</c:v>
                </c:pt>
                <c:pt idx="539">
                  <c:v>6.9</c:v>
                </c:pt>
                <c:pt idx="540">
                  <c:v>5</c:v>
                </c:pt>
                <c:pt idx="541">
                  <c:v>6.1</c:v>
                </c:pt>
                <c:pt idx="542">
                  <c:v>5.3</c:v>
                </c:pt>
                <c:pt idx="543">
                  <c:v>7.8</c:v>
                </c:pt>
                <c:pt idx="544">
                  <c:v>5.5</c:v>
                </c:pt>
                <c:pt idx="545">
                  <c:v>6</c:v>
                </c:pt>
                <c:pt idx="546">
                  <c:v>7.9</c:v>
                </c:pt>
                <c:pt idx="547">
                  <c:v>7.8</c:v>
                </c:pt>
                <c:pt idx="548">
                  <c:v>5.8</c:v>
                </c:pt>
                <c:pt idx="549">
                  <c:v>4.8</c:v>
                </c:pt>
                <c:pt idx="550">
                  <c:v>8.3000000000000007</c:v>
                </c:pt>
                <c:pt idx="551">
                  <c:v>6.4</c:v>
                </c:pt>
                <c:pt idx="552">
                  <c:v>6.1</c:v>
                </c:pt>
                <c:pt idx="553">
                  <c:v>5.2</c:v>
                </c:pt>
                <c:pt idx="554">
                  <c:v>5.7</c:v>
                </c:pt>
                <c:pt idx="555">
                  <c:v>5.6</c:v>
                </c:pt>
                <c:pt idx="556">
                  <c:v>6.5</c:v>
                </c:pt>
                <c:pt idx="557">
                  <c:v>7</c:v>
                </c:pt>
                <c:pt idx="558">
                  <c:v>6.7</c:v>
                </c:pt>
                <c:pt idx="559">
                  <c:v>5.7</c:v>
                </c:pt>
                <c:pt idx="560">
                  <c:v>6.7</c:v>
                </c:pt>
                <c:pt idx="561">
                  <c:v>6.7</c:v>
                </c:pt>
                <c:pt idx="562">
                  <c:v>6.1</c:v>
                </c:pt>
                <c:pt idx="563">
                  <c:v>6.2</c:v>
                </c:pt>
                <c:pt idx="564">
                  <c:v>5.7</c:v>
                </c:pt>
                <c:pt idx="565">
                  <c:v>4.5</c:v>
                </c:pt>
                <c:pt idx="566">
                  <c:v>7.2</c:v>
                </c:pt>
                <c:pt idx="567">
                  <c:v>4.9000000000000004</c:v>
                </c:pt>
                <c:pt idx="568">
                  <c:v>6.9</c:v>
                </c:pt>
                <c:pt idx="569">
                  <c:v>5.6</c:v>
                </c:pt>
                <c:pt idx="570">
                  <c:v>6.1</c:v>
                </c:pt>
                <c:pt idx="571">
                  <c:v>7.4</c:v>
                </c:pt>
                <c:pt idx="572">
                  <c:v>5.9</c:v>
                </c:pt>
                <c:pt idx="573">
                  <c:v>6.6</c:v>
                </c:pt>
                <c:pt idx="574">
                  <c:v>6.4</c:v>
                </c:pt>
                <c:pt idx="575">
                  <c:v>5.7</c:v>
                </c:pt>
                <c:pt idx="576">
                  <c:v>5.6</c:v>
                </c:pt>
                <c:pt idx="577">
                  <c:v>5.3</c:v>
                </c:pt>
                <c:pt idx="578">
                  <c:v>6.4</c:v>
                </c:pt>
                <c:pt idx="579">
                  <c:v>5.2</c:v>
                </c:pt>
                <c:pt idx="580">
                  <c:v>5.9</c:v>
                </c:pt>
                <c:pt idx="581">
                  <c:v>4.5999999999999996</c:v>
                </c:pt>
                <c:pt idx="582">
                  <c:v>5.4</c:v>
                </c:pt>
                <c:pt idx="583">
                  <c:v>7</c:v>
                </c:pt>
                <c:pt idx="584">
                  <c:v>5.7</c:v>
                </c:pt>
                <c:pt idx="585">
                  <c:v>6.4</c:v>
                </c:pt>
                <c:pt idx="586">
                  <c:v>6.5</c:v>
                </c:pt>
                <c:pt idx="587">
                  <c:v>5.9</c:v>
                </c:pt>
                <c:pt idx="588">
                  <c:v>5.5</c:v>
                </c:pt>
                <c:pt idx="589">
                  <c:v>5.4</c:v>
                </c:pt>
                <c:pt idx="590">
                  <c:v>5.4</c:v>
                </c:pt>
                <c:pt idx="591">
                  <c:v>5.6</c:v>
                </c:pt>
                <c:pt idx="592">
                  <c:v>6.2</c:v>
                </c:pt>
                <c:pt idx="593">
                  <c:v>7</c:v>
                </c:pt>
                <c:pt idx="594">
                  <c:v>5.0999999999999996</c:v>
                </c:pt>
                <c:pt idx="595">
                  <c:v>4.5</c:v>
                </c:pt>
                <c:pt idx="596">
                  <c:v>5.6</c:v>
                </c:pt>
                <c:pt idx="597">
                  <c:v>5.8</c:v>
                </c:pt>
                <c:pt idx="598">
                  <c:v>6.5</c:v>
                </c:pt>
                <c:pt idx="599">
                  <c:v>7</c:v>
                </c:pt>
                <c:pt idx="600">
                  <c:v>6.8</c:v>
                </c:pt>
                <c:pt idx="601">
                  <c:v>7.5</c:v>
                </c:pt>
                <c:pt idx="602">
                  <c:v>6</c:v>
                </c:pt>
                <c:pt idx="603">
                  <c:v>6.9</c:v>
                </c:pt>
                <c:pt idx="604">
                  <c:v>7.9</c:v>
                </c:pt>
                <c:pt idx="605">
                  <c:v>4.8</c:v>
                </c:pt>
                <c:pt idx="606">
                  <c:v>4.7</c:v>
                </c:pt>
                <c:pt idx="607">
                  <c:v>6.5</c:v>
                </c:pt>
                <c:pt idx="608">
                  <c:v>7.8</c:v>
                </c:pt>
                <c:pt idx="609">
                  <c:v>6.2</c:v>
                </c:pt>
                <c:pt idx="610">
                  <c:v>5.9</c:v>
                </c:pt>
                <c:pt idx="611">
                  <c:v>7.6</c:v>
                </c:pt>
                <c:pt idx="612">
                  <c:v>4.8</c:v>
                </c:pt>
                <c:pt idx="613">
                  <c:v>8.1</c:v>
                </c:pt>
                <c:pt idx="614">
                  <c:v>7.4</c:v>
                </c:pt>
                <c:pt idx="615">
                  <c:v>6.2</c:v>
                </c:pt>
                <c:pt idx="616">
                  <c:v>6.6</c:v>
                </c:pt>
                <c:pt idx="617">
                  <c:v>5.3</c:v>
                </c:pt>
                <c:pt idx="618">
                  <c:v>7.8</c:v>
                </c:pt>
                <c:pt idx="619">
                  <c:v>7.7</c:v>
                </c:pt>
                <c:pt idx="620">
                  <c:v>5.7</c:v>
                </c:pt>
                <c:pt idx="621">
                  <c:v>6.6</c:v>
                </c:pt>
                <c:pt idx="622">
                  <c:v>6.3</c:v>
                </c:pt>
                <c:pt idx="623">
                  <c:v>7.9</c:v>
                </c:pt>
                <c:pt idx="624">
                  <c:v>6.3</c:v>
                </c:pt>
                <c:pt idx="625">
                  <c:v>7.3</c:v>
                </c:pt>
                <c:pt idx="626">
                  <c:v>7.4</c:v>
                </c:pt>
                <c:pt idx="627">
                  <c:v>6.1</c:v>
                </c:pt>
                <c:pt idx="628">
                  <c:v>7.1</c:v>
                </c:pt>
                <c:pt idx="629">
                  <c:v>7.3</c:v>
                </c:pt>
                <c:pt idx="630">
                  <c:v>6.4</c:v>
                </c:pt>
                <c:pt idx="631">
                  <c:v>4.8</c:v>
                </c:pt>
                <c:pt idx="632">
                  <c:v>7.3</c:v>
                </c:pt>
                <c:pt idx="633">
                  <c:v>7.4</c:v>
                </c:pt>
                <c:pt idx="634">
                  <c:v>6.9</c:v>
                </c:pt>
                <c:pt idx="635">
                  <c:v>7.1</c:v>
                </c:pt>
                <c:pt idx="636">
                  <c:v>6.3</c:v>
                </c:pt>
                <c:pt idx="637">
                  <c:v>7.1</c:v>
                </c:pt>
                <c:pt idx="638">
                  <c:v>7.3</c:v>
                </c:pt>
                <c:pt idx="639">
                  <c:v>6</c:v>
                </c:pt>
                <c:pt idx="640">
                  <c:v>6.2</c:v>
                </c:pt>
                <c:pt idx="641">
                  <c:v>6.3</c:v>
                </c:pt>
                <c:pt idx="642">
                  <c:v>8.1999999999999993</c:v>
                </c:pt>
                <c:pt idx="643">
                  <c:v>6.3</c:v>
                </c:pt>
                <c:pt idx="644">
                  <c:v>5.4</c:v>
                </c:pt>
                <c:pt idx="645">
                  <c:v>4.5</c:v>
                </c:pt>
                <c:pt idx="646">
                  <c:v>5.6</c:v>
                </c:pt>
                <c:pt idx="647">
                  <c:v>5.6</c:v>
                </c:pt>
                <c:pt idx="648">
                  <c:v>6.6</c:v>
                </c:pt>
                <c:pt idx="649">
                  <c:v>6.4</c:v>
                </c:pt>
                <c:pt idx="650">
                  <c:v>6.5</c:v>
                </c:pt>
                <c:pt idx="651">
                  <c:v>8.5</c:v>
                </c:pt>
                <c:pt idx="652">
                  <c:v>6.6</c:v>
                </c:pt>
                <c:pt idx="653">
                  <c:v>8.6</c:v>
                </c:pt>
                <c:pt idx="654">
                  <c:v>6.1</c:v>
                </c:pt>
                <c:pt idx="655">
                  <c:v>4.5</c:v>
                </c:pt>
                <c:pt idx="656">
                  <c:v>4.5</c:v>
                </c:pt>
                <c:pt idx="657">
                  <c:v>4.7</c:v>
                </c:pt>
                <c:pt idx="658">
                  <c:v>4.5</c:v>
                </c:pt>
                <c:pt idx="659">
                  <c:v>6</c:v>
                </c:pt>
                <c:pt idx="660">
                  <c:v>6.5</c:v>
                </c:pt>
                <c:pt idx="661">
                  <c:v>4.5999999999999996</c:v>
                </c:pt>
                <c:pt idx="662">
                  <c:v>6.2</c:v>
                </c:pt>
                <c:pt idx="663">
                  <c:v>5.8</c:v>
                </c:pt>
                <c:pt idx="664">
                  <c:v>8.1999999999999993</c:v>
                </c:pt>
                <c:pt idx="665">
                  <c:v>6.9</c:v>
                </c:pt>
                <c:pt idx="666">
                  <c:v>5.5</c:v>
                </c:pt>
                <c:pt idx="667">
                  <c:v>5.5</c:v>
                </c:pt>
                <c:pt idx="668">
                  <c:v>5.3</c:v>
                </c:pt>
                <c:pt idx="669">
                  <c:v>4.5</c:v>
                </c:pt>
                <c:pt idx="670">
                  <c:v>5.7</c:v>
                </c:pt>
                <c:pt idx="671">
                  <c:v>5.6</c:v>
                </c:pt>
                <c:pt idx="672">
                  <c:v>6.9</c:v>
                </c:pt>
                <c:pt idx="673">
                  <c:v>5.4</c:v>
                </c:pt>
                <c:pt idx="674">
                  <c:v>4.8</c:v>
                </c:pt>
                <c:pt idx="675">
                  <c:v>4.7</c:v>
                </c:pt>
                <c:pt idx="676">
                  <c:v>4.5</c:v>
                </c:pt>
                <c:pt idx="677">
                  <c:v>5.6</c:v>
                </c:pt>
                <c:pt idx="678">
                  <c:v>5.4</c:v>
                </c:pt>
                <c:pt idx="679">
                  <c:v>5.2</c:v>
                </c:pt>
                <c:pt idx="680">
                  <c:v>6.7</c:v>
                </c:pt>
                <c:pt idx="681">
                  <c:v>5.6</c:v>
                </c:pt>
                <c:pt idx="682">
                  <c:v>6.1</c:v>
                </c:pt>
                <c:pt idx="683">
                  <c:v>5.5</c:v>
                </c:pt>
                <c:pt idx="684">
                  <c:v>6.4</c:v>
                </c:pt>
                <c:pt idx="685">
                  <c:v>6.7</c:v>
                </c:pt>
                <c:pt idx="686">
                  <c:v>7.4</c:v>
                </c:pt>
                <c:pt idx="687">
                  <c:v>6.5</c:v>
                </c:pt>
                <c:pt idx="688">
                  <c:v>7.4</c:v>
                </c:pt>
                <c:pt idx="689">
                  <c:v>5.6</c:v>
                </c:pt>
                <c:pt idx="690">
                  <c:v>5.8</c:v>
                </c:pt>
                <c:pt idx="691">
                  <c:v>6.1</c:v>
                </c:pt>
                <c:pt idx="692">
                  <c:v>7.9</c:v>
                </c:pt>
                <c:pt idx="693">
                  <c:v>5.4</c:v>
                </c:pt>
                <c:pt idx="694">
                  <c:v>5.2</c:v>
                </c:pt>
                <c:pt idx="695">
                  <c:v>5.3</c:v>
                </c:pt>
                <c:pt idx="696">
                  <c:v>6.2</c:v>
                </c:pt>
                <c:pt idx="697">
                  <c:v>4.5</c:v>
                </c:pt>
                <c:pt idx="698">
                  <c:v>6.3</c:v>
                </c:pt>
                <c:pt idx="699">
                  <c:v>5.9</c:v>
                </c:pt>
                <c:pt idx="700">
                  <c:v>5.2</c:v>
                </c:pt>
                <c:pt idx="701">
                  <c:v>6.2</c:v>
                </c:pt>
                <c:pt idx="702">
                  <c:v>4.5</c:v>
                </c:pt>
                <c:pt idx="703">
                  <c:v>7.1</c:v>
                </c:pt>
                <c:pt idx="704">
                  <c:v>7.7</c:v>
                </c:pt>
                <c:pt idx="705">
                  <c:v>6.1</c:v>
                </c:pt>
                <c:pt idx="706">
                  <c:v>5.0999999999999996</c:v>
                </c:pt>
                <c:pt idx="707">
                  <c:v>5.3</c:v>
                </c:pt>
                <c:pt idx="708">
                  <c:v>5.0999999999999996</c:v>
                </c:pt>
                <c:pt idx="709">
                  <c:v>5.4</c:v>
                </c:pt>
                <c:pt idx="710">
                  <c:v>7.8</c:v>
                </c:pt>
                <c:pt idx="711">
                  <c:v>6.2</c:v>
                </c:pt>
                <c:pt idx="712">
                  <c:v>7</c:v>
                </c:pt>
                <c:pt idx="713">
                  <c:v>6.8</c:v>
                </c:pt>
                <c:pt idx="714">
                  <c:v>6.9</c:v>
                </c:pt>
                <c:pt idx="715">
                  <c:v>5.9</c:v>
                </c:pt>
                <c:pt idx="716">
                  <c:v>5.9</c:v>
                </c:pt>
                <c:pt idx="717">
                  <c:v>6.2</c:v>
                </c:pt>
                <c:pt idx="718">
                  <c:v>5.5</c:v>
                </c:pt>
                <c:pt idx="719">
                  <c:v>4.7</c:v>
                </c:pt>
                <c:pt idx="720">
                  <c:v>4.5</c:v>
                </c:pt>
                <c:pt idx="721">
                  <c:v>7.4</c:v>
                </c:pt>
                <c:pt idx="722">
                  <c:v>5.7</c:v>
                </c:pt>
                <c:pt idx="723">
                  <c:v>8.9</c:v>
                </c:pt>
                <c:pt idx="724">
                  <c:v>5.2</c:v>
                </c:pt>
                <c:pt idx="725">
                  <c:v>6.6</c:v>
                </c:pt>
                <c:pt idx="726">
                  <c:v>6.5</c:v>
                </c:pt>
                <c:pt idx="727">
                  <c:v>5.0999999999999996</c:v>
                </c:pt>
                <c:pt idx="728">
                  <c:v>5.2</c:v>
                </c:pt>
                <c:pt idx="729">
                  <c:v>6.7</c:v>
                </c:pt>
                <c:pt idx="730">
                  <c:v>6.2</c:v>
                </c:pt>
                <c:pt idx="731">
                  <c:v>6.2</c:v>
                </c:pt>
                <c:pt idx="732">
                  <c:v>4.8</c:v>
                </c:pt>
                <c:pt idx="733">
                  <c:v>7.8</c:v>
                </c:pt>
                <c:pt idx="734">
                  <c:v>7.8</c:v>
                </c:pt>
                <c:pt idx="735">
                  <c:v>7.3</c:v>
                </c:pt>
                <c:pt idx="736">
                  <c:v>7.2</c:v>
                </c:pt>
                <c:pt idx="737">
                  <c:v>5.6</c:v>
                </c:pt>
                <c:pt idx="738">
                  <c:v>7.8</c:v>
                </c:pt>
                <c:pt idx="739">
                  <c:v>6.7</c:v>
                </c:pt>
                <c:pt idx="740">
                  <c:v>4.5</c:v>
                </c:pt>
                <c:pt idx="741">
                  <c:v>7.5</c:v>
                </c:pt>
                <c:pt idx="742">
                  <c:v>5.0999999999999996</c:v>
                </c:pt>
                <c:pt idx="743">
                  <c:v>4.5</c:v>
                </c:pt>
                <c:pt idx="744">
                  <c:v>5</c:v>
                </c:pt>
                <c:pt idx="745">
                  <c:v>6.1</c:v>
                </c:pt>
                <c:pt idx="746">
                  <c:v>7</c:v>
                </c:pt>
                <c:pt idx="747">
                  <c:v>7.9</c:v>
                </c:pt>
                <c:pt idx="748">
                  <c:v>5.9</c:v>
                </c:pt>
                <c:pt idx="749">
                  <c:v>5.6</c:v>
                </c:pt>
                <c:pt idx="750">
                  <c:v>7.4</c:v>
                </c:pt>
                <c:pt idx="751">
                  <c:v>7.8</c:v>
                </c:pt>
                <c:pt idx="752">
                  <c:v>5.3</c:v>
                </c:pt>
                <c:pt idx="753">
                  <c:v>5.2</c:v>
                </c:pt>
                <c:pt idx="754">
                  <c:v>6.5</c:v>
                </c:pt>
                <c:pt idx="755">
                  <c:v>7.4</c:v>
                </c:pt>
                <c:pt idx="756">
                  <c:v>5.3</c:v>
                </c:pt>
                <c:pt idx="757">
                  <c:v>6.1</c:v>
                </c:pt>
                <c:pt idx="758">
                  <c:v>5.9</c:v>
                </c:pt>
                <c:pt idx="759">
                  <c:v>7.2</c:v>
                </c:pt>
                <c:pt idx="760">
                  <c:v>6.7</c:v>
                </c:pt>
                <c:pt idx="761">
                  <c:v>5.7</c:v>
                </c:pt>
                <c:pt idx="762">
                  <c:v>5.9</c:v>
                </c:pt>
                <c:pt idx="763">
                  <c:v>5.8</c:v>
                </c:pt>
                <c:pt idx="764">
                  <c:v>7.7</c:v>
                </c:pt>
                <c:pt idx="765">
                  <c:v>6.6</c:v>
                </c:pt>
                <c:pt idx="766">
                  <c:v>6.5</c:v>
                </c:pt>
                <c:pt idx="767">
                  <c:v>5.3</c:v>
                </c:pt>
                <c:pt idx="768">
                  <c:v>7.3</c:v>
                </c:pt>
                <c:pt idx="769">
                  <c:v>7.1</c:v>
                </c:pt>
                <c:pt idx="770">
                  <c:v>6.7</c:v>
                </c:pt>
                <c:pt idx="771">
                  <c:v>5</c:v>
                </c:pt>
                <c:pt idx="772">
                  <c:v>6.1</c:v>
                </c:pt>
                <c:pt idx="773">
                  <c:v>6.7</c:v>
                </c:pt>
                <c:pt idx="774">
                  <c:v>6.1</c:v>
                </c:pt>
                <c:pt idx="775">
                  <c:v>7</c:v>
                </c:pt>
                <c:pt idx="776">
                  <c:v>5.9</c:v>
                </c:pt>
                <c:pt idx="777">
                  <c:v>6.4</c:v>
                </c:pt>
                <c:pt idx="778">
                  <c:v>7.4</c:v>
                </c:pt>
                <c:pt idx="779">
                  <c:v>4.8</c:v>
                </c:pt>
                <c:pt idx="780">
                  <c:v>7.6</c:v>
                </c:pt>
                <c:pt idx="781">
                  <c:v>6.6</c:v>
                </c:pt>
                <c:pt idx="782">
                  <c:v>5.2</c:v>
                </c:pt>
                <c:pt idx="783">
                  <c:v>6.4</c:v>
                </c:pt>
                <c:pt idx="784">
                  <c:v>6</c:v>
                </c:pt>
                <c:pt idx="785">
                  <c:v>6.9</c:v>
                </c:pt>
                <c:pt idx="786">
                  <c:v>6.8</c:v>
                </c:pt>
                <c:pt idx="787">
                  <c:v>6.9</c:v>
                </c:pt>
                <c:pt idx="788">
                  <c:v>6.3</c:v>
                </c:pt>
                <c:pt idx="789">
                  <c:v>7.6</c:v>
                </c:pt>
                <c:pt idx="790">
                  <c:v>5.4</c:v>
                </c:pt>
                <c:pt idx="791">
                  <c:v>7.2</c:v>
                </c:pt>
                <c:pt idx="792">
                  <c:v>5.5</c:v>
                </c:pt>
                <c:pt idx="793">
                  <c:v>4.5</c:v>
                </c:pt>
                <c:pt idx="794">
                  <c:v>6.2</c:v>
                </c:pt>
                <c:pt idx="795">
                  <c:v>4.8</c:v>
                </c:pt>
                <c:pt idx="796">
                  <c:v>6.7</c:v>
                </c:pt>
                <c:pt idx="797">
                  <c:v>5.8</c:v>
                </c:pt>
                <c:pt idx="798">
                  <c:v>6.4</c:v>
                </c:pt>
                <c:pt idx="799">
                  <c:v>6.6</c:v>
                </c:pt>
                <c:pt idx="800">
                  <c:v>5.8</c:v>
                </c:pt>
                <c:pt idx="801">
                  <c:v>6.5</c:v>
                </c:pt>
                <c:pt idx="802">
                  <c:v>7.5</c:v>
                </c:pt>
                <c:pt idx="803">
                  <c:v>5.0999999999999996</c:v>
                </c:pt>
                <c:pt idx="804">
                  <c:v>6.4</c:v>
                </c:pt>
                <c:pt idx="805">
                  <c:v>6.5</c:v>
                </c:pt>
                <c:pt idx="806">
                  <c:v>6.1</c:v>
                </c:pt>
                <c:pt idx="807">
                  <c:v>7.1</c:v>
                </c:pt>
                <c:pt idx="808">
                  <c:v>7.1</c:v>
                </c:pt>
                <c:pt idx="809">
                  <c:v>5.3</c:v>
                </c:pt>
                <c:pt idx="810">
                  <c:v>6.4</c:v>
                </c:pt>
                <c:pt idx="811">
                  <c:v>6.7</c:v>
                </c:pt>
                <c:pt idx="812">
                  <c:v>6.7</c:v>
                </c:pt>
                <c:pt idx="813">
                  <c:v>6.5</c:v>
                </c:pt>
                <c:pt idx="814">
                  <c:v>5.5</c:v>
                </c:pt>
                <c:pt idx="815">
                  <c:v>6.5</c:v>
                </c:pt>
                <c:pt idx="816">
                  <c:v>6.7</c:v>
                </c:pt>
                <c:pt idx="817">
                  <c:v>4.7</c:v>
                </c:pt>
                <c:pt idx="818">
                  <c:v>4.9000000000000004</c:v>
                </c:pt>
                <c:pt idx="819">
                  <c:v>5.6</c:v>
                </c:pt>
                <c:pt idx="820">
                  <c:v>5.7</c:v>
                </c:pt>
                <c:pt idx="821">
                  <c:v>5.0999999999999996</c:v>
                </c:pt>
                <c:pt idx="822">
                  <c:v>6.9</c:v>
                </c:pt>
                <c:pt idx="823">
                  <c:v>5.6</c:v>
                </c:pt>
                <c:pt idx="824">
                  <c:v>7</c:v>
                </c:pt>
                <c:pt idx="825">
                  <c:v>7.2</c:v>
                </c:pt>
                <c:pt idx="826">
                  <c:v>5.9</c:v>
                </c:pt>
                <c:pt idx="827">
                  <c:v>5.9</c:v>
                </c:pt>
                <c:pt idx="828">
                  <c:v>6.7</c:v>
                </c:pt>
                <c:pt idx="829">
                  <c:v>6.5</c:v>
                </c:pt>
                <c:pt idx="830">
                  <c:v>8.1999999999999993</c:v>
                </c:pt>
                <c:pt idx="831">
                  <c:v>5.9</c:v>
                </c:pt>
                <c:pt idx="832">
                  <c:v>5.2</c:v>
                </c:pt>
                <c:pt idx="833">
                  <c:v>4.7</c:v>
                </c:pt>
                <c:pt idx="834">
                  <c:v>7.1</c:v>
                </c:pt>
                <c:pt idx="835">
                  <c:v>6.1</c:v>
                </c:pt>
                <c:pt idx="836">
                  <c:v>6.5</c:v>
                </c:pt>
                <c:pt idx="837">
                  <c:v>5.9</c:v>
                </c:pt>
                <c:pt idx="838">
                  <c:v>6.1</c:v>
                </c:pt>
                <c:pt idx="839">
                  <c:v>5.8</c:v>
                </c:pt>
                <c:pt idx="840">
                  <c:v>7.4</c:v>
                </c:pt>
                <c:pt idx="841">
                  <c:v>5.5</c:v>
                </c:pt>
                <c:pt idx="842">
                  <c:v>5.8</c:v>
                </c:pt>
                <c:pt idx="843">
                  <c:v>7.1</c:v>
                </c:pt>
                <c:pt idx="844">
                  <c:v>4.8</c:v>
                </c:pt>
                <c:pt idx="845">
                  <c:v>7.3</c:v>
                </c:pt>
                <c:pt idx="846">
                  <c:v>7.7</c:v>
                </c:pt>
                <c:pt idx="847">
                  <c:v>6.2</c:v>
                </c:pt>
                <c:pt idx="848">
                  <c:v>5.8</c:v>
                </c:pt>
                <c:pt idx="849">
                  <c:v>5.9</c:v>
                </c:pt>
                <c:pt idx="850">
                  <c:v>6.2</c:v>
                </c:pt>
                <c:pt idx="851">
                  <c:v>7.8</c:v>
                </c:pt>
                <c:pt idx="852">
                  <c:v>6.9</c:v>
                </c:pt>
                <c:pt idx="853">
                  <c:v>5.3</c:v>
                </c:pt>
                <c:pt idx="854">
                  <c:v>6.7</c:v>
                </c:pt>
                <c:pt idx="855">
                  <c:v>7.4</c:v>
                </c:pt>
                <c:pt idx="856">
                  <c:v>5.0999999999999996</c:v>
                </c:pt>
                <c:pt idx="857">
                  <c:v>5.6</c:v>
                </c:pt>
                <c:pt idx="858">
                  <c:v>6.4</c:v>
                </c:pt>
                <c:pt idx="859">
                  <c:v>6.4</c:v>
                </c:pt>
                <c:pt idx="860">
                  <c:v>5.3</c:v>
                </c:pt>
                <c:pt idx="861">
                  <c:v>4.5</c:v>
                </c:pt>
                <c:pt idx="862">
                  <c:v>4.9000000000000004</c:v>
                </c:pt>
                <c:pt idx="863">
                  <c:v>6.5</c:v>
                </c:pt>
                <c:pt idx="864">
                  <c:v>6.4</c:v>
                </c:pt>
                <c:pt idx="865">
                  <c:v>5.6</c:v>
                </c:pt>
                <c:pt idx="866">
                  <c:v>6.2</c:v>
                </c:pt>
                <c:pt idx="867">
                  <c:v>6.1</c:v>
                </c:pt>
                <c:pt idx="868">
                  <c:v>5.8</c:v>
                </c:pt>
                <c:pt idx="869">
                  <c:v>5</c:v>
                </c:pt>
                <c:pt idx="870">
                  <c:v>5.9</c:v>
                </c:pt>
                <c:pt idx="871">
                  <c:v>7.1</c:v>
                </c:pt>
                <c:pt idx="872">
                  <c:v>7.5</c:v>
                </c:pt>
                <c:pt idx="873">
                  <c:v>7.5</c:v>
                </c:pt>
                <c:pt idx="874">
                  <c:v>6</c:v>
                </c:pt>
                <c:pt idx="875">
                  <c:v>6.2</c:v>
                </c:pt>
                <c:pt idx="876">
                  <c:v>4.5999999999999996</c:v>
                </c:pt>
                <c:pt idx="877">
                  <c:v>5</c:v>
                </c:pt>
                <c:pt idx="878">
                  <c:v>7.3</c:v>
                </c:pt>
                <c:pt idx="879">
                  <c:v>7.1</c:v>
                </c:pt>
                <c:pt idx="880">
                  <c:v>6</c:v>
                </c:pt>
                <c:pt idx="881">
                  <c:v>6.5</c:v>
                </c:pt>
                <c:pt idx="882">
                  <c:v>6.9</c:v>
                </c:pt>
                <c:pt idx="883">
                  <c:v>5.8</c:v>
                </c:pt>
                <c:pt idx="884">
                  <c:v>4.5</c:v>
                </c:pt>
                <c:pt idx="885">
                  <c:v>5.3</c:v>
                </c:pt>
                <c:pt idx="886">
                  <c:v>6.2</c:v>
                </c:pt>
                <c:pt idx="887">
                  <c:v>7.6</c:v>
                </c:pt>
                <c:pt idx="888">
                  <c:v>4.9000000000000004</c:v>
                </c:pt>
                <c:pt idx="889">
                  <c:v>7.8</c:v>
                </c:pt>
                <c:pt idx="890">
                  <c:v>6.9</c:v>
                </c:pt>
                <c:pt idx="891">
                  <c:v>5.6</c:v>
                </c:pt>
                <c:pt idx="892">
                  <c:v>6.9</c:v>
                </c:pt>
                <c:pt idx="893">
                  <c:v>6.1</c:v>
                </c:pt>
                <c:pt idx="894">
                  <c:v>7.1</c:v>
                </c:pt>
                <c:pt idx="895">
                  <c:v>5.7</c:v>
                </c:pt>
                <c:pt idx="896">
                  <c:v>5.2</c:v>
                </c:pt>
                <c:pt idx="897">
                  <c:v>6.1</c:v>
                </c:pt>
                <c:pt idx="898">
                  <c:v>7.3</c:v>
                </c:pt>
                <c:pt idx="899">
                  <c:v>5.2</c:v>
                </c:pt>
                <c:pt idx="900">
                  <c:v>6</c:v>
                </c:pt>
                <c:pt idx="901">
                  <c:v>6.5</c:v>
                </c:pt>
                <c:pt idx="902">
                  <c:v>5</c:v>
                </c:pt>
                <c:pt idx="903">
                  <c:v>5.8</c:v>
                </c:pt>
                <c:pt idx="904">
                  <c:v>7.9</c:v>
                </c:pt>
                <c:pt idx="905">
                  <c:v>5.9</c:v>
                </c:pt>
                <c:pt idx="906">
                  <c:v>7.3</c:v>
                </c:pt>
                <c:pt idx="907">
                  <c:v>6.3</c:v>
                </c:pt>
                <c:pt idx="908">
                  <c:v>5.0999999999999996</c:v>
                </c:pt>
                <c:pt idx="909">
                  <c:v>6.5</c:v>
                </c:pt>
                <c:pt idx="910">
                  <c:v>5.6</c:v>
                </c:pt>
                <c:pt idx="911">
                  <c:v>4.5</c:v>
                </c:pt>
                <c:pt idx="912">
                  <c:v>6.9</c:v>
                </c:pt>
                <c:pt idx="913">
                  <c:v>5.3</c:v>
                </c:pt>
                <c:pt idx="914">
                  <c:v>5.9</c:v>
                </c:pt>
                <c:pt idx="915">
                  <c:v>4.5999999999999996</c:v>
                </c:pt>
                <c:pt idx="916">
                  <c:v>6.3</c:v>
                </c:pt>
                <c:pt idx="917">
                  <c:v>5.5</c:v>
                </c:pt>
                <c:pt idx="918">
                  <c:v>5.4</c:v>
                </c:pt>
                <c:pt idx="919">
                  <c:v>6</c:v>
                </c:pt>
                <c:pt idx="920">
                  <c:v>6.3</c:v>
                </c:pt>
                <c:pt idx="921">
                  <c:v>5.0999999999999996</c:v>
                </c:pt>
                <c:pt idx="922">
                  <c:v>5.4</c:v>
                </c:pt>
                <c:pt idx="923">
                  <c:v>6.4</c:v>
                </c:pt>
                <c:pt idx="924">
                  <c:v>7.9</c:v>
                </c:pt>
                <c:pt idx="925">
                  <c:v>5.8</c:v>
                </c:pt>
                <c:pt idx="926">
                  <c:v>6.7</c:v>
                </c:pt>
                <c:pt idx="927">
                  <c:v>7.6</c:v>
                </c:pt>
                <c:pt idx="928">
                  <c:v>8.8000000000000007</c:v>
                </c:pt>
                <c:pt idx="929">
                  <c:v>7</c:v>
                </c:pt>
                <c:pt idx="930">
                  <c:v>6.9</c:v>
                </c:pt>
                <c:pt idx="931">
                  <c:v>4.5</c:v>
                </c:pt>
                <c:pt idx="932">
                  <c:v>4.8</c:v>
                </c:pt>
                <c:pt idx="933">
                  <c:v>6.1</c:v>
                </c:pt>
                <c:pt idx="934">
                  <c:v>5.8</c:v>
                </c:pt>
                <c:pt idx="935">
                  <c:v>5.3</c:v>
                </c:pt>
                <c:pt idx="936">
                  <c:v>6.6</c:v>
                </c:pt>
                <c:pt idx="937">
                  <c:v>4.5</c:v>
                </c:pt>
                <c:pt idx="938">
                  <c:v>5.2</c:v>
                </c:pt>
                <c:pt idx="939">
                  <c:v>5.9</c:v>
                </c:pt>
                <c:pt idx="940">
                  <c:v>8.1</c:v>
                </c:pt>
                <c:pt idx="941">
                  <c:v>6</c:v>
                </c:pt>
                <c:pt idx="942">
                  <c:v>7</c:v>
                </c:pt>
                <c:pt idx="943">
                  <c:v>5.6</c:v>
                </c:pt>
                <c:pt idx="944">
                  <c:v>6.4</c:v>
                </c:pt>
                <c:pt idx="945">
                  <c:v>6.2</c:v>
                </c:pt>
                <c:pt idx="946">
                  <c:v>7.2</c:v>
                </c:pt>
                <c:pt idx="947">
                  <c:v>6.5</c:v>
                </c:pt>
                <c:pt idx="948">
                  <c:v>8.1</c:v>
                </c:pt>
                <c:pt idx="949">
                  <c:v>6.9</c:v>
                </c:pt>
                <c:pt idx="950">
                  <c:v>6.6</c:v>
                </c:pt>
                <c:pt idx="951">
                  <c:v>5.7</c:v>
                </c:pt>
                <c:pt idx="952">
                  <c:v>6.6</c:v>
                </c:pt>
                <c:pt idx="953">
                  <c:v>6.4</c:v>
                </c:pt>
                <c:pt idx="954">
                  <c:v>6.2</c:v>
                </c:pt>
                <c:pt idx="955">
                  <c:v>5.3</c:v>
                </c:pt>
                <c:pt idx="956">
                  <c:v>5.3</c:v>
                </c:pt>
                <c:pt idx="957">
                  <c:v>8.6999999999999993</c:v>
                </c:pt>
                <c:pt idx="958">
                  <c:v>4.5</c:v>
                </c:pt>
                <c:pt idx="959">
                  <c:v>5.7</c:v>
                </c:pt>
                <c:pt idx="960">
                  <c:v>7.8</c:v>
                </c:pt>
                <c:pt idx="961">
                  <c:v>5.9</c:v>
                </c:pt>
                <c:pt idx="962">
                  <c:v>7.7</c:v>
                </c:pt>
                <c:pt idx="963">
                  <c:v>6.5</c:v>
                </c:pt>
                <c:pt idx="964">
                  <c:v>6.7</c:v>
                </c:pt>
                <c:pt idx="965">
                  <c:v>7.1</c:v>
                </c:pt>
                <c:pt idx="966">
                  <c:v>6.1</c:v>
                </c:pt>
                <c:pt idx="967">
                  <c:v>6.3</c:v>
                </c:pt>
                <c:pt idx="968">
                  <c:v>6.3</c:v>
                </c:pt>
                <c:pt idx="969">
                  <c:v>5.5</c:v>
                </c:pt>
                <c:pt idx="970">
                  <c:v>8.1</c:v>
                </c:pt>
                <c:pt idx="971">
                  <c:v>5.8</c:v>
                </c:pt>
                <c:pt idx="972">
                  <c:v>7.7</c:v>
                </c:pt>
                <c:pt idx="973">
                  <c:v>8.1999999999999993</c:v>
                </c:pt>
                <c:pt idx="974">
                  <c:v>5.7</c:v>
                </c:pt>
                <c:pt idx="975">
                  <c:v>5</c:v>
                </c:pt>
                <c:pt idx="976">
                  <c:v>5.6</c:v>
                </c:pt>
                <c:pt idx="977">
                  <c:v>5.2</c:v>
                </c:pt>
                <c:pt idx="978">
                  <c:v>4.5</c:v>
                </c:pt>
                <c:pt idx="979">
                  <c:v>5.9</c:v>
                </c:pt>
                <c:pt idx="980">
                  <c:v>7.1</c:v>
                </c:pt>
                <c:pt idx="981">
                  <c:v>5.6</c:v>
                </c:pt>
                <c:pt idx="982">
                  <c:v>6</c:v>
                </c:pt>
                <c:pt idx="983">
                  <c:v>5.9</c:v>
                </c:pt>
                <c:pt idx="984">
                  <c:v>6.2</c:v>
                </c:pt>
                <c:pt idx="985">
                  <c:v>7.1</c:v>
                </c:pt>
                <c:pt idx="986">
                  <c:v>7.8</c:v>
                </c:pt>
                <c:pt idx="987">
                  <c:v>6</c:v>
                </c:pt>
                <c:pt idx="988">
                  <c:v>7.3</c:v>
                </c:pt>
                <c:pt idx="989">
                  <c:v>6.3</c:v>
                </c:pt>
                <c:pt idx="990">
                  <c:v>4.5999999999999996</c:v>
                </c:pt>
                <c:pt idx="991">
                  <c:v>6.1</c:v>
                </c:pt>
                <c:pt idx="992">
                  <c:v>6.7</c:v>
                </c:pt>
                <c:pt idx="993">
                  <c:v>5.8</c:v>
                </c:pt>
                <c:pt idx="994">
                  <c:v>7.6</c:v>
                </c:pt>
                <c:pt idx="995">
                  <c:v>7.2</c:v>
                </c:pt>
                <c:pt idx="996">
                  <c:v>7.1</c:v>
                </c:pt>
                <c:pt idx="997">
                  <c:v>5.6</c:v>
                </c:pt>
                <c:pt idx="998">
                  <c:v>5.7</c:v>
                </c:pt>
                <c:pt idx="999">
                  <c:v>6.1</c:v>
                </c:pt>
              </c:numCache>
            </c:numRef>
          </c:xVal>
          <c:yVal>
            <c:numRef>
              <c:f>human_behavior_lifestyle_analys!$F$2:$F$1001</c:f>
              <c:numCache>
                <c:formatCode>General</c:formatCode>
                <c:ptCount val="1000"/>
                <c:pt idx="0">
                  <c:v>4.2</c:v>
                </c:pt>
                <c:pt idx="1">
                  <c:v>7.8</c:v>
                </c:pt>
                <c:pt idx="2">
                  <c:v>6.9</c:v>
                </c:pt>
                <c:pt idx="3">
                  <c:v>5.8</c:v>
                </c:pt>
                <c:pt idx="4">
                  <c:v>6.2</c:v>
                </c:pt>
                <c:pt idx="5">
                  <c:v>8.3000000000000007</c:v>
                </c:pt>
                <c:pt idx="6">
                  <c:v>5.6</c:v>
                </c:pt>
                <c:pt idx="7">
                  <c:v>3.5</c:v>
                </c:pt>
                <c:pt idx="8">
                  <c:v>7.5</c:v>
                </c:pt>
                <c:pt idx="9">
                  <c:v>5.8</c:v>
                </c:pt>
                <c:pt idx="10">
                  <c:v>7.2</c:v>
                </c:pt>
                <c:pt idx="11">
                  <c:v>5.8</c:v>
                </c:pt>
                <c:pt idx="12">
                  <c:v>4.2</c:v>
                </c:pt>
                <c:pt idx="13">
                  <c:v>6.2</c:v>
                </c:pt>
                <c:pt idx="14">
                  <c:v>5.7</c:v>
                </c:pt>
                <c:pt idx="15">
                  <c:v>5.8</c:v>
                </c:pt>
                <c:pt idx="16">
                  <c:v>8.4</c:v>
                </c:pt>
                <c:pt idx="17">
                  <c:v>3.7</c:v>
                </c:pt>
                <c:pt idx="18">
                  <c:v>6.2</c:v>
                </c:pt>
                <c:pt idx="19">
                  <c:v>4.2</c:v>
                </c:pt>
                <c:pt idx="20">
                  <c:v>1</c:v>
                </c:pt>
                <c:pt idx="21">
                  <c:v>5.4</c:v>
                </c:pt>
                <c:pt idx="22">
                  <c:v>5.8</c:v>
                </c:pt>
                <c:pt idx="23">
                  <c:v>6.6</c:v>
                </c:pt>
                <c:pt idx="24">
                  <c:v>5.5</c:v>
                </c:pt>
                <c:pt idx="25">
                  <c:v>2.8</c:v>
                </c:pt>
                <c:pt idx="26">
                  <c:v>4.2</c:v>
                </c:pt>
                <c:pt idx="27">
                  <c:v>8.3000000000000007</c:v>
                </c:pt>
                <c:pt idx="28">
                  <c:v>4.4000000000000004</c:v>
                </c:pt>
                <c:pt idx="29">
                  <c:v>8.3000000000000007</c:v>
                </c:pt>
                <c:pt idx="30">
                  <c:v>7.4</c:v>
                </c:pt>
                <c:pt idx="31">
                  <c:v>4.9000000000000004</c:v>
                </c:pt>
                <c:pt idx="32">
                  <c:v>4.5999999999999996</c:v>
                </c:pt>
                <c:pt idx="33">
                  <c:v>7.8</c:v>
                </c:pt>
                <c:pt idx="34">
                  <c:v>5.3</c:v>
                </c:pt>
                <c:pt idx="35">
                  <c:v>2.9</c:v>
                </c:pt>
                <c:pt idx="36">
                  <c:v>6.7</c:v>
                </c:pt>
                <c:pt idx="37">
                  <c:v>6.3</c:v>
                </c:pt>
                <c:pt idx="38">
                  <c:v>7.5</c:v>
                </c:pt>
                <c:pt idx="39">
                  <c:v>6.1</c:v>
                </c:pt>
                <c:pt idx="40">
                  <c:v>4.5</c:v>
                </c:pt>
                <c:pt idx="41">
                  <c:v>8</c:v>
                </c:pt>
                <c:pt idx="42">
                  <c:v>8.1999999999999993</c:v>
                </c:pt>
                <c:pt idx="43">
                  <c:v>6.1</c:v>
                </c:pt>
                <c:pt idx="44">
                  <c:v>5.6</c:v>
                </c:pt>
                <c:pt idx="45">
                  <c:v>3.5</c:v>
                </c:pt>
                <c:pt idx="46">
                  <c:v>4.5999999999999996</c:v>
                </c:pt>
                <c:pt idx="47">
                  <c:v>7.3</c:v>
                </c:pt>
                <c:pt idx="48">
                  <c:v>4.7</c:v>
                </c:pt>
                <c:pt idx="49">
                  <c:v>2.9</c:v>
                </c:pt>
                <c:pt idx="50">
                  <c:v>11.8</c:v>
                </c:pt>
                <c:pt idx="51">
                  <c:v>3.1</c:v>
                </c:pt>
                <c:pt idx="52">
                  <c:v>9.6</c:v>
                </c:pt>
                <c:pt idx="53">
                  <c:v>4.9000000000000004</c:v>
                </c:pt>
                <c:pt idx="54">
                  <c:v>5.7</c:v>
                </c:pt>
                <c:pt idx="55">
                  <c:v>4.5</c:v>
                </c:pt>
                <c:pt idx="56">
                  <c:v>7.1</c:v>
                </c:pt>
                <c:pt idx="57">
                  <c:v>3.3</c:v>
                </c:pt>
                <c:pt idx="58">
                  <c:v>2.2000000000000002</c:v>
                </c:pt>
                <c:pt idx="59">
                  <c:v>8.6</c:v>
                </c:pt>
                <c:pt idx="60">
                  <c:v>4.0999999999999996</c:v>
                </c:pt>
                <c:pt idx="61">
                  <c:v>7</c:v>
                </c:pt>
                <c:pt idx="62">
                  <c:v>3.9</c:v>
                </c:pt>
                <c:pt idx="63">
                  <c:v>7</c:v>
                </c:pt>
                <c:pt idx="64">
                  <c:v>8.9</c:v>
                </c:pt>
                <c:pt idx="65">
                  <c:v>4.8</c:v>
                </c:pt>
                <c:pt idx="66">
                  <c:v>2</c:v>
                </c:pt>
                <c:pt idx="67">
                  <c:v>8.6999999999999993</c:v>
                </c:pt>
                <c:pt idx="68">
                  <c:v>7.4</c:v>
                </c:pt>
                <c:pt idx="69">
                  <c:v>5</c:v>
                </c:pt>
                <c:pt idx="70">
                  <c:v>5.5</c:v>
                </c:pt>
                <c:pt idx="71">
                  <c:v>3.9</c:v>
                </c:pt>
                <c:pt idx="72">
                  <c:v>8.3000000000000007</c:v>
                </c:pt>
                <c:pt idx="73">
                  <c:v>4.9000000000000004</c:v>
                </c:pt>
                <c:pt idx="74">
                  <c:v>3.1</c:v>
                </c:pt>
                <c:pt idx="75">
                  <c:v>6.1</c:v>
                </c:pt>
                <c:pt idx="76">
                  <c:v>4.2</c:v>
                </c:pt>
                <c:pt idx="77">
                  <c:v>4</c:v>
                </c:pt>
                <c:pt idx="78">
                  <c:v>4.9000000000000004</c:v>
                </c:pt>
                <c:pt idx="79">
                  <c:v>5.7</c:v>
                </c:pt>
                <c:pt idx="80">
                  <c:v>3</c:v>
                </c:pt>
                <c:pt idx="81">
                  <c:v>8.1999999999999993</c:v>
                </c:pt>
                <c:pt idx="82">
                  <c:v>7.1</c:v>
                </c:pt>
                <c:pt idx="83">
                  <c:v>4.8</c:v>
                </c:pt>
                <c:pt idx="84">
                  <c:v>3.9</c:v>
                </c:pt>
                <c:pt idx="85">
                  <c:v>5.5</c:v>
                </c:pt>
                <c:pt idx="86">
                  <c:v>7.1</c:v>
                </c:pt>
                <c:pt idx="87">
                  <c:v>7</c:v>
                </c:pt>
                <c:pt idx="88">
                  <c:v>7.6</c:v>
                </c:pt>
                <c:pt idx="89">
                  <c:v>4.5999999999999996</c:v>
                </c:pt>
                <c:pt idx="90">
                  <c:v>1</c:v>
                </c:pt>
                <c:pt idx="91">
                  <c:v>7.7</c:v>
                </c:pt>
                <c:pt idx="92">
                  <c:v>5.2</c:v>
                </c:pt>
                <c:pt idx="93">
                  <c:v>6.9</c:v>
                </c:pt>
                <c:pt idx="94">
                  <c:v>8.9</c:v>
                </c:pt>
                <c:pt idx="95">
                  <c:v>10.3</c:v>
                </c:pt>
                <c:pt idx="96">
                  <c:v>4.5</c:v>
                </c:pt>
                <c:pt idx="97">
                  <c:v>5.7</c:v>
                </c:pt>
                <c:pt idx="98">
                  <c:v>8.1999999999999993</c:v>
                </c:pt>
                <c:pt idx="99">
                  <c:v>4.2</c:v>
                </c:pt>
                <c:pt idx="100">
                  <c:v>4.5</c:v>
                </c:pt>
                <c:pt idx="101">
                  <c:v>4.8</c:v>
                </c:pt>
                <c:pt idx="102">
                  <c:v>5.4</c:v>
                </c:pt>
                <c:pt idx="103">
                  <c:v>5.5</c:v>
                </c:pt>
                <c:pt idx="104">
                  <c:v>4.4000000000000004</c:v>
                </c:pt>
                <c:pt idx="105">
                  <c:v>4</c:v>
                </c:pt>
                <c:pt idx="106">
                  <c:v>7.4</c:v>
                </c:pt>
                <c:pt idx="107">
                  <c:v>8.1</c:v>
                </c:pt>
                <c:pt idx="108">
                  <c:v>8.4</c:v>
                </c:pt>
                <c:pt idx="109">
                  <c:v>4.5999999999999996</c:v>
                </c:pt>
                <c:pt idx="110">
                  <c:v>7</c:v>
                </c:pt>
                <c:pt idx="111">
                  <c:v>6.1</c:v>
                </c:pt>
                <c:pt idx="112">
                  <c:v>4.9000000000000004</c:v>
                </c:pt>
                <c:pt idx="113">
                  <c:v>7.2</c:v>
                </c:pt>
                <c:pt idx="114">
                  <c:v>4.8</c:v>
                </c:pt>
                <c:pt idx="115">
                  <c:v>5</c:v>
                </c:pt>
                <c:pt idx="116">
                  <c:v>3</c:v>
                </c:pt>
                <c:pt idx="117">
                  <c:v>4.9000000000000004</c:v>
                </c:pt>
                <c:pt idx="118">
                  <c:v>6.4</c:v>
                </c:pt>
                <c:pt idx="119">
                  <c:v>8.5</c:v>
                </c:pt>
                <c:pt idx="120">
                  <c:v>4.9000000000000004</c:v>
                </c:pt>
                <c:pt idx="121">
                  <c:v>3.6</c:v>
                </c:pt>
                <c:pt idx="122">
                  <c:v>8.1999999999999993</c:v>
                </c:pt>
                <c:pt idx="123">
                  <c:v>4.8</c:v>
                </c:pt>
                <c:pt idx="124">
                  <c:v>2.8</c:v>
                </c:pt>
                <c:pt idx="125">
                  <c:v>5.7</c:v>
                </c:pt>
                <c:pt idx="126">
                  <c:v>4.9000000000000004</c:v>
                </c:pt>
                <c:pt idx="127">
                  <c:v>9.8000000000000007</c:v>
                </c:pt>
                <c:pt idx="128">
                  <c:v>6.4</c:v>
                </c:pt>
                <c:pt idx="129">
                  <c:v>5.2</c:v>
                </c:pt>
                <c:pt idx="130">
                  <c:v>4</c:v>
                </c:pt>
                <c:pt idx="131">
                  <c:v>6.1</c:v>
                </c:pt>
                <c:pt idx="132">
                  <c:v>8.3000000000000007</c:v>
                </c:pt>
                <c:pt idx="133">
                  <c:v>6.3</c:v>
                </c:pt>
                <c:pt idx="134">
                  <c:v>4.2</c:v>
                </c:pt>
                <c:pt idx="135">
                  <c:v>6.5</c:v>
                </c:pt>
                <c:pt idx="136">
                  <c:v>5.4</c:v>
                </c:pt>
                <c:pt idx="137">
                  <c:v>6.3</c:v>
                </c:pt>
                <c:pt idx="138">
                  <c:v>5.3</c:v>
                </c:pt>
                <c:pt idx="139">
                  <c:v>4.8</c:v>
                </c:pt>
                <c:pt idx="140">
                  <c:v>4.7</c:v>
                </c:pt>
                <c:pt idx="141">
                  <c:v>7.2</c:v>
                </c:pt>
                <c:pt idx="142">
                  <c:v>4.8</c:v>
                </c:pt>
                <c:pt idx="143">
                  <c:v>4.7</c:v>
                </c:pt>
                <c:pt idx="144">
                  <c:v>4</c:v>
                </c:pt>
                <c:pt idx="145">
                  <c:v>6.5</c:v>
                </c:pt>
                <c:pt idx="146">
                  <c:v>6.5</c:v>
                </c:pt>
                <c:pt idx="147">
                  <c:v>4.9000000000000004</c:v>
                </c:pt>
                <c:pt idx="148">
                  <c:v>4.2</c:v>
                </c:pt>
                <c:pt idx="149">
                  <c:v>8.9</c:v>
                </c:pt>
                <c:pt idx="150">
                  <c:v>2.5</c:v>
                </c:pt>
                <c:pt idx="151">
                  <c:v>6.8</c:v>
                </c:pt>
                <c:pt idx="152">
                  <c:v>7.8</c:v>
                </c:pt>
                <c:pt idx="153">
                  <c:v>1</c:v>
                </c:pt>
                <c:pt idx="154">
                  <c:v>7.3</c:v>
                </c:pt>
                <c:pt idx="155">
                  <c:v>5.5</c:v>
                </c:pt>
                <c:pt idx="156">
                  <c:v>6.4</c:v>
                </c:pt>
                <c:pt idx="157">
                  <c:v>5.3</c:v>
                </c:pt>
                <c:pt idx="158">
                  <c:v>7.6</c:v>
                </c:pt>
                <c:pt idx="159">
                  <c:v>6.4</c:v>
                </c:pt>
                <c:pt idx="160">
                  <c:v>5.7</c:v>
                </c:pt>
                <c:pt idx="161">
                  <c:v>4.0999999999999996</c:v>
                </c:pt>
                <c:pt idx="162">
                  <c:v>8.9</c:v>
                </c:pt>
                <c:pt idx="163">
                  <c:v>5.9</c:v>
                </c:pt>
                <c:pt idx="164">
                  <c:v>9.8000000000000007</c:v>
                </c:pt>
                <c:pt idx="165">
                  <c:v>9</c:v>
                </c:pt>
                <c:pt idx="166">
                  <c:v>2.7</c:v>
                </c:pt>
                <c:pt idx="167">
                  <c:v>4.5</c:v>
                </c:pt>
                <c:pt idx="168">
                  <c:v>3.8</c:v>
                </c:pt>
                <c:pt idx="169">
                  <c:v>5.6</c:v>
                </c:pt>
                <c:pt idx="170">
                  <c:v>6.2</c:v>
                </c:pt>
                <c:pt idx="171">
                  <c:v>6.1</c:v>
                </c:pt>
                <c:pt idx="172">
                  <c:v>7.4</c:v>
                </c:pt>
                <c:pt idx="173">
                  <c:v>8.6</c:v>
                </c:pt>
                <c:pt idx="174">
                  <c:v>7.2</c:v>
                </c:pt>
                <c:pt idx="175">
                  <c:v>4.5</c:v>
                </c:pt>
                <c:pt idx="176">
                  <c:v>4.0999999999999996</c:v>
                </c:pt>
                <c:pt idx="177">
                  <c:v>5.9</c:v>
                </c:pt>
                <c:pt idx="178">
                  <c:v>6.3</c:v>
                </c:pt>
                <c:pt idx="179">
                  <c:v>5.4</c:v>
                </c:pt>
                <c:pt idx="180">
                  <c:v>3.3</c:v>
                </c:pt>
                <c:pt idx="181">
                  <c:v>7.1</c:v>
                </c:pt>
                <c:pt idx="182">
                  <c:v>4.8</c:v>
                </c:pt>
                <c:pt idx="183">
                  <c:v>4.9000000000000004</c:v>
                </c:pt>
                <c:pt idx="184">
                  <c:v>5.6</c:v>
                </c:pt>
                <c:pt idx="185">
                  <c:v>5.5</c:v>
                </c:pt>
                <c:pt idx="186">
                  <c:v>4.8</c:v>
                </c:pt>
                <c:pt idx="187">
                  <c:v>3.2</c:v>
                </c:pt>
                <c:pt idx="188">
                  <c:v>5.3</c:v>
                </c:pt>
                <c:pt idx="189">
                  <c:v>7</c:v>
                </c:pt>
                <c:pt idx="190">
                  <c:v>6.4</c:v>
                </c:pt>
                <c:pt idx="191">
                  <c:v>7.2</c:v>
                </c:pt>
                <c:pt idx="192">
                  <c:v>4.4000000000000004</c:v>
                </c:pt>
                <c:pt idx="193">
                  <c:v>3.6</c:v>
                </c:pt>
                <c:pt idx="194">
                  <c:v>5.0999999999999996</c:v>
                </c:pt>
                <c:pt idx="195">
                  <c:v>4.4000000000000004</c:v>
                </c:pt>
                <c:pt idx="196">
                  <c:v>4.5999999999999996</c:v>
                </c:pt>
                <c:pt idx="197">
                  <c:v>5.9</c:v>
                </c:pt>
                <c:pt idx="198">
                  <c:v>4.5999999999999996</c:v>
                </c:pt>
                <c:pt idx="199">
                  <c:v>3.6</c:v>
                </c:pt>
                <c:pt idx="200">
                  <c:v>4.7</c:v>
                </c:pt>
                <c:pt idx="201">
                  <c:v>6.1</c:v>
                </c:pt>
                <c:pt idx="202">
                  <c:v>7.1</c:v>
                </c:pt>
                <c:pt idx="203">
                  <c:v>6.7</c:v>
                </c:pt>
                <c:pt idx="204">
                  <c:v>6.5</c:v>
                </c:pt>
                <c:pt idx="205">
                  <c:v>5.4</c:v>
                </c:pt>
                <c:pt idx="206">
                  <c:v>6.2</c:v>
                </c:pt>
                <c:pt idx="207">
                  <c:v>5.4</c:v>
                </c:pt>
                <c:pt idx="208">
                  <c:v>5.7</c:v>
                </c:pt>
                <c:pt idx="209">
                  <c:v>4.2</c:v>
                </c:pt>
                <c:pt idx="210">
                  <c:v>5.6</c:v>
                </c:pt>
                <c:pt idx="211">
                  <c:v>6.4</c:v>
                </c:pt>
                <c:pt idx="212">
                  <c:v>6.3</c:v>
                </c:pt>
                <c:pt idx="213">
                  <c:v>3.4</c:v>
                </c:pt>
                <c:pt idx="214">
                  <c:v>5.9</c:v>
                </c:pt>
                <c:pt idx="215">
                  <c:v>3.1</c:v>
                </c:pt>
                <c:pt idx="216">
                  <c:v>5.8</c:v>
                </c:pt>
                <c:pt idx="217">
                  <c:v>4.2</c:v>
                </c:pt>
                <c:pt idx="218">
                  <c:v>8.6</c:v>
                </c:pt>
                <c:pt idx="219">
                  <c:v>6.1</c:v>
                </c:pt>
                <c:pt idx="220">
                  <c:v>6.9</c:v>
                </c:pt>
                <c:pt idx="221">
                  <c:v>9.3000000000000007</c:v>
                </c:pt>
                <c:pt idx="222">
                  <c:v>4</c:v>
                </c:pt>
                <c:pt idx="223">
                  <c:v>6.7</c:v>
                </c:pt>
                <c:pt idx="224">
                  <c:v>3.8</c:v>
                </c:pt>
                <c:pt idx="225">
                  <c:v>6.3</c:v>
                </c:pt>
                <c:pt idx="226">
                  <c:v>9.1</c:v>
                </c:pt>
                <c:pt idx="227">
                  <c:v>4.5999999999999996</c:v>
                </c:pt>
                <c:pt idx="228">
                  <c:v>3.9</c:v>
                </c:pt>
                <c:pt idx="229">
                  <c:v>5.5</c:v>
                </c:pt>
                <c:pt idx="230">
                  <c:v>9.6</c:v>
                </c:pt>
                <c:pt idx="231">
                  <c:v>7.1</c:v>
                </c:pt>
                <c:pt idx="232">
                  <c:v>4.3</c:v>
                </c:pt>
                <c:pt idx="233">
                  <c:v>8.5</c:v>
                </c:pt>
                <c:pt idx="234">
                  <c:v>2.7</c:v>
                </c:pt>
                <c:pt idx="235">
                  <c:v>9.5</c:v>
                </c:pt>
                <c:pt idx="236">
                  <c:v>7</c:v>
                </c:pt>
                <c:pt idx="237">
                  <c:v>8.6999999999999993</c:v>
                </c:pt>
                <c:pt idx="238">
                  <c:v>2.7</c:v>
                </c:pt>
                <c:pt idx="239">
                  <c:v>6</c:v>
                </c:pt>
                <c:pt idx="240">
                  <c:v>5.3</c:v>
                </c:pt>
                <c:pt idx="241">
                  <c:v>3.9</c:v>
                </c:pt>
                <c:pt idx="242">
                  <c:v>3.6</c:v>
                </c:pt>
                <c:pt idx="243">
                  <c:v>6.4</c:v>
                </c:pt>
                <c:pt idx="244">
                  <c:v>7</c:v>
                </c:pt>
                <c:pt idx="245">
                  <c:v>8</c:v>
                </c:pt>
                <c:pt idx="246">
                  <c:v>4.8</c:v>
                </c:pt>
                <c:pt idx="247">
                  <c:v>5.4</c:v>
                </c:pt>
                <c:pt idx="248">
                  <c:v>3.2</c:v>
                </c:pt>
                <c:pt idx="249">
                  <c:v>8.3000000000000007</c:v>
                </c:pt>
                <c:pt idx="250">
                  <c:v>6</c:v>
                </c:pt>
                <c:pt idx="251">
                  <c:v>7</c:v>
                </c:pt>
                <c:pt idx="252">
                  <c:v>6.9</c:v>
                </c:pt>
                <c:pt idx="253">
                  <c:v>8.3000000000000007</c:v>
                </c:pt>
                <c:pt idx="254">
                  <c:v>4.4000000000000004</c:v>
                </c:pt>
                <c:pt idx="255">
                  <c:v>6.8</c:v>
                </c:pt>
                <c:pt idx="256">
                  <c:v>5.7</c:v>
                </c:pt>
                <c:pt idx="257">
                  <c:v>9.3000000000000007</c:v>
                </c:pt>
                <c:pt idx="258">
                  <c:v>4</c:v>
                </c:pt>
                <c:pt idx="259">
                  <c:v>7.6</c:v>
                </c:pt>
                <c:pt idx="260">
                  <c:v>6.3</c:v>
                </c:pt>
                <c:pt idx="261">
                  <c:v>6</c:v>
                </c:pt>
                <c:pt idx="262">
                  <c:v>6</c:v>
                </c:pt>
                <c:pt idx="263">
                  <c:v>7.9</c:v>
                </c:pt>
                <c:pt idx="264">
                  <c:v>6.4</c:v>
                </c:pt>
                <c:pt idx="265">
                  <c:v>3</c:v>
                </c:pt>
                <c:pt idx="266">
                  <c:v>7.9</c:v>
                </c:pt>
                <c:pt idx="267">
                  <c:v>7.4</c:v>
                </c:pt>
                <c:pt idx="268">
                  <c:v>6.6</c:v>
                </c:pt>
                <c:pt idx="269">
                  <c:v>3.9</c:v>
                </c:pt>
                <c:pt idx="270">
                  <c:v>4.0999999999999996</c:v>
                </c:pt>
                <c:pt idx="271">
                  <c:v>2.1</c:v>
                </c:pt>
                <c:pt idx="272">
                  <c:v>6.5</c:v>
                </c:pt>
                <c:pt idx="273">
                  <c:v>3.5</c:v>
                </c:pt>
                <c:pt idx="274">
                  <c:v>2.4</c:v>
                </c:pt>
                <c:pt idx="275">
                  <c:v>8</c:v>
                </c:pt>
                <c:pt idx="276">
                  <c:v>6.9</c:v>
                </c:pt>
                <c:pt idx="277">
                  <c:v>5.0999999999999996</c:v>
                </c:pt>
                <c:pt idx="278">
                  <c:v>5.5</c:v>
                </c:pt>
                <c:pt idx="279">
                  <c:v>1.4</c:v>
                </c:pt>
                <c:pt idx="280">
                  <c:v>7.2</c:v>
                </c:pt>
                <c:pt idx="281">
                  <c:v>4.5</c:v>
                </c:pt>
                <c:pt idx="282">
                  <c:v>6.3</c:v>
                </c:pt>
                <c:pt idx="283">
                  <c:v>1.2</c:v>
                </c:pt>
                <c:pt idx="284">
                  <c:v>7.3</c:v>
                </c:pt>
                <c:pt idx="285">
                  <c:v>4.3</c:v>
                </c:pt>
                <c:pt idx="286">
                  <c:v>3.4</c:v>
                </c:pt>
                <c:pt idx="287">
                  <c:v>4.9000000000000004</c:v>
                </c:pt>
                <c:pt idx="288">
                  <c:v>4.8</c:v>
                </c:pt>
                <c:pt idx="289">
                  <c:v>7.8</c:v>
                </c:pt>
                <c:pt idx="290">
                  <c:v>4.7</c:v>
                </c:pt>
                <c:pt idx="291">
                  <c:v>8.1999999999999993</c:v>
                </c:pt>
                <c:pt idx="292">
                  <c:v>6.1</c:v>
                </c:pt>
                <c:pt idx="293">
                  <c:v>7.3</c:v>
                </c:pt>
                <c:pt idx="294">
                  <c:v>5.5</c:v>
                </c:pt>
                <c:pt idx="295">
                  <c:v>8.1999999999999993</c:v>
                </c:pt>
                <c:pt idx="296">
                  <c:v>3.6</c:v>
                </c:pt>
                <c:pt idx="297">
                  <c:v>5.7</c:v>
                </c:pt>
                <c:pt idx="298">
                  <c:v>4.8</c:v>
                </c:pt>
                <c:pt idx="299">
                  <c:v>8.1999999999999993</c:v>
                </c:pt>
                <c:pt idx="300">
                  <c:v>8.4</c:v>
                </c:pt>
                <c:pt idx="301">
                  <c:v>5.5</c:v>
                </c:pt>
                <c:pt idx="302">
                  <c:v>3.4</c:v>
                </c:pt>
                <c:pt idx="303">
                  <c:v>6.3</c:v>
                </c:pt>
                <c:pt idx="304">
                  <c:v>2.5</c:v>
                </c:pt>
                <c:pt idx="305">
                  <c:v>8.8000000000000007</c:v>
                </c:pt>
                <c:pt idx="306">
                  <c:v>5</c:v>
                </c:pt>
                <c:pt idx="307">
                  <c:v>5.4</c:v>
                </c:pt>
                <c:pt idx="308">
                  <c:v>4.7</c:v>
                </c:pt>
                <c:pt idx="309">
                  <c:v>4.0999999999999996</c:v>
                </c:pt>
                <c:pt idx="310">
                  <c:v>6.8</c:v>
                </c:pt>
                <c:pt idx="311">
                  <c:v>5.4</c:v>
                </c:pt>
                <c:pt idx="312">
                  <c:v>5.6</c:v>
                </c:pt>
                <c:pt idx="313">
                  <c:v>3.9</c:v>
                </c:pt>
                <c:pt idx="314">
                  <c:v>7.2</c:v>
                </c:pt>
                <c:pt idx="315">
                  <c:v>7.6</c:v>
                </c:pt>
                <c:pt idx="316">
                  <c:v>5.3</c:v>
                </c:pt>
                <c:pt idx="317">
                  <c:v>8</c:v>
                </c:pt>
                <c:pt idx="318">
                  <c:v>5.5</c:v>
                </c:pt>
                <c:pt idx="319">
                  <c:v>6.9</c:v>
                </c:pt>
                <c:pt idx="320">
                  <c:v>2.8</c:v>
                </c:pt>
                <c:pt idx="321">
                  <c:v>6.3</c:v>
                </c:pt>
                <c:pt idx="322">
                  <c:v>5.2</c:v>
                </c:pt>
                <c:pt idx="323">
                  <c:v>6.2</c:v>
                </c:pt>
                <c:pt idx="324">
                  <c:v>5.9</c:v>
                </c:pt>
                <c:pt idx="325">
                  <c:v>6.1</c:v>
                </c:pt>
                <c:pt idx="326">
                  <c:v>7</c:v>
                </c:pt>
                <c:pt idx="327">
                  <c:v>4.9000000000000004</c:v>
                </c:pt>
                <c:pt idx="328">
                  <c:v>6.7</c:v>
                </c:pt>
                <c:pt idx="329">
                  <c:v>7.7</c:v>
                </c:pt>
                <c:pt idx="330">
                  <c:v>3.2</c:v>
                </c:pt>
                <c:pt idx="331">
                  <c:v>4.3</c:v>
                </c:pt>
                <c:pt idx="332">
                  <c:v>4.2</c:v>
                </c:pt>
                <c:pt idx="333">
                  <c:v>3.9</c:v>
                </c:pt>
                <c:pt idx="334">
                  <c:v>4.5999999999999996</c:v>
                </c:pt>
                <c:pt idx="335">
                  <c:v>7.6</c:v>
                </c:pt>
                <c:pt idx="336">
                  <c:v>8.3000000000000007</c:v>
                </c:pt>
                <c:pt idx="337">
                  <c:v>5.9</c:v>
                </c:pt>
                <c:pt idx="338">
                  <c:v>5.3</c:v>
                </c:pt>
                <c:pt idx="339">
                  <c:v>7.1</c:v>
                </c:pt>
                <c:pt idx="340">
                  <c:v>1.4</c:v>
                </c:pt>
                <c:pt idx="341">
                  <c:v>3.6</c:v>
                </c:pt>
                <c:pt idx="342">
                  <c:v>1.7</c:v>
                </c:pt>
                <c:pt idx="343">
                  <c:v>3.8</c:v>
                </c:pt>
                <c:pt idx="344">
                  <c:v>4.3</c:v>
                </c:pt>
                <c:pt idx="345">
                  <c:v>8.6</c:v>
                </c:pt>
                <c:pt idx="346">
                  <c:v>1</c:v>
                </c:pt>
                <c:pt idx="347">
                  <c:v>4.7</c:v>
                </c:pt>
                <c:pt idx="348">
                  <c:v>6.6</c:v>
                </c:pt>
                <c:pt idx="349">
                  <c:v>6.4</c:v>
                </c:pt>
                <c:pt idx="350">
                  <c:v>8.1</c:v>
                </c:pt>
                <c:pt idx="351">
                  <c:v>5.8</c:v>
                </c:pt>
                <c:pt idx="352">
                  <c:v>6.2</c:v>
                </c:pt>
                <c:pt idx="353">
                  <c:v>2.6</c:v>
                </c:pt>
                <c:pt idx="354">
                  <c:v>3.7</c:v>
                </c:pt>
                <c:pt idx="355">
                  <c:v>2.5</c:v>
                </c:pt>
                <c:pt idx="356">
                  <c:v>6.5</c:v>
                </c:pt>
                <c:pt idx="357">
                  <c:v>6.3</c:v>
                </c:pt>
                <c:pt idx="358">
                  <c:v>6.5</c:v>
                </c:pt>
                <c:pt idx="359">
                  <c:v>3.9</c:v>
                </c:pt>
                <c:pt idx="360">
                  <c:v>3.9</c:v>
                </c:pt>
                <c:pt idx="361">
                  <c:v>5.9</c:v>
                </c:pt>
                <c:pt idx="362">
                  <c:v>4.3</c:v>
                </c:pt>
                <c:pt idx="363">
                  <c:v>3.7</c:v>
                </c:pt>
                <c:pt idx="364">
                  <c:v>5</c:v>
                </c:pt>
                <c:pt idx="365">
                  <c:v>4.3</c:v>
                </c:pt>
                <c:pt idx="366">
                  <c:v>4.3</c:v>
                </c:pt>
                <c:pt idx="367">
                  <c:v>3.7</c:v>
                </c:pt>
                <c:pt idx="368">
                  <c:v>6.3</c:v>
                </c:pt>
                <c:pt idx="369">
                  <c:v>8.6999999999999993</c:v>
                </c:pt>
                <c:pt idx="370">
                  <c:v>5.6</c:v>
                </c:pt>
                <c:pt idx="371">
                  <c:v>5.9</c:v>
                </c:pt>
                <c:pt idx="372">
                  <c:v>6.7</c:v>
                </c:pt>
                <c:pt idx="373">
                  <c:v>6.4</c:v>
                </c:pt>
                <c:pt idx="374">
                  <c:v>4</c:v>
                </c:pt>
                <c:pt idx="375">
                  <c:v>9</c:v>
                </c:pt>
                <c:pt idx="376">
                  <c:v>4.0999999999999996</c:v>
                </c:pt>
                <c:pt idx="377">
                  <c:v>6.7</c:v>
                </c:pt>
                <c:pt idx="378">
                  <c:v>6.5</c:v>
                </c:pt>
                <c:pt idx="379">
                  <c:v>2</c:v>
                </c:pt>
                <c:pt idx="380">
                  <c:v>5.0999999999999996</c:v>
                </c:pt>
                <c:pt idx="381">
                  <c:v>5.8</c:v>
                </c:pt>
                <c:pt idx="382">
                  <c:v>5.7</c:v>
                </c:pt>
                <c:pt idx="383">
                  <c:v>6</c:v>
                </c:pt>
                <c:pt idx="384">
                  <c:v>7.1</c:v>
                </c:pt>
                <c:pt idx="385">
                  <c:v>5.7</c:v>
                </c:pt>
                <c:pt idx="386">
                  <c:v>6.5</c:v>
                </c:pt>
                <c:pt idx="387">
                  <c:v>5.8</c:v>
                </c:pt>
                <c:pt idx="388">
                  <c:v>3.7</c:v>
                </c:pt>
                <c:pt idx="389">
                  <c:v>5.8</c:v>
                </c:pt>
                <c:pt idx="390">
                  <c:v>6.8</c:v>
                </c:pt>
                <c:pt idx="391">
                  <c:v>7.5</c:v>
                </c:pt>
                <c:pt idx="392">
                  <c:v>6.9</c:v>
                </c:pt>
                <c:pt idx="393">
                  <c:v>8.1</c:v>
                </c:pt>
                <c:pt idx="394">
                  <c:v>6.5</c:v>
                </c:pt>
                <c:pt idx="395">
                  <c:v>7.3</c:v>
                </c:pt>
                <c:pt idx="396">
                  <c:v>7.2</c:v>
                </c:pt>
                <c:pt idx="397">
                  <c:v>5.0999999999999996</c:v>
                </c:pt>
                <c:pt idx="398">
                  <c:v>6.8</c:v>
                </c:pt>
                <c:pt idx="399">
                  <c:v>4</c:v>
                </c:pt>
                <c:pt idx="400">
                  <c:v>6.5</c:v>
                </c:pt>
                <c:pt idx="401">
                  <c:v>6.5</c:v>
                </c:pt>
                <c:pt idx="402">
                  <c:v>7.8</c:v>
                </c:pt>
                <c:pt idx="403">
                  <c:v>7.2</c:v>
                </c:pt>
                <c:pt idx="404">
                  <c:v>7.8</c:v>
                </c:pt>
                <c:pt idx="405">
                  <c:v>5.3</c:v>
                </c:pt>
                <c:pt idx="406">
                  <c:v>5.3</c:v>
                </c:pt>
                <c:pt idx="407">
                  <c:v>5</c:v>
                </c:pt>
                <c:pt idx="408">
                  <c:v>6</c:v>
                </c:pt>
                <c:pt idx="409">
                  <c:v>2.6</c:v>
                </c:pt>
                <c:pt idx="410">
                  <c:v>8.3000000000000007</c:v>
                </c:pt>
                <c:pt idx="411">
                  <c:v>5.8</c:v>
                </c:pt>
                <c:pt idx="412">
                  <c:v>4.8</c:v>
                </c:pt>
                <c:pt idx="413">
                  <c:v>1.3</c:v>
                </c:pt>
                <c:pt idx="414">
                  <c:v>5.6</c:v>
                </c:pt>
                <c:pt idx="415">
                  <c:v>5.5</c:v>
                </c:pt>
                <c:pt idx="416">
                  <c:v>3.9</c:v>
                </c:pt>
                <c:pt idx="417">
                  <c:v>4.5</c:v>
                </c:pt>
                <c:pt idx="418">
                  <c:v>5.5</c:v>
                </c:pt>
                <c:pt idx="419">
                  <c:v>4.4000000000000004</c:v>
                </c:pt>
                <c:pt idx="420">
                  <c:v>6.7</c:v>
                </c:pt>
                <c:pt idx="421">
                  <c:v>4.2</c:v>
                </c:pt>
                <c:pt idx="422">
                  <c:v>6.2</c:v>
                </c:pt>
                <c:pt idx="423">
                  <c:v>7.6</c:v>
                </c:pt>
                <c:pt idx="424">
                  <c:v>5.4</c:v>
                </c:pt>
                <c:pt idx="425">
                  <c:v>6.1</c:v>
                </c:pt>
                <c:pt idx="426">
                  <c:v>6.4</c:v>
                </c:pt>
                <c:pt idx="427">
                  <c:v>5.9</c:v>
                </c:pt>
                <c:pt idx="428">
                  <c:v>5.6</c:v>
                </c:pt>
                <c:pt idx="429">
                  <c:v>4.7</c:v>
                </c:pt>
                <c:pt idx="430">
                  <c:v>6</c:v>
                </c:pt>
                <c:pt idx="431">
                  <c:v>5.2</c:v>
                </c:pt>
                <c:pt idx="432">
                  <c:v>8.6999999999999993</c:v>
                </c:pt>
                <c:pt idx="433">
                  <c:v>7.2</c:v>
                </c:pt>
                <c:pt idx="434">
                  <c:v>2.9</c:v>
                </c:pt>
                <c:pt idx="435">
                  <c:v>3.2</c:v>
                </c:pt>
                <c:pt idx="436">
                  <c:v>5.7</c:v>
                </c:pt>
                <c:pt idx="437">
                  <c:v>5</c:v>
                </c:pt>
                <c:pt idx="438">
                  <c:v>5.6</c:v>
                </c:pt>
                <c:pt idx="439">
                  <c:v>6.7</c:v>
                </c:pt>
                <c:pt idx="440">
                  <c:v>6.5</c:v>
                </c:pt>
                <c:pt idx="441">
                  <c:v>6.1</c:v>
                </c:pt>
                <c:pt idx="442">
                  <c:v>8.1</c:v>
                </c:pt>
                <c:pt idx="443">
                  <c:v>3</c:v>
                </c:pt>
                <c:pt idx="444">
                  <c:v>5.7</c:v>
                </c:pt>
                <c:pt idx="445">
                  <c:v>4.5</c:v>
                </c:pt>
                <c:pt idx="446">
                  <c:v>8.1</c:v>
                </c:pt>
                <c:pt idx="447">
                  <c:v>1.5</c:v>
                </c:pt>
                <c:pt idx="448">
                  <c:v>1.8</c:v>
                </c:pt>
                <c:pt idx="449">
                  <c:v>6</c:v>
                </c:pt>
                <c:pt idx="450">
                  <c:v>7.7</c:v>
                </c:pt>
                <c:pt idx="451">
                  <c:v>6.9</c:v>
                </c:pt>
                <c:pt idx="452">
                  <c:v>4.3</c:v>
                </c:pt>
                <c:pt idx="453">
                  <c:v>8.6</c:v>
                </c:pt>
                <c:pt idx="454">
                  <c:v>3.7</c:v>
                </c:pt>
                <c:pt idx="455">
                  <c:v>8.3000000000000007</c:v>
                </c:pt>
                <c:pt idx="456">
                  <c:v>3.7</c:v>
                </c:pt>
                <c:pt idx="457">
                  <c:v>5.3</c:v>
                </c:pt>
                <c:pt idx="458">
                  <c:v>6.9</c:v>
                </c:pt>
                <c:pt idx="459">
                  <c:v>3.1</c:v>
                </c:pt>
                <c:pt idx="460">
                  <c:v>8.1</c:v>
                </c:pt>
                <c:pt idx="461">
                  <c:v>5.3</c:v>
                </c:pt>
                <c:pt idx="462">
                  <c:v>5.9</c:v>
                </c:pt>
                <c:pt idx="463">
                  <c:v>7.6</c:v>
                </c:pt>
                <c:pt idx="464">
                  <c:v>4.3</c:v>
                </c:pt>
                <c:pt idx="465">
                  <c:v>7.8</c:v>
                </c:pt>
                <c:pt idx="466">
                  <c:v>8.5</c:v>
                </c:pt>
                <c:pt idx="467">
                  <c:v>4.3</c:v>
                </c:pt>
                <c:pt idx="468">
                  <c:v>8.1999999999999993</c:v>
                </c:pt>
                <c:pt idx="469">
                  <c:v>2.5</c:v>
                </c:pt>
                <c:pt idx="470">
                  <c:v>6.2</c:v>
                </c:pt>
                <c:pt idx="471">
                  <c:v>3.3</c:v>
                </c:pt>
                <c:pt idx="472">
                  <c:v>7.4</c:v>
                </c:pt>
                <c:pt idx="473">
                  <c:v>7</c:v>
                </c:pt>
                <c:pt idx="474">
                  <c:v>9.4</c:v>
                </c:pt>
                <c:pt idx="475">
                  <c:v>8.3000000000000007</c:v>
                </c:pt>
                <c:pt idx="476">
                  <c:v>5.4</c:v>
                </c:pt>
                <c:pt idx="477">
                  <c:v>3.6</c:v>
                </c:pt>
                <c:pt idx="478">
                  <c:v>6.7</c:v>
                </c:pt>
                <c:pt idx="479">
                  <c:v>5.4</c:v>
                </c:pt>
                <c:pt idx="480">
                  <c:v>8.5</c:v>
                </c:pt>
                <c:pt idx="481">
                  <c:v>1.8</c:v>
                </c:pt>
                <c:pt idx="482">
                  <c:v>9.6</c:v>
                </c:pt>
                <c:pt idx="483">
                  <c:v>6.5</c:v>
                </c:pt>
                <c:pt idx="484">
                  <c:v>4.2</c:v>
                </c:pt>
                <c:pt idx="485">
                  <c:v>7.2</c:v>
                </c:pt>
                <c:pt idx="486">
                  <c:v>7.8</c:v>
                </c:pt>
                <c:pt idx="487">
                  <c:v>6.1</c:v>
                </c:pt>
                <c:pt idx="488">
                  <c:v>2.2999999999999998</c:v>
                </c:pt>
                <c:pt idx="489">
                  <c:v>5.4</c:v>
                </c:pt>
                <c:pt idx="490">
                  <c:v>7.4</c:v>
                </c:pt>
                <c:pt idx="491">
                  <c:v>6.8</c:v>
                </c:pt>
                <c:pt idx="492">
                  <c:v>5.2</c:v>
                </c:pt>
                <c:pt idx="493">
                  <c:v>8.1</c:v>
                </c:pt>
                <c:pt idx="494">
                  <c:v>7.2</c:v>
                </c:pt>
                <c:pt idx="495">
                  <c:v>7.2</c:v>
                </c:pt>
                <c:pt idx="496">
                  <c:v>5.2</c:v>
                </c:pt>
                <c:pt idx="497">
                  <c:v>5</c:v>
                </c:pt>
                <c:pt idx="498">
                  <c:v>2.4</c:v>
                </c:pt>
                <c:pt idx="499">
                  <c:v>5.2</c:v>
                </c:pt>
                <c:pt idx="500">
                  <c:v>7.2</c:v>
                </c:pt>
                <c:pt idx="501">
                  <c:v>5.0999999999999996</c:v>
                </c:pt>
                <c:pt idx="502">
                  <c:v>6.3</c:v>
                </c:pt>
                <c:pt idx="503">
                  <c:v>7.9</c:v>
                </c:pt>
                <c:pt idx="504">
                  <c:v>6.4</c:v>
                </c:pt>
                <c:pt idx="505">
                  <c:v>6.3</c:v>
                </c:pt>
                <c:pt idx="506">
                  <c:v>3.1</c:v>
                </c:pt>
                <c:pt idx="507">
                  <c:v>5.0999999999999996</c:v>
                </c:pt>
                <c:pt idx="508">
                  <c:v>8.8000000000000007</c:v>
                </c:pt>
                <c:pt idx="509">
                  <c:v>5.9</c:v>
                </c:pt>
                <c:pt idx="510">
                  <c:v>8.9</c:v>
                </c:pt>
                <c:pt idx="511">
                  <c:v>4.4000000000000004</c:v>
                </c:pt>
                <c:pt idx="512">
                  <c:v>6.1</c:v>
                </c:pt>
                <c:pt idx="513">
                  <c:v>4.8</c:v>
                </c:pt>
                <c:pt idx="514">
                  <c:v>7</c:v>
                </c:pt>
                <c:pt idx="515">
                  <c:v>7.5</c:v>
                </c:pt>
                <c:pt idx="516">
                  <c:v>6.8</c:v>
                </c:pt>
                <c:pt idx="517">
                  <c:v>7.4</c:v>
                </c:pt>
                <c:pt idx="518">
                  <c:v>5.7</c:v>
                </c:pt>
                <c:pt idx="519">
                  <c:v>5.4</c:v>
                </c:pt>
                <c:pt idx="520">
                  <c:v>2.5</c:v>
                </c:pt>
                <c:pt idx="521">
                  <c:v>6.8</c:v>
                </c:pt>
                <c:pt idx="522">
                  <c:v>5.8</c:v>
                </c:pt>
                <c:pt idx="523">
                  <c:v>5.6</c:v>
                </c:pt>
                <c:pt idx="524">
                  <c:v>5.4</c:v>
                </c:pt>
                <c:pt idx="525">
                  <c:v>5.6</c:v>
                </c:pt>
                <c:pt idx="526">
                  <c:v>5.3</c:v>
                </c:pt>
                <c:pt idx="527">
                  <c:v>4.7</c:v>
                </c:pt>
                <c:pt idx="528">
                  <c:v>5.9</c:v>
                </c:pt>
                <c:pt idx="529">
                  <c:v>6.8</c:v>
                </c:pt>
                <c:pt idx="530">
                  <c:v>4.0999999999999996</c:v>
                </c:pt>
                <c:pt idx="531">
                  <c:v>4.8</c:v>
                </c:pt>
                <c:pt idx="532">
                  <c:v>5.3</c:v>
                </c:pt>
                <c:pt idx="533">
                  <c:v>5.7</c:v>
                </c:pt>
                <c:pt idx="534">
                  <c:v>5.5</c:v>
                </c:pt>
                <c:pt idx="535">
                  <c:v>7.1</c:v>
                </c:pt>
                <c:pt idx="536">
                  <c:v>2.7</c:v>
                </c:pt>
                <c:pt idx="537">
                  <c:v>3.2</c:v>
                </c:pt>
                <c:pt idx="538">
                  <c:v>6</c:v>
                </c:pt>
                <c:pt idx="539">
                  <c:v>4.4000000000000004</c:v>
                </c:pt>
                <c:pt idx="540">
                  <c:v>7.3</c:v>
                </c:pt>
                <c:pt idx="541">
                  <c:v>7.6</c:v>
                </c:pt>
                <c:pt idx="542">
                  <c:v>6.1</c:v>
                </c:pt>
                <c:pt idx="543">
                  <c:v>3.6</c:v>
                </c:pt>
                <c:pt idx="544">
                  <c:v>7.6</c:v>
                </c:pt>
                <c:pt idx="545">
                  <c:v>6.3</c:v>
                </c:pt>
                <c:pt idx="546">
                  <c:v>2.8</c:v>
                </c:pt>
                <c:pt idx="547">
                  <c:v>3.4</c:v>
                </c:pt>
                <c:pt idx="548">
                  <c:v>8.4</c:v>
                </c:pt>
                <c:pt idx="549">
                  <c:v>7.9</c:v>
                </c:pt>
                <c:pt idx="550">
                  <c:v>1.4</c:v>
                </c:pt>
                <c:pt idx="551">
                  <c:v>3.3</c:v>
                </c:pt>
                <c:pt idx="552">
                  <c:v>7.6</c:v>
                </c:pt>
                <c:pt idx="553">
                  <c:v>5.5</c:v>
                </c:pt>
                <c:pt idx="554">
                  <c:v>6.8</c:v>
                </c:pt>
                <c:pt idx="555">
                  <c:v>5.6</c:v>
                </c:pt>
                <c:pt idx="556">
                  <c:v>6.7</c:v>
                </c:pt>
                <c:pt idx="557">
                  <c:v>5.7</c:v>
                </c:pt>
                <c:pt idx="558">
                  <c:v>4.7</c:v>
                </c:pt>
                <c:pt idx="559">
                  <c:v>7.4</c:v>
                </c:pt>
                <c:pt idx="560">
                  <c:v>5.9</c:v>
                </c:pt>
                <c:pt idx="561">
                  <c:v>6.7</c:v>
                </c:pt>
                <c:pt idx="562">
                  <c:v>6.2</c:v>
                </c:pt>
                <c:pt idx="563">
                  <c:v>4.5999999999999996</c:v>
                </c:pt>
                <c:pt idx="564">
                  <c:v>8.4</c:v>
                </c:pt>
                <c:pt idx="565">
                  <c:v>6.5</c:v>
                </c:pt>
                <c:pt idx="566">
                  <c:v>4.9000000000000004</c:v>
                </c:pt>
                <c:pt idx="567">
                  <c:v>8</c:v>
                </c:pt>
                <c:pt idx="568">
                  <c:v>3.1</c:v>
                </c:pt>
                <c:pt idx="569">
                  <c:v>9.5</c:v>
                </c:pt>
                <c:pt idx="570">
                  <c:v>5.2</c:v>
                </c:pt>
                <c:pt idx="571">
                  <c:v>3.6</c:v>
                </c:pt>
                <c:pt idx="572">
                  <c:v>9.1</c:v>
                </c:pt>
                <c:pt idx="573">
                  <c:v>4.9000000000000004</c:v>
                </c:pt>
                <c:pt idx="574">
                  <c:v>5.9</c:v>
                </c:pt>
                <c:pt idx="575">
                  <c:v>7</c:v>
                </c:pt>
                <c:pt idx="576">
                  <c:v>7.8</c:v>
                </c:pt>
                <c:pt idx="577">
                  <c:v>6</c:v>
                </c:pt>
                <c:pt idx="578">
                  <c:v>4.5</c:v>
                </c:pt>
                <c:pt idx="579">
                  <c:v>5.9</c:v>
                </c:pt>
                <c:pt idx="580">
                  <c:v>4.7</c:v>
                </c:pt>
                <c:pt idx="581">
                  <c:v>5.9</c:v>
                </c:pt>
                <c:pt idx="582">
                  <c:v>8.6</c:v>
                </c:pt>
                <c:pt idx="583">
                  <c:v>7.1</c:v>
                </c:pt>
                <c:pt idx="584">
                  <c:v>6.3</c:v>
                </c:pt>
                <c:pt idx="585">
                  <c:v>7.2</c:v>
                </c:pt>
                <c:pt idx="586">
                  <c:v>7.4</c:v>
                </c:pt>
                <c:pt idx="587">
                  <c:v>4</c:v>
                </c:pt>
                <c:pt idx="588">
                  <c:v>5.6</c:v>
                </c:pt>
                <c:pt idx="589">
                  <c:v>10.1</c:v>
                </c:pt>
                <c:pt idx="590">
                  <c:v>7.9</c:v>
                </c:pt>
                <c:pt idx="591">
                  <c:v>4.5999999999999996</c:v>
                </c:pt>
                <c:pt idx="592">
                  <c:v>4.4000000000000004</c:v>
                </c:pt>
                <c:pt idx="593">
                  <c:v>4.4000000000000004</c:v>
                </c:pt>
                <c:pt idx="594">
                  <c:v>7.1</c:v>
                </c:pt>
                <c:pt idx="595">
                  <c:v>8.6</c:v>
                </c:pt>
                <c:pt idx="596">
                  <c:v>6.7</c:v>
                </c:pt>
                <c:pt idx="597">
                  <c:v>6.2</c:v>
                </c:pt>
                <c:pt idx="598">
                  <c:v>4.9000000000000004</c:v>
                </c:pt>
                <c:pt idx="599">
                  <c:v>6.1</c:v>
                </c:pt>
                <c:pt idx="600">
                  <c:v>4</c:v>
                </c:pt>
                <c:pt idx="601">
                  <c:v>2.4</c:v>
                </c:pt>
                <c:pt idx="602">
                  <c:v>8.6</c:v>
                </c:pt>
                <c:pt idx="603">
                  <c:v>3.7</c:v>
                </c:pt>
                <c:pt idx="604">
                  <c:v>5.3</c:v>
                </c:pt>
                <c:pt idx="605">
                  <c:v>6.9</c:v>
                </c:pt>
                <c:pt idx="606">
                  <c:v>8.1</c:v>
                </c:pt>
                <c:pt idx="607">
                  <c:v>6.2</c:v>
                </c:pt>
                <c:pt idx="608">
                  <c:v>3.8</c:v>
                </c:pt>
                <c:pt idx="609">
                  <c:v>5.2</c:v>
                </c:pt>
                <c:pt idx="610">
                  <c:v>4.3</c:v>
                </c:pt>
                <c:pt idx="611">
                  <c:v>5.6</c:v>
                </c:pt>
                <c:pt idx="612">
                  <c:v>7.9</c:v>
                </c:pt>
                <c:pt idx="613">
                  <c:v>1.1000000000000001</c:v>
                </c:pt>
                <c:pt idx="614">
                  <c:v>5</c:v>
                </c:pt>
                <c:pt idx="615">
                  <c:v>4.8</c:v>
                </c:pt>
                <c:pt idx="616">
                  <c:v>3.2</c:v>
                </c:pt>
                <c:pt idx="617">
                  <c:v>7</c:v>
                </c:pt>
                <c:pt idx="618">
                  <c:v>3</c:v>
                </c:pt>
                <c:pt idx="619">
                  <c:v>3.6</c:v>
                </c:pt>
                <c:pt idx="620">
                  <c:v>7.2</c:v>
                </c:pt>
                <c:pt idx="621">
                  <c:v>8.6</c:v>
                </c:pt>
                <c:pt idx="622">
                  <c:v>5.6</c:v>
                </c:pt>
                <c:pt idx="623">
                  <c:v>3.5</c:v>
                </c:pt>
                <c:pt idx="624">
                  <c:v>4.4000000000000004</c:v>
                </c:pt>
                <c:pt idx="625">
                  <c:v>7.7</c:v>
                </c:pt>
                <c:pt idx="626">
                  <c:v>5.7</c:v>
                </c:pt>
                <c:pt idx="627">
                  <c:v>5.7</c:v>
                </c:pt>
                <c:pt idx="628">
                  <c:v>6.1</c:v>
                </c:pt>
                <c:pt idx="629">
                  <c:v>5.4</c:v>
                </c:pt>
                <c:pt idx="630">
                  <c:v>8.5</c:v>
                </c:pt>
                <c:pt idx="631">
                  <c:v>4.4000000000000004</c:v>
                </c:pt>
                <c:pt idx="632">
                  <c:v>4.0999999999999996</c:v>
                </c:pt>
                <c:pt idx="633">
                  <c:v>3.4</c:v>
                </c:pt>
                <c:pt idx="634">
                  <c:v>4.7</c:v>
                </c:pt>
                <c:pt idx="635">
                  <c:v>3.5</c:v>
                </c:pt>
                <c:pt idx="636">
                  <c:v>6.1</c:v>
                </c:pt>
                <c:pt idx="637">
                  <c:v>5.9</c:v>
                </c:pt>
                <c:pt idx="638">
                  <c:v>3.6</c:v>
                </c:pt>
                <c:pt idx="639">
                  <c:v>6.8</c:v>
                </c:pt>
                <c:pt idx="640">
                  <c:v>8.1999999999999993</c:v>
                </c:pt>
                <c:pt idx="641">
                  <c:v>6.3</c:v>
                </c:pt>
                <c:pt idx="642">
                  <c:v>1.1000000000000001</c:v>
                </c:pt>
                <c:pt idx="643">
                  <c:v>9.5</c:v>
                </c:pt>
                <c:pt idx="644">
                  <c:v>7.2</c:v>
                </c:pt>
                <c:pt idx="645">
                  <c:v>9</c:v>
                </c:pt>
                <c:pt idx="646">
                  <c:v>7.7</c:v>
                </c:pt>
                <c:pt idx="647">
                  <c:v>7.8</c:v>
                </c:pt>
                <c:pt idx="648">
                  <c:v>6.1</c:v>
                </c:pt>
                <c:pt idx="649">
                  <c:v>5.4</c:v>
                </c:pt>
                <c:pt idx="650">
                  <c:v>6.6</c:v>
                </c:pt>
                <c:pt idx="651">
                  <c:v>4.5999999999999996</c:v>
                </c:pt>
                <c:pt idx="652">
                  <c:v>6.3</c:v>
                </c:pt>
                <c:pt idx="653">
                  <c:v>1</c:v>
                </c:pt>
                <c:pt idx="654">
                  <c:v>5.8</c:v>
                </c:pt>
                <c:pt idx="655">
                  <c:v>8.1</c:v>
                </c:pt>
                <c:pt idx="656">
                  <c:v>6.1</c:v>
                </c:pt>
                <c:pt idx="657">
                  <c:v>8.8000000000000007</c:v>
                </c:pt>
                <c:pt idx="658">
                  <c:v>5.4</c:v>
                </c:pt>
                <c:pt idx="659">
                  <c:v>7.3</c:v>
                </c:pt>
                <c:pt idx="660">
                  <c:v>4.0999999999999996</c:v>
                </c:pt>
                <c:pt idx="661">
                  <c:v>7.4</c:v>
                </c:pt>
                <c:pt idx="662">
                  <c:v>6.1</c:v>
                </c:pt>
                <c:pt idx="663">
                  <c:v>5.3</c:v>
                </c:pt>
                <c:pt idx="664">
                  <c:v>1</c:v>
                </c:pt>
                <c:pt idx="665">
                  <c:v>5.2</c:v>
                </c:pt>
                <c:pt idx="666">
                  <c:v>6.3</c:v>
                </c:pt>
                <c:pt idx="667">
                  <c:v>7.2</c:v>
                </c:pt>
                <c:pt idx="668">
                  <c:v>8.6999999999999993</c:v>
                </c:pt>
                <c:pt idx="669">
                  <c:v>9.6</c:v>
                </c:pt>
                <c:pt idx="670">
                  <c:v>7.7</c:v>
                </c:pt>
                <c:pt idx="671">
                  <c:v>4.5</c:v>
                </c:pt>
                <c:pt idx="672">
                  <c:v>5</c:v>
                </c:pt>
                <c:pt idx="673">
                  <c:v>7</c:v>
                </c:pt>
                <c:pt idx="674">
                  <c:v>6.6</c:v>
                </c:pt>
                <c:pt idx="675">
                  <c:v>8.8000000000000007</c:v>
                </c:pt>
                <c:pt idx="676">
                  <c:v>10.199999999999999</c:v>
                </c:pt>
                <c:pt idx="677">
                  <c:v>9.6</c:v>
                </c:pt>
                <c:pt idx="678">
                  <c:v>8.4</c:v>
                </c:pt>
                <c:pt idx="679">
                  <c:v>6.5</c:v>
                </c:pt>
                <c:pt idx="680">
                  <c:v>7.9</c:v>
                </c:pt>
                <c:pt idx="681">
                  <c:v>8.9</c:v>
                </c:pt>
                <c:pt idx="682">
                  <c:v>5.4</c:v>
                </c:pt>
                <c:pt idx="683">
                  <c:v>4.5</c:v>
                </c:pt>
                <c:pt idx="684">
                  <c:v>4.3</c:v>
                </c:pt>
                <c:pt idx="685">
                  <c:v>3.9</c:v>
                </c:pt>
                <c:pt idx="686">
                  <c:v>3.2</c:v>
                </c:pt>
                <c:pt idx="687">
                  <c:v>6.3</c:v>
                </c:pt>
                <c:pt idx="688">
                  <c:v>3.9</c:v>
                </c:pt>
                <c:pt idx="689">
                  <c:v>4.0999999999999996</c:v>
                </c:pt>
                <c:pt idx="690">
                  <c:v>7.2</c:v>
                </c:pt>
                <c:pt idx="691">
                  <c:v>5.8</c:v>
                </c:pt>
                <c:pt idx="692">
                  <c:v>6.7</c:v>
                </c:pt>
                <c:pt idx="693">
                  <c:v>8</c:v>
                </c:pt>
                <c:pt idx="694">
                  <c:v>7.1</c:v>
                </c:pt>
                <c:pt idx="695">
                  <c:v>8.4</c:v>
                </c:pt>
                <c:pt idx="696">
                  <c:v>5.8</c:v>
                </c:pt>
                <c:pt idx="697">
                  <c:v>8.4</c:v>
                </c:pt>
                <c:pt idx="698">
                  <c:v>6.3</c:v>
                </c:pt>
                <c:pt idx="699">
                  <c:v>5.8</c:v>
                </c:pt>
                <c:pt idx="700">
                  <c:v>8.5</c:v>
                </c:pt>
                <c:pt idx="701">
                  <c:v>3.9</c:v>
                </c:pt>
                <c:pt idx="702">
                  <c:v>9.1</c:v>
                </c:pt>
                <c:pt idx="703">
                  <c:v>5</c:v>
                </c:pt>
                <c:pt idx="704">
                  <c:v>3.7</c:v>
                </c:pt>
                <c:pt idx="705">
                  <c:v>6.9</c:v>
                </c:pt>
                <c:pt idx="706">
                  <c:v>5</c:v>
                </c:pt>
                <c:pt idx="707">
                  <c:v>9.3000000000000007</c:v>
                </c:pt>
                <c:pt idx="708">
                  <c:v>4.9000000000000004</c:v>
                </c:pt>
                <c:pt idx="709">
                  <c:v>6.5</c:v>
                </c:pt>
                <c:pt idx="710">
                  <c:v>2.9</c:v>
                </c:pt>
                <c:pt idx="711">
                  <c:v>7.2</c:v>
                </c:pt>
                <c:pt idx="712">
                  <c:v>4.5</c:v>
                </c:pt>
                <c:pt idx="713">
                  <c:v>6.7</c:v>
                </c:pt>
                <c:pt idx="714">
                  <c:v>4.9000000000000004</c:v>
                </c:pt>
                <c:pt idx="715">
                  <c:v>2.2000000000000002</c:v>
                </c:pt>
                <c:pt idx="716">
                  <c:v>5.7</c:v>
                </c:pt>
                <c:pt idx="717">
                  <c:v>5.7</c:v>
                </c:pt>
                <c:pt idx="718">
                  <c:v>7.3</c:v>
                </c:pt>
                <c:pt idx="719">
                  <c:v>8.6999999999999993</c:v>
                </c:pt>
                <c:pt idx="720">
                  <c:v>8.9</c:v>
                </c:pt>
                <c:pt idx="721">
                  <c:v>7.3</c:v>
                </c:pt>
                <c:pt idx="722">
                  <c:v>6.2</c:v>
                </c:pt>
                <c:pt idx="723">
                  <c:v>3.1</c:v>
                </c:pt>
                <c:pt idx="724">
                  <c:v>6.1</c:v>
                </c:pt>
                <c:pt idx="725">
                  <c:v>6.1</c:v>
                </c:pt>
                <c:pt idx="726">
                  <c:v>5.3</c:v>
                </c:pt>
                <c:pt idx="727">
                  <c:v>6.8</c:v>
                </c:pt>
                <c:pt idx="728">
                  <c:v>7.5</c:v>
                </c:pt>
                <c:pt idx="729">
                  <c:v>4.2</c:v>
                </c:pt>
                <c:pt idx="730">
                  <c:v>4</c:v>
                </c:pt>
                <c:pt idx="731">
                  <c:v>5.2</c:v>
                </c:pt>
                <c:pt idx="732">
                  <c:v>4.5999999999999996</c:v>
                </c:pt>
                <c:pt idx="733">
                  <c:v>2.7</c:v>
                </c:pt>
                <c:pt idx="734">
                  <c:v>3.9</c:v>
                </c:pt>
                <c:pt idx="735">
                  <c:v>3.5</c:v>
                </c:pt>
                <c:pt idx="736">
                  <c:v>7.7</c:v>
                </c:pt>
                <c:pt idx="737">
                  <c:v>8.8000000000000007</c:v>
                </c:pt>
                <c:pt idx="738">
                  <c:v>3.5</c:v>
                </c:pt>
                <c:pt idx="739">
                  <c:v>6.9</c:v>
                </c:pt>
                <c:pt idx="740">
                  <c:v>7.5</c:v>
                </c:pt>
                <c:pt idx="741">
                  <c:v>2.8</c:v>
                </c:pt>
                <c:pt idx="742">
                  <c:v>6</c:v>
                </c:pt>
                <c:pt idx="743">
                  <c:v>10.3</c:v>
                </c:pt>
                <c:pt idx="744">
                  <c:v>6.9</c:v>
                </c:pt>
                <c:pt idx="745">
                  <c:v>5.3</c:v>
                </c:pt>
                <c:pt idx="746">
                  <c:v>4.9000000000000004</c:v>
                </c:pt>
                <c:pt idx="747">
                  <c:v>1.9</c:v>
                </c:pt>
                <c:pt idx="748">
                  <c:v>6.5</c:v>
                </c:pt>
                <c:pt idx="749">
                  <c:v>9</c:v>
                </c:pt>
                <c:pt idx="750">
                  <c:v>4</c:v>
                </c:pt>
                <c:pt idx="751">
                  <c:v>2</c:v>
                </c:pt>
                <c:pt idx="752">
                  <c:v>4.7</c:v>
                </c:pt>
                <c:pt idx="753">
                  <c:v>7.1</c:v>
                </c:pt>
                <c:pt idx="754">
                  <c:v>4.9000000000000004</c:v>
                </c:pt>
                <c:pt idx="755">
                  <c:v>4</c:v>
                </c:pt>
                <c:pt idx="756">
                  <c:v>5.5</c:v>
                </c:pt>
                <c:pt idx="757">
                  <c:v>5.9</c:v>
                </c:pt>
                <c:pt idx="758">
                  <c:v>3.2</c:v>
                </c:pt>
                <c:pt idx="759">
                  <c:v>5.0999999999999996</c:v>
                </c:pt>
                <c:pt idx="760">
                  <c:v>4.8</c:v>
                </c:pt>
                <c:pt idx="761">
                  <c:v>4.3</c:v>
                </c:pt>
                <c:pt idx="762">
                  <c:v>3.7</c:v>
                </c:pt>
                <c:pt idx="763">
                  <c:v>7.6</c:v>
                </c:pt>
                <c:pt idx="764">
                  <c:v>4.3</c:v>
                </c:pt>
                <c:pt idx="765">
                  <c:v>2.2999999999999998</c:v>
                </c:pt>
                <c:pt idx="766">
                  <c:v>6.4</c:v>
                </c:pt>
                <c:pt idx="767">
                  <c:v>7.2</c:v>
                </c:pt>
                <c:pt idx="768">
                  <c:v>4.3</c:v>
                </c:pt>
                <c:pt idx="769">
                  <c:v>4.5</c:v>
                </c:pt>
                <c:pt idx="770">
                  <c:v>4.7</c:v>
                </c:pt>
                <c:pt idx="771">
                  <c:v>5.3</c:v>
                </c:pt>
                <c:pt idx="772">
                  <c:v>7.5</c:v>
                </c:pt>
                <c:pt idx="773">
                  <c:v>5.3</c:v>
                </c:pt>
                <c:pt idx="774">
                  <c:v>7</c:v>
                </c:pt>
                <c:pt idx="775">
                  <c:v>3.8</c:v>
                </c:pt>
                <c:pt idx="776">
                  <c:v>4.8</c:v>
                </c:pt>
                <c:pt idx="777">
                  <c:v>7.6</c:v>
                </c:pt>
                <c:pt idx="778">
                  <c:v>4.2</c:v>
                </c:pt>
                <c:pt idx="779">
                  <c:v>7.3</c:v>
                </c:pt>
                <c:pt idx="780">
                  <c:v>4.5999999999999996</c:v>
                </c:pt>
                <c:pt idx="781">
                  <c:v>4.9000000000000004</c:v>
                </c:pt>
                <c:pt idx="782">
                  <c:v>8.9</c:v>
                </c:pt>
                <c:pt idx="783">
                  <c:v>4.9000000000000004</c:v>
                </c:pt>
                <c:pt idx="784">
                  <c:v>6</c:v>
                </c:pt>
                <c:pt idx="785">
                  <c:v>6.6</c:v>
                </c:pt>
                <c:pt idx="786">
                  <c:v>6.1</c:v>
                </c:pt>
                <c:pt idx="787">
                  <c:v>6</c:v>
                </c:pt>
                <c:pt idx="788">
                  <c:v>5.8</c:v>
                </c:pt>
                <c:pt idx="789">
                  <c:v>3.6</c:v>
                </c:pt>
                <c:pt idx="790">
                  <c:v>6.1</c:v>
                </c:pt>
                <c:pt idx="791">
                  <c:v>4.2</c:v>
                </c:pt>
                <c:pt idx="792">
                  <c:v>7.3</c:v>
                </c:pt>
                <c:pt idx="793">
                  <c:v>8</c:v>
                </c:pt>
                <c:pt idx="794">
                  <c:v>2.4</c:v>
                </c:pt>
                <c:pt idx="795">
                  <c:v>8.1999999999999993</c:v>
                </c:pt>
                <c:pt idx="796">
                  <c:v>5.2</c:v>
                </c:pt>
                <c:pt idx="797">
                  <c:v>5.3</c:v>
                </c:pt>
                <c:pt idx="798">
                  <c:v>3.9</c:v>
                </c:pt>
                <c:pt idx="799">
                  <c:v>6.2</c:v>
                </c:pt>
                <c:pt idx="800">
                  <c:v>5.6</c:v>
                </c:pt>
                <c:pt idx="801">
                  <c:v>7.6</c:v>
                </c:pt>
                <c:pt idx="802">
                  <c:v>4.4000000000000004</c:v>
                </c:pt>
                <c:pt idx="803">
                  <c:v>8.9</c:v>
                </c:pt>
                <c:pt idx="804">
                  <c:v>6.9</c:v>
                </c:pt>
                <c:pt idx="805">
                  <c:v>6.1</c:v>
                </c:pt>
                <c:pt idx="806">
                  <c:v>5.4</c:v>
                </c:pt>
                <c:pt idx="807">
                  <c:v>4.9000000000000004</c:v>
                </c:pt>
                <c:pt idx="808">
                  <c:v>5.3</c:v>
                </c:pt>
                <c:pt idx="809">
                  <c:v>6.2</c:v>
                </c:pt>
                <c:pt idx="810">
                  <c:v>5.5</c:v>
                </c:pt>
                <c:pt idx="811">
                  <c:v>4.7</c:v>
                </c:pt>
                <c:pt idx="812">
                  <c:v>6</c:v>
                </c:pt>
                <c:pt idx="813">
                  <c:v>4</c:v>
                </c:pt>
                <c:pt idx="814">
                  <c:v>6.5</c:v>
                </c:pt>
                <c:pt idx="815">
                  <c:v>5.0999999999999996</c:v>
                </c:pt>
                <c:pt idx="816">
                  <c:v>6.8</c:v>
                </c:pt>
                <c:pt idx="817">
                  <c:v>7.5</c:v>
                </c:pt>
                <c:pt idx="818">
                  <c:v>7.3</c:v>
                </c:pt>
                <c:pt idx="819">
                  <c:v>6.3</c:v>
                </c:pt>
                <c:pt idx="820">
                  <c:v>6.3</c:v>
                </c:pt>
                <c:pt idx="821">
                  <c:v>5.0999999999999996</c:v>
                </c:pt>
                <c:pt idx="822">
                  <c:v>6.9</c:v>
                </c:pt>
                <c:pt idx="823">
                  <c:v>7.1</c:v>
                </c:pt>
                <c:pt idx="824">
                  <c:v>2.9</c:v>
                </c:pt>
                <c:pt idx="825">
                  <c:v>6.4</c:v>
                </c:pt>
                <c:pt idx="826">
                  <c:v>8.1999999999999993</c:v>
                </c:pt>
                <c:pt idx="827">
                  <c:v>5.3</c:v>
                </c:pt>
                <c:pt idx="828">
                  <c:v>4.5</c:v>
                </c:pt>
                <c:pt idx="829">
                  <c:v>4.7</c:v>
                </c:pt>
                <c:pt idx="830">
                  <c:v>3</c:v>
                </c:pt>
                <c:pt idx="831">
                  <c:v>6.1</c:v>
                </c:pt>
                <c:pt idx="832">
                  <c:v>5.6</c:v>
                </c:pt>
                <c:pt idx="833">
                  <c:v>5.9</c:v>
                </c:pt>
                <c:pt idx="834">
                  <c:v>6.2</c:v>
                </c:pt>
                <c:pt idx="835">
                  <c:v>4.3</c:v>
                </c:pt>
                <c:pt idx="836">
                  <c:v>6.2</c:v>
                </c:pt>
                <c:pt idx="837">
                  <c:v>6.7</c:v>
                </c:pt>
                <c:pt idx="838">
                  <c:v>5</c:v>
                </c:pt>
                <c:pt idx="839">
                  <c:v>6.3</c:v>
                </c:pt>
                <c:pt idx="840">
                  <c:v>5.6</c:v>
                </c:pt>
                <c:pt idx="841">
                  <c:v>4.5999999999999996</c:v>
                </c:pt>
                <c:pt idx="842">
                  <c:v>6</c:v>
                </c:pt>
                <c:pt idx="843">
                  <c:v>5.2</c:v>
                </c:pt>
                <c:pt idx="844">
                  <c:v>7</c:v>
                </c:pt>
                <c:pt idx="845">
                  <c:v>5.3</c:v>
                </c:pt>
                <c:pt idx="846">
                  <c:v>3.2</c:v>
                </c:pt>
                <c:pt idx="847">
                  <c:v>6.4</c:v>
                </c:pt>
                <c:pt idx="848">
                  <c:v>5.9</c:v>
                </c:pt>
                <c:pt idx="849">
                  <c:v>3.6</c:v>
                </c:pt>
                <c:pt idx="850">
                  <c:v>7.3</c:v>
                </c:pt>
                <c:pt idx="851">
                  <c:v>7</c:v>
                </c:pt>
                <c:pt idx="852">
                  <c:v>3.9</c:v>
                </c:pt>
                <c:pt idx="853">
                  <c:v>4.5</c:v>
                </c:pt>
                <c:pt idx="854">
                  <c:v>5.2</c:v>
                </c:pt>
                <c:pt idx="855">
                  <c:v>4.0999999999999996</c:v>
                </c:pt>
                <c:pt idx="856">
                  <c:v>6.9</c:v>
                </c:pt>
                <c:pt idx="857">
                  <c:v>6</c:v>
                </c:pt>
                <c:pt idx="858">
                  <c:v>3.5</c:v>
                </c:pt>
                <c:pt idx="859">
                  <c:v>4</c:v>
                </c:pt>
                <c:pt idx="860">
                  <c:v>8</c:v>
                </c:pt>
                <c:pt idx="861">
                  <c:v>8.6999999999999993</c:v>
                </c:pt>
                <c:pt idx="862">
                  <c:v>6.7</c:v>
                </c:pt>
                <c:pt idx="863">
                  <c:v>5.0999999999999996</c:v>
                </c:pt>
                <c:pt idx="864">
                  <c:v>4.7</c:v>
                </c:pt>
                <c:pt idx="865">
                  <c:v>6.5</c:v>
                </c:pt>
                <c:pt idx="866">
                  <c:v>6</c:v>
                </c:pt>
                <c:pt idx="867">
                  <c:v>2.8</c:v>
                </c:pt>
                <c:pt idx="868">
                  <c:v>7.4</c:v>
                </c:pt>
                <c:pt idx="869">
                  <c:v>8.3000000000000007</c:v>
                </c:pt>
                <c:pt idx="870">
                  <c:v>7</c:v>
                </c:pt>
                <c:pt idx="871">
                  <c:v>3.9</c:v>
                </c:pt>
                <c:pt idx="872">
                  <c:v>4.4000000000000004</c:v>
                </c:pt>
                <c:pt idx="873">
                  <c:v>2.2000000000000002</c:v>
                </c:pt>
                <c:pt idx="874">
                  <c:v>8.6</c:v>
                </c:pt>
                <c:pt idx="875">
                  <c:v>5.0999999999999996</c:v>
                </c:pt>
                <c:pt idx="876">
                  <c:v>9.6999999999999993</c:v>
                </c:pt>
                <c:pt idx="877">
                  <c:v>9</c:v>
                </c:pt>
                <c:pt idx="878">
                  <c:v>4.3</c:v>
                </c:pt>
                <c:pt idx="879">
                  <c:v>4.4000000000000004</c:v>
                </c:pt>
                <c:pt idx="880">
                  <c:v>6.5</c:v>
                </c:pt>
                <c:pt idx="881">
                  <c:v>2.2999999999999998</c:v>
                </c:pt>
                <c:pt idx="882">
                  <c:v>4.9000000000000004</c:v>
                </c:pt>
                <c:pt idx="883">
                  <c:v>4.9000000000000004</c:v>
                </c:pt>
                <c:pt idx="884">
                  <c:v>8.8000000000000007</c:v>
                </c:pt>
                <c:pt idx="885">
                  <c:v>5.8</c:v>
                </c:pt>
                <c:pt idx="886">
                  <c:v>5.4</c:v>
                </c:pt>
                <c:pt idx="887">
                  <c:v>4.4000000000000004</c:v>
                </c:pt>
                <c:pt idx="888">
                  <c:v>7.5</c:v>
                </c:pt>
                <c:pt idx="889">
                  <c:v>4.8</c:v>
                </c:pt>
                <c:pt idx="890">
                  <c:v>5.6</c:v>
                </c:pt>
                <c:pt idx="891">
                  <c:v>4.3</c:v>
                </c:pt>
                <c:pt idx="892">
                  <c:v>3</c:v>
                </c:pt>
                <c:pt idx="893">
                  <c:v>3.7</c:v>
                </c:pt>
                <c:pt idx="894">
                  <c:v>4.5999999999999996</c:v>
                </c:pt>
                <c:pt idx="895">
                  <c:v>5</c:v>
                </c:pt>
                <c:pt idx="896">
                  <c:v>5.0999999999999996</c:v>
                </c:pt>
                <c:pt idx="897">
                  <c:v>5.3</c:v>
                </c:pt>
                <c:pt idx="898">
                  <c:v>5</c:v>
                </c:pt>
                <c:pt idx="899">
                  <c:v>8.1</c:v>
                </c:pt>
                <c:pt idx="900">
                  <c:v>7.2</c:v>
                </c:pt>
                <c:pt idx="901">
                  <c:v>5.7</c:v>
                </c:pt>
                <c:pt idx="902">
                  <c:v>6</c:v>
                </c:pt>
                <c:pt idx="903">
                  <c:v>4.8</c:v>
                </c:pt>
                <c:pt idx="904">
                  <c:v>1</c:v>
                </c:pt>
                <c:pt idx="905">
                  <c:v>5.5</c:v>
                </c:pt>
                <c:pt idx="906">
                  <c:v>6.3</c:v>
                </c:pt>
                <c:pt idx="907">
                  <c:v>2.8</c:v>
                </c:pt>
                <c:pt idx="908">
                  <c:v>6.8</c:v>
                </c:pt>
                <c:pt idx="909">
                  <c:v>5.4</c:v>
                </c:pt>
                <c:pt idx="910">
                  <c:v>6.1</c:v>
                </c:pt>
                <c:pt idx="911">
                  <c:v>5</c:v>
                </c:pt>
                <c:pt idx="912">
                  <c:v>7.8</c:v>
                </c:pt>
                <c:pt idx="913">
                  <c:v>6.1</c:v>
                </c:pt>
                <c:pt idx="914">
                  <c:v>7.7</c:v>
                </c:pt>
                <c:pt idx="915">
                  <c:v>7.5</c:v>
                </c:pt>
                <c:pt idx="916">
                  <c:v>3.7</c:v>
                </c:pt>
                <c:pt idx="917">
                  <c:v>4.2</c:v>
                </c:pt>
                <c:pt idx="918">
                  <c:v>6.3</c:v>
                </c:pt>
                <c:pt idx="919">
                  <c:v>4.8</c:v>
                </c:pt>
                <c:pt idx="920">
                  <c:v>5.0999999999999996</c:v>
                </c:pt>
                <c:pt idx="921">
                  <c:v>8.1999999999999993</c:v>
                </c:pt>
                <c:pt idx="922">
                  <c:v>4.9000000000000004</c:v>
                </c:pt>
                <c:pt idx="923">
                  <c:v>4</c:v>
                </c:pt>
                <c:pt idx="924">
                  <c:v>4</c:v>
                </c:pt>
                <c:pt idx="925">
                  <c:v>9.6</c:v>
                </c:pt>
                <c:pt idx="926">
                  <c:v>5.2</c:v>
                </c:pt>
                <c:pt idx="927">
                  <c:v>3</c:v>
                </c:pt>
                <c:pt idx="928">
                  <c:v>2.7</c:v>
                </c:pt>
                <c:pt idx="929">
                  <c:v>4.5999999999999996</c:v>
                </c:pt>
                <c:pt idx="930">
                  <c:v>5.0999999999999996</c:v>
                </c:pt>
                <c:pt idx="931">
                  <c:v>7.4</c:v>
                </c:pt>
                <c:pt idx="932">
                  <c:v>7.2</c:v>
                </c:pt>
                <c:pt idx="933">
                  <c:v>5.9</c:v>
                </c:pt>
                <c:pt idx="934">
                  <c:v>5.0999999999999996</c:v>
                </c:pt>
                <c:pt idx="935">
                  <c:v>6.1</c:v>
                </c:pt>
                <c:pt idx="936">
                  <c:v>2.6</c:v>
                </c:pt>
                <c:pt idx="937">
                  <c:v>9.5</c:v>
                </c:pt>
                <c:pt idx="938">
                  <c:v>6.9</c:v>
                </c:pt>
                <c:pt idx="939">
                  <c:v>7.3</c:v>
                </c:pt>
                <c:pt idx="940">
                  <c:v>4</c:v>
                </c:pt>
                <c:pt idx="941">
                  <c:v>8</c:v>
                </c:pt>
                <c:pt idx="942">
                  <c:v>4.9000000000000004</c:v>
                </c:pt>
                <c:pt idx="943">
                  <c:v>4</c:v>
                </c:pt>
                <c:pt idx="944">
                  <c:v>5.4</c:v>
                </c:pt>
                <c:pt idx="945">
                  <c:v>5.6</c:v>
                </c:pt>
                <c:pt idx="946">
                  <c:v>3.6</c:v>
                </c:pt>
                <c:pt idx="947">
                  <c:v>4.0999999999999996</c:v>
                </c:pt>
                <c:pt idx="948">
                  <c:v>3.9</c:v>
                </c:pt>
                <c:pt idx="949">
                  <c:v>3.8</c:v>
                </c:pt>
                <c:pt idx="950">
                  <c:v>5</c:v>
                </c:pt>
                <c:pt idx="951">
                  <c:v>3</c:v>
                </c:pt>
                <c:pt idx="952">
                  <c:v>4.3</c:v>
                </c:pt>
                <c:pt idx="953">
                  <c:v>7.6</c:v>
                </c:pt>
                <c:pt idx="954">
                  <c:v>7</c:v>
                </c:pt>
                <c:pt idx="955">
                  <c:v>3.8</c:v>
                </c:pt>
                <c:pt idx="956">
                  <c:v>7.4</c:v>
                </c:pt>
                <c:pt idx="957">
                  <c:v>2.4</c:v>
                </c:pt>
                <c:pt idx="958">
                  <c:v>10.3</c:v>
                </c:pt>
                <c:pt idx="959">
                  <c:v>7.8</c:v>
                </c:pt>
                <c:pt idx="960">
                  <c:v>4.5</c:v>
                </c:pt>
                <c:pt idx="961">
                  <c:v>6.2</c:v>
                </c:pt>
                <c:pt idx="962">
                  <c:v>3.2</c:v>
                </c:pt>
                <c:pt idx="963">
                  <c:v>5.8</c:v>
                </c:pt>
                <c:pt idx="964">
                  <c:v>5.6</c:v>
                </c:pt>
                <c:pt idx="965">
                  <c:v>4</c:v>
                </c:pt>
                <c:pt idx="966">
                  <c:v>4.9000000000000004</c:v>
                </c:pt>
                <c:pt idx="967">
                  <c:v>4.5</c:v>
                </c:pt>
                <c:pt idx="968">
                  <c:v>3.7</c:v>
                </c:pt>
                <c:pt idx="969">
                  <c:v>4.2</c:v>
                </c:pt>
                <c:pt idx="970">
                  <c:v>2.9</c:v>
                </c:pt>
                <c:pt idx="971">
                  <c:v>7</c:v>
                </c:pt>
                <c:pt idx="972">
                  <c:v>4</c:v>
                </c:pt>
                <c:pt idx="973">
                  <c:v>3.3</c:v>
                </c:pt>
                <c:pt idx="974">
                  <c:v>7.4</c:v>
                </c:pt>
                <c:pt idx="975">
                  <c:v>6.2</c:v>
                </c:pt>
                <c:pt idx="976">
                  <c:v>7.1</c:v>
                </c:pt>
                <c:pt idx="977">
                  <c:v>7.1</c:v>
                </c:pt>
                <c:pt idx="978">
                  <c:v>9</c:v>
                </c:pt>
                <c:pt idx="979">
                  <c:v>5.4</c:v>
                </c:pt>
                <c:pt idx="980">
                  <c:v>3.1</c:v>
                </c:pt>
                <c:pt idx="981">
                  <c:v>6</c:v>
                </c:pt>
                <c:pt idx="982">
                  <c:v>4.5</c:v>
                </c:pt>
                <c:pt idx="983">
                  <c:v>3.8</c:v>
                </c:pt>
                <c:pt idx="984">
                  <c:v>6.1</c:v>
                </c:pt>
                <c:pt idx="985">
                  <c:v>7.1</c:v>
                </c:pt>
                <c:pt idx="986">
                  <c:v>4</c:v>
                </c:pt>
                <c:pt idx="987">
                  <c:v>7.8</c:v>
                </c:pt>
                <c:pt idx="988">
                  <c:v>3.9</c:v>
                </c:pt>
                <c:pt idx="989">
                  <c:v>5.0999999999999996</c:v>
                </c:pt>
                <c:pt idx="990">
                  <c:v>6.4</c:v>
                </c:pt>
                <c:pt idx="991">
                  <c:v>5.2</c:v>
                </c:pt>
                <c:pt idx="992">
                  <c:v>2.2999999999999998</c:v>
                </c:pt>
                <c:pt idx="993">
                  <c:v>7.2</c:v>
                </c:pt>
                <c:pt idx="994">
                  <c:v>4.4000000000000004</c:v>
                </c:pt>
                <c:pt idx="995">
                  <c:v>7</c:v>
                </c:pt>
                <c:pt idx="996">
                  <c:v>3.4</c:v>
                </c:pt>
                <c:pt idx="997">
                  <c:v>3.9</c:v>
                </c:pt>
                <c:pt idx="998">
                  <c:v>7.3</c:v>
                </c:pt>
                <c:pt idx="999">
                  <c:v>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9B-46E9-A9E1-62195CDB4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688511"/>
        <c:axId val="197690127"/>
      </c:scatterChart>
      <c:valAx>
        <c:axId val="26568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000" b="0" i="0" u="none" strike="noStrike" baseline="0"/>
                  <a:t>Screen Time (Hours)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690127"/>
        <c:crosses val="autoZero"/>
        <c:crossBetween val="midCat"/>
      </c:valAx>
      <c:valAx>
        <c:axId val="19769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000" b="0" i="0" u="none" strike="noStrike" baseline="0"/>
                  <a:t>Sleep (Hours)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568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Stress Level vs Satisfaction</a:t>
            </a:r>
            <a:r>
              <a:rPr lang="en-US" altLang="ja-JP" baseline="0"/>
              <a:t> </a:t>
            </a:r>
            <a:r>
              <a:rPr lang="en-US" altLang="ja-JP"/>
              <a:t>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human_behavior_lifestyle_analys!$K$1</c:f>
              <c:strCache>
                <c:ptCount val="1"/>
                <c:pt idx="0">
                  <c:v>Satisfaction_Level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human_behavior_lifestyle_analys!$I$2:$I$1001</c:f>
              <c:numCache>
                <c:formatCode>General</c:formatCode>
                <c:ptCount val="1000"/>
                <c:pt idx="0">
                  <c:v>2.2999999999999998</c:v>
                </c:pt>
                <c:pt idx="1">
                  <c:v>8.4</c:v>
                </c:pt>
                <c:pt idx="2">
                  <c:v>8.1999999999999993</c:v>
                </c:pt>
                <c:pt idx="3">
                  <c:v>3.5</c:v>
                </c:pt>
                <c:pt idx="4">
                  <c:v>8.1</c:v>
                </c:pt>
                <c:pt idx="5">
                  <c:v>6.8</c:v>
                </c:pt>
                <c:pt idx="6">
                  <c:v>9.4</c:v>
                </c:pt>
                <c:pt idx="7">
                  <c:v>7.9</c:v>
                </c:pt>
                <c:pt idx="8">
                  <c:v>10</c:v>
                </c:pt>
                <c:pt idx="9">
                  <c:v>4.8</c:v>
                </c:pt>
                <c:pt idx="10">
                  <c:v>6.4</c:v>
                </c:pt>
                <c:pt idx="11">
                  <c:v>7.7</c:v>
                </c:pt>
                <c:pt idx="12">
                  <c:v>9</c:v>
                </c:pt>
                <c:pt idx="13">
                  <c:v>9.8000000000000007</c:v>
                </c:pt>
                <c:pt idx="14">
                  <c:v>9.3000000000000007</c:v>
                </c:pt>
                <c:pt idx="15">
                  <c:v>8.9</c:v>
                </c:pt>
                <c:pt idx="16">
                  <c:v>10</c:v>
                </c:pt>
                <c:pt idx="17">
                  <c:v>4.5999999999999996</c:v>
                </c:pt>
                <c:pt idx="18">
                  <c:v>4.5</c:v>
                </c:pt>
                <c:pt idx="19">
                  <c:v>6.6</c:v>
                </c:pt>
                <c:pt idx="20">
                  <c:v>3.9</c:v>
                </c:pt>
                <c:pt idx="21">
                  <c:v>3.9</c:v>
                </c:pt>
                <c:pt idx="22">
                  <c:v>7</c:v>
                </c:pt>
                <c:pt idx="23">
                  <c:v>6.6</c:v>
                </c:pt>
                <c:pt idx="24">
                  <c:v>9.9</c:v>
                </c:pt>
                <c:pt idx="25">
                  <c:v>6.9</c:v>
                </c:pt>
                <c:pt idx="26">
                  <c:v>4.4000000000000004</c:v>
                </c:pt>
                <c:pt idx="27">
                  <c:v>7.7</c:v>
                </c:pt>
                <c:pt idx="28">
                  <c:v>4.3</c:v>
                </c:pt>
                <c:pt idx="29">
                  <c:v>7.1</c:v>
                </c:pt>
                <c:pt idx="30">
                  <c:v>8.3000000000000007</c:v>
                </c:pt>
                <c:pt idx="31">
                  <c:v>6.7</c:v>
                </c:pt>
                <c:pt idx="32">
                  <c:v>6.3</c:v>
                </c:pt>
                <c:pt idx="33">
                  <c:v>8.3000000000000007</c:v>
                </c:pt>
                <c:pt idx="34">
                  <c:v>4.5999999999999996</c:v>
                </c:pt>
                <c:pt idx="35">
                  <c:v>3.2</c:v>
                </c:pt>
                <c:pt idx="36">
                  <c:v>7.5</c:v>
                </c:pt>
                <c:pt idx="37">
                  <c:v>1.9</c:v>
                </c:pt>
                <c:pt idx="38">
                  <c:v>10</c:v>
                </c:pt>
                <c:pt idx="39">
                  <c:v>6</c:v>
                </c:pt>
                <c:pt idx="40">
                  <c:v>5.8</c:v>
                </c:pt>
                <c:pt idx="41">
                  <c:v>7.7</c:v>
                </c:pt>
                <c:pt idx="42">
                  <c:v>7.4</c:v>
                </c:pt>
                <c:pt idx="43">
                  <c:v>7.8</c:v>
                </c:pt>
                <c:pt idx="44">
                  <c:v>8.8000000000000007</c:v>
                </c:pt>
                <c:pt idx="45">
                  <c:v>5.4</c:v>
                </c:pt>
                <c:pt idx="46">
                  <c:v>4.5</c:v>
                </c:pt>
                <c:pt idx="47">
                  <c:v>9.6</c:v>
                </c:pt>
                <c:pt idx="48">
                  <c:v>5.6</c:v>
                </c:pt>
                <c:pt idx="49">
                  <c:v>6.4</c:v>
                </c:pt>
                <c:pt idx="50">
                  <c:v>9.9</c:v>
                </c:pt>
                <c:pt idx="51">
                  <c:v>7.5</c:v>
                </c:pt>
                <c:pt idx="52">
                  <c:v>10</c:v>
                </c:pt>
                <c:pt idx="53">
                  <c:v>5.2</c:v>
                </c:pt>
                <c:pt idx="54">
                  <c:v>7.9</c:v>
                </c:pt>
                <c:pt idx="55">
                  <c:v>5</c:v>
                </c:pt>
                <c:pt idx="56">
                  <c:v>7.7</c:v>
                </c:pt>
                <c:pt idx="57">
                  <c:v>2.4</c:v>
                </c:pt>
                <c:pt idx="58">
                  <c:v>6.1</c:v>
                </c:pt>
                <c:pt idx="59">
                  <c:v>7.9</c:v>
                </c:pt>
                <c:pt idx="60">
                  <c:v>9</c:v>
                </c:pt>
                <c:pt idx="61">
                  <c:v>8.1999999999999993</c:v>
                </c:pt>
                <c:pt idx="62">
                  <c:v>2.2999999999999998</c:v>
                </c:pt>
                <c:pt idx="63">
                  <c:v>5.0999999999999996</c:v>
                </c:pt>
                <c:pt idx="64">
                  <c:v>5.0999999999999996</c:v>
                </c:pt>
                <c:pt idx="65">
                  <c:v>3.9</c:v>
                </c:pt>
                <c:pt idx="66">
                  <c:v>1.2</c:v>
                </c:pt>
                <c:pt idx="67">
                  <c:v>9.8000000000000007</c:v>
                </c:pt>
                <c:pt idx="68">
                  <c:v>8.4</c:v>
                </c:pt>
                <c:pt idx="69">
                  <c:v>7</c:v>
                </c:pt>
                <c:pt idx="70">
                  <c:v>7.1</c:v>
                </c:pt>
                <c:pt idx="71">
                  <c:v>5</c:v>
                </c:pt>
                <c:pt idx="72">
                  <c:v>10</c:v>
                </c:pt>
                <c:pt idx="73">
                  <c:v>6.2</c:v>
                </c:pt>
                <c:pt idx="74">
                  <c:v>4.7</c:v>
                </c:pt>
                <c:pt idx="75">
                  <c:v>5.7</c:v>
                </c:pt>
                <c:pt idx="76">
                  <c:v>4.0999999999999996</c:v>
                </c:pt>
                <c:pt idx="77">
                  <c:v>6.8</c:v>
                </c:pt>
                <c:pt idx="78">
                  <c:v>8</c:v>
                </c:pt>
                <c:pt idx="79">
                  <c:v>10</c:v>
                </c:pt>
                <c:pt idx="80">
                  <c:v>4.9000000000000004</c:v>
                </c:pt>
                <c:pt idx="81">
                  <c:v>7</c:v>
                </c:pt>
                <c:pt idx="82">
                  <c:v>9</c:v>
                </c:pt>
                <c:pt idx="83">
                  <c:v>5.6</c:v>
                </c:pt>
                <c:pt idx="84">
                  <c:v>6.8</c:v>
                </c:pt>
                <c:pt idx="85">
                  <c:v>8.8000000000000007</c:v>
                </c:pt>
                <c:pt idx="86">
                  <c:v>8.3000000000000007</c:v>
                </c:pt>
                <c:pt idx="87">
                  <c:v>10</c:v>
                </c:pt>
                <c:pt idx="88">
                  <c:v>9.5</c:v>
                </c:pt>
                <c:pt idx="89">
                  <c:v>5.6</c:v>
                </c:pt>
                <c:pt idx="90">
                  <c:v>4.0999999999999996</c:v>
                </c:pt>
                <c:pt idx="91">
                  <c:v>9.4</c:v>
                </c:pt>
                <c:pt idx="92">
                  <c:v>6.3</c:v>
                </c:pt>
                <c:pt idx="93">
                  <c:v>9.6</c:v>
                </c:pt>
                <c:pt idx="94">
                  <c:v>10</c:v>
                </c:pt>
                <c:pt idx="95">
                  <c:v>9.6</c:v>
                </c:pt>
                <c:pt idx="96">
                  <c:v>4.2</c:v>
                </c:pt>
                <c:pt idx="97">
                  <c:v>4.0999999999999996</c:v>
                </c:pt>
                <c:pt idx="98">
                  <c:v>9.4</c:v>
                </c:pt>
                <c:pt idx="99">
                  <c:v>6.3</c:v>
                </c:pt>
                <c:pt idx="100">
                  <c:v>6.5</c:v>
                </c:pt>
                <c:pt idx="101">
                  <c:v>8.9</c:v>
                </c:pt>
                <c:pt idx="102">
                  <c:v>8.4</c:v>
                </c:pt>
                <c:pt idx="103">
                  <c:v>7.2</c:v>
                </c:pt>
                <c:pt idx="104">
                  <c:v>3.5</c:v>
                </c:pt>
                <c:pt idx="105">
                  <c:v>8.8000000000000007</c:v>
                </c:pt>
                <c:pt idx="106">
                  <c:v>6.8</c:v>
                </c:pt>
                <c:pt idx="107">
                  <c:v>7.7</c:v>
                </c:pt>
                <c:pt idx="108">
                  <c:v>10</c:v>
                </c:pt>
                <c:pt idx="109">
                  <c:v>7.5</c:v>
                </c:pt>
                <c:pt idx="110">
                  <c:v>9.3000000000000007</c:v>
                </c:pt>
                <c:pt idx="111">
                  <c:v>8.4</c:v>
                </c:pt>
                <c:pt idx="112">
                  <c:v>7.5</c:v>
                </c:pt>
                <c:pt idx="113">
                  <c:v>6.7</c:v>
                </c:pt>
                <c:pt idx="114">
                  <c:v>5.0999999999999996</c:v>
                </c:pt>
                <c:pt idx="115">
                  <c:v>6.7</c:v>
                </c:pt>
                <c:pt idx="116">
                  <c:v>2.1</c:v>
                </c:pt>
                <c:pt idx="117">
                  <c:v>4.5</c:v>
                </c:pt>
                <c:pt idx="118">
                  <c:v>3.9</c:v>
                </c:pt>
                <c:pt idx="119">
                  <c:v>9.1</c:v>
                </c:pt>
                <c:pt idx="120">
                  <c:v>7.6</c:v>
                </c:pt>
                <c:pt idx="121">
                  <c:v>8.6999999999999993</c:v>
                </c:pt>
                <c:pt idx="122">
                  <c:v>10</c:v>
                </c:pt>
                <c:pt idx="123">
                  <c:v>6.1</c:v>
                </c:pt>
                <c:pt idx="124">
                  <c:v>5.7</c:v>
                </c:pt>
                <c:pt idx="125">
                  <c:v>7.6</c:v>
                </c:pt>
                <c:pt idx="126">
                  <c:v>6.6</c:v>
                </c:pt>
                <c:pt idx="127">
                  <c:v>10</c:v>
                </c:pt>
                <c:pt idx="128">
                  <c:v>9.5</c:v>
                </c:pt>
                <c:pt idx="129">
                  <c:v>5.8</c:v>
                </c:pt>
                <c:pt idx="130">
                  <c:v>4.3</c:v>
                </c:pt>
                <c:pt idx="131">
                  <c:v>6.3</c:v>
                </c:pt>
                <c:pt idx="132">
                  <c:v>8.1</c:v>
                </c:pt>
                <c:pt idx="133">
                  <c:v>6.7</c:v>
                </c:pt>
                <c:pt idx="134">
                  <c:v>7.6</c:v>
                </c:pt>
                <c:pt idx="135">
                  <c:v>6.1</c:v>
                </c:pt>
                <c:pt idx="136">
                  <c:v>7.7</c:v>
                </c:pt>
                <c:pt idx="137">
                  <c:v>7.2</c:v>
                </c:pt>
                <c:pt idx="138">
                  <c:v>7.5</c:v>
                </c:pt>
                <c:pt idx="139">
                  <c:v>7.9</c:v>
                </c:pt>
                <c:pt idx="140">
                  <c:v>6.7</c:v>
                </c:pt>
                <c:pt idx="141">
                  <c:v>9.9</c:v>
                </c:pt>
                <c:pt idx="142">
                  <c:v>5.7</c:v>
                </c:pt>
                <c:pt idx="143">
                  <c:v>6.6</c:v>
                </c:pt>
                <c:pt idx="144">
                  <c:v>4.5</c:v>
                </c:pt>
                <c:pt idx="145">
                  <c:v>8.1</c:v>
                </c:pt>
                <c:pt idx="146">
                  <c:v>10</c:v>
                </c:pt>
                <c:pt idx="147">
                  <c:v>7.6</c:v>
                </c:pt>
                <c:pt idx="148">
                  <c:v>7.1</c:v>
                </c:pt>
                <c:pt idx="149">
                  <c:v>10</c:v>
                </c:pt>
                <c:pt idx="150">
                  <c:v>4.9000000000000004</c:v>
                </c:pt>
                <c:pt idx="151">
                  <c:v>8.6</c:v>
                </c:pt>
                <c:pt idx="152">
                  <c:v>9</c:v>
                </c:pt>
                <c:pt idx="153">
                  <c:v>4.4000000000000004</c:v>
                </c:pt>
                <c:pt idx="154">
                  <c:v>8.4</c:v>
                </c:pt>
                <c:pt idx="155">
                  <c:v>6</c:v>
                </c:pt>
                <c:pt idx="156">
                  <c:v>8.4</c:v>
                </c:pt>
                <c:pt idx="157">
                  <c:v>7.7</c:v>
                </c:pt>
                <c:pt idx="158">
                  <c:v>9.1</c:v>
                </c:pt>
                <c:pt idx="159">
                  <c:v>7.2</c:v>
                </c:pt>
                <c:pt idx="160">
                  <c:v>7.2</c:v>
                </c:pt>
                <c:pt idx="161">
                  <c:v>8.6999999999999993</c:v>
                </c:pt>
                <c:pt idx="162">
                  <c:v>8.6</c:v>
                </c:pt>
                <c:pt idx="163">
                  <c:v>5.7</c:v>
                </c:pt>
                <c:pt idx="164">
                  <c:v>10</c:v>
                </c:pt>
                <c:pt idx="165">
                  <c:v>10</c:v>
                </c:pt>
                <c:pt idx="166">
                  <c:v>3.4</c:v>
                </c:pt>
                <c:pt idx="167">
                  <c:v>3.5</c:v>
                </c:pt>
                <c:pt idx="168">
                  <c:v>6.9</c:v>
                </c:pt>
                <c:pt idx="169">
                  <c:v>6.3</c:v>
                </c:pt>
                <c:pt idx="170">
                  <c:v>5.4</c:v>
                </c:pt>
                <c:pt idx="171">
                  <c:v>4.9000000000000004</c:v>
                </c:pt>
                <c:pt idx="172">
                  <c:v>9.1</c:v>
                </c:pt>
                <c:pt idx="173">
                  <c:v>9.1999999999999993</c:v>
                </c:pt>
                <c:pt idx="174">
                  <c:v>10</c:v>
                </c:pt>
                <c:pt idx="175">
                  <c:v>1.7</c:v>
                </c:pt>
                <c:pt idx="176">
                  <c:v>8.6999999999999993</c:v>
                </c:pt>
                <c:pt idx="177">
                  <c:v>5.9</c:v>
                </c:pt>
                <c:pt idx="178">
                  <c:v>8.1999999999999993</c:v>
                </c:pt>
                <c:pt idx="179">
                  <c:v>5.2</c:v>
                </c:pt>
                <c:pt idx="180">
                  <c:v>5.7</c:v>
                </c:pt>
                <c:pt idx="181">
                  <c:v>5</c:v>
                </c:pt>
                <c:pt idx="182">
                  <c:v>7.4</c:v>
                </c:pt>
                <c:pt idx="183">
                  <c:v>4.8</c:v>
                </c:pt>
                <c:pt idx="184">
                  <c:v>5.7</c:v>
                </c:pt>
                <c:pt idx="185">
                  <c:v>6</c:v>
                </c:pt>
                <c:pt idx="186">
                  <c:v>6</c:v>
                </c:pt>
                <c:pt idx="187">
                  <c:v>6.2</c:v>
                </c:pt>
                <c:pt idx="188">
                  <c:v>9.6</c:v>
                </c:pt>
                <c:pt idx="189">
                  <c:v>7.1</c:v>
                </c:pt>
                <c:pt idx="190">
                  <c:v>7.8</c:v>
                </c:pt>
                <c:pt idx="191">
                  <c:v>8.3000000000000007</c:v>
                </c:pt>
                <c:pt idx="192">
                  <c:v>6.1</c:v>
                </c:pt>
                <c:pt idx="193">
                  <c:v>6.7</c:v>
                </c:pt>
                <c:pt idx="194">
                  <c:v>7.4</c:v>
                </c:pt>
                <c:pt idx="195">
                  <c:v>5.8</c:v>
                </c:pt>
                <c:pt idx="196">
                  <c:v>4.9000000000000004</c:v>
                </c:pt>
                <c:pt idx="197">
                  <c:v>7.6</c:v>
                </c:pt>
                <c:pt idx="198">
                  <c:v>7.8</c:v>
                </c:pt>
                <c:pt idx="199">
                  <c:v>4.7</c:v>
                </c:pt>
                <c:pt idx="200">
                  <c:v>1.5</c:v>
                </c:pt>
                <c:pt idx="201">
                  <c:v>6.5</c:v>
                </c:pt>
                <c:pt idx="202">
                  <c:v>10</c:v>
                </c:pt>
                <c:pt idx="203">
                  <c:v>8.3000000000000007</c:v>
                </c:pt>
                <c:pt idx="204">
                  <c:v>6.3</c:v>
                </c:pt>
                <c:pt idx="205">
                  <c:v>7</c:v>
                </c:pt>
                <c:pt idx="206">
                  <c:v>8.1</c:v>
                </c:pt>
                <c:pt idx="207">
                  <c:v>10</c:v>
                </c:pt>
                <c:pt idx="208">
                  <c:v>6.7</c:v>
                </c:pt>
                <c:pt idx="209">
                  <c:v>4.7</c:v>
                </c:pt>
                <c:pt idx="210">
                  <c:v>3.1</c:v>
                </c:pt>
                <c:pt idx="211">
                  <c:v>7.5</c:v>
                </c:pt>
                <c:pt idx="212">
                  <c:v>10</c:v>
                </c:pt>
                <c:pt idx="213">
                  <c:v>4.9000000000000004</c:v>
                </c:pt>
                <c:pt idx="214">
                  <c:v>6.5</c:v>
                </c:pt>
                <c:pt idx="215">
                  <c:v>7</c:v>
                </c:pt>
                <c:pt idx="216">
                  <c:v>6.7</c:v>
                </c:pt>
                <c:pt idx="217">
                  <c:v>5.0999999999999996</c:v>
                </c:pt>
                <c:pt idx="218">
                  <c:v>8.8000000000000007</c:v>
                </c:pt>
                <c:pt idx="219">
                  <c:v>8.6999999999999993</c:v>
                </c:pt>
                <c:pt idx="220">
                  <c:v>8.1999999999999993</c:v>
                </c:pt>
                <c:pt idx="221">
                  <c:v>8.6</c:v>
                </c:pt>
                <c:pt idx="222">
                  <c:v>5.6</c:v>
                </c:pt>
                <c:pt idx="223">
                  <c:v>10</c:v>
                </c:pt>
                <c:pt idx="224">
                  <c:v>3.3</c:v>
                </c:pt>
                <c:pt idx="225">
                  <c:v>6.9</c:v>
                </c:pt>
                <c:pt idx="226">
                  <c:v>10</c:v>
                </c:pt>
                <c:pt idx="227">
                  <c:v>3.5</c:v>
                </c:pt>
                <c:pt idx="228">
                  <c:v>7.8</c:v>
                </c:pt>
                <c:pt idx="229">
                  <c:v>4</c:v>
                </c:pt>
                <c:pt idx="230">
                  <c:v>10</c:v>
                </c:pt>
                <c:pt idx="231">
                  <c:v>10</c:v>
                </c:pt>
                <c:pt idx="232">
                  <c:v>4.7</c:v>
                </c:pt>
                <c:pt idx="233">
                  <c:v>6.2</c:v>
                </c:pt>
                <c:pt idx="234">
                  <c:v>7.2</c:v>
                </c:pt>
                <c:pt idx="235">
                  <c:v>8.4</c:v>
                </c:pt>
                <c:pt idx="236">
                  <c:v>6.1</c:v>
                </c:pt>
                <c:pt idx="237">
                  <c:v>10</c:v>
                </c:pt>
                <c:pt idx="238">
                  <c:v>3.7</c:v>
                </c:pt>
                <c:pt idx="239">
                  <c:v>10</c:v>
                </c:pt>
                <c:pt idx="240">
                  <c:v>7.7</c:v>
                </c:pt>
                <c:pt idx="241">
                  <c:v>9.1</c:v>
                </c:pt>
                <c:pt idx="242">
                  <c:v>6.4</c:v>
                </c:pt>
                <c:pt idx="243">
                  <c:v>8.4</c:v>
                </c:pt>
                <c:pt idx="244">
                  <c:v>6.9</c:v>
                </c:pt>
                <c:pt idx="245">
                  <c:v>7.9</c:v>
                </c:pt>
                <c:pt idx="246">
                  <c:v>2.6</c:v>
                </c:pt>
                <c:pt idx="247">
                  <c:v>7.8</c:v>
                </c:pt>
                <c:pt idx="248">
                  <c:v>6.6</c:v>
                </c:pt>
                <c:pt idx="249">
                  <c:v>8.9</c:v>
                </c:pt>
                <c:pt idx="250">
                  <c:v>4.7</c:v>
                </c:pt>
                <c:pt idx="251">
                  <c:v>8.5</c:v>
                </c:pt>
                <c:pt idx="252">
                  <c:v>9.8000000000000007</c:v>
                </c:pt>
                <c:pt idx="253">
                  <c:v>8.6</c:v>
                </c:pt>
                <c:pt idx="254">
                  <c:v>4.7</c:v>
                </c:pt>
                <c:pt idx="255">
                  <c:v>6.9</c:v>
                </c:pt>
                <c:pt idx="256">
                  <c:v>10</c:v>
                </c:pt>
                <c:pt idx="257">
                  <c:v>8.5</c:v>
                </c:pt>
                <c:pt idx="258">
                  <c:v>5.5</c:v>
                </c:pt>
                <c:pt idx="259">
                  <c:v>10</c:v>
                </c:pt>
                <c:pt idx="260">
                  <c:v>8.6999999999999993</c:v>
                </c:pt>
                <c:pt idx="261">
                  <c:v>7.8</c:v>
                </c:pt>
                <c:pt idx="262">
                  <c:v>6.1</c:v>
                </c:pt>
                <c:pt idx="263">
                  <c:v>10</c:v>
                </c:pt>
                <c:pt idx="264">
                  <c:v>6.9</c:v>
                </c:pt>
                <c:pt idx="265">
                  <c:v>5.7</c:v>
                </c:pt>
                <c:pt idx="266">
                  <c:v>6.2</c:v>
                </c:pt>
                <c:pt idx="267">
                  <c:v>10</c:v>
                </c:pt>
                <c:pt idx="268">
                  <c:v>6.1</c:v>
                </c:pt>
                <c:pt idx="269">
                  <c:v>4</c:v>
                </c:pt>
                <c:pt idx="270">
                  <c:v>7</c:v>
                </c:pt>
                <c:pt idx="271">
                  <c:v>2.2999999999999998</c:v>
                </c:pt>
                <c:pt idx="272">
                  <c:v>8.6</c:v>
                </c:pt>
                <c:pt idx="273">
                  <c:v>6.2</c:v>
                </c:pt>
                <c:pt idx="274">
                  <c:v>2.6</c:v>
                </c:pt>
                <c:pt idx="275">
                  <c:v>6.7</c:v>
                </c:pt>
                <c:pt idx="276">
                  <c:v>6.7</c:v>
                </c:pt>
                <c:pt idx="277">
                  <c:v>5.6</c:v>
                </c:pt>
                <c:pt idx="278">
                  <c:v>6.4</c:v>
                </c:pt>
                <c:pt idx="279">
                  <c:v>4.5999999999999996</c:v>
                </c:pt>
                <c:pt idx="280">
                  <c:v>7.4</c:v>
                </c:pt>
                <c:pt idx="281">
                  <c:v>1.6</c:v>
                </c:pt>
                <c:pt idx="282">
                  <c:v>10</c:v>
                </c:pt>
                <c:pt idx="283">
                  <c:v>4.7</c:v>
                </c:pt>
                <c:pt idx="284">
                  <c:v>9.8000000000000007</c:v>
                </c:pt>
                <c:pt idx="285">
                  <c:v>3.9</c:v>
                </c:pt>
                <c:pt idx="286">
                  <c:v>4.3</c:v>
                </c:pt>
                <c:pt idx="287">
                  <c:v>5.8</c:v>
                </c:pt>
                <c:pt idx="288">
                  <c:v>7.2</c:v>
                </c:pt>
                <c:pt idx="289">
                  <c:v>6.8</c:v>
                </c:pt>
                <c:pt idx="290">
                  <c:v>7.1</c:v>
                </c:pt>
                <c:pt idx="291">
                  <c:v>10</c:v>
                </c:pt>
                <c:pt idx="292">
                  <c:v>7.2</c:v>
                </c:pt>
                <c:pt idx="293">
                  <c:v>8.6999999999999993</c:v>
                </c:pt>
                <c:pt idx="294">
                  <c:v>9.1999999999999993</c:v>
                </c:pt>
                <c:pt idx="295">
                  <c:v>9.6</c:v>
                </c:pt>
                <c:pt idx="296">
                  <c:v>4.5999999999999996</c:v>
                </c:pt>
                <c:pt idx="297">
                  <c:v>3</c:v>
                </c:pt>
                <c:pt idx="298">
                  <c:v>6.6</c:v>
                </c:pt>
                <c:pt idx="299">
                  <c:v>7.8</c:v>
                </c:pt>
                <c:pt idx="300">
                  <c:v>9.8000000000000007</c:v>
                </c:pt>
                <c:pt idx="301">
                  <c:v>9.9</c:v>
                </c:pt>
                <c:pt idx="302">
                  <c:v>6.6</c:v>
                </c:pt>
                <c:pt idx="303">
                  <c:v>8.6999999999999993</c:v>
                </c:pt>
                <c:pt idx="304">
                  <c:v>3.9</c:v>
                </c:pt>
                <c:pt idx="305">
                  <c:v>10</c:v>
                </c:pt>
                <c:pt idx="306">
                  <c:v>8.4</c:v>
                </c:pt>
                <c:pt idx="307">
                  <c:v>6.1</c:v>
                </c:pt>
                <c:pt idx="308">
                  <c:v>9</c:v>
                </c:pt>
                <c:pt idx="309">
                  <c:v>6</c:v>
                </c:pt>
                <c:pt idx="310">
                  <c:v>6.4</c:v>
                </c:pt>
                <c:pt idx="311">
                  <c:v>7.1</c:v>
                </c:pt>
                <c:pt idx="312">
                  <c:v>5.9</c:v>
                </c:pt>
                <c:pt idx="313">
                  <c:v>5.0999999999999996</c:v>
                </c:pt>
                <c:pt idx="314">
                  <c:v>7.6</c:v>
                </c:pt>
                <c:pt idx="315">
                  <c:v>8.3000000000000007</c:v>
                </c:pt>
                <c:pt idx="316">
                  <c:v>5.9</c:v>
                </c:pt>
                <c:pt idx="317">
                  <c:v>7</c:v>
                </c:pt>
                <c:pt idx="318">
                  <c:v>7.6</c:v>
                </c:pt>
                <c:pt idx="319">
                  <c:v>5.6</c:v>
                </c:pt>
                <c:pt idx="320">
                  <c:v>5.0999999999999996</c:v>
                </c:pt>
                <c:pt idx="321">
                  <c:v>5.0999999999999996</c:v>
                </c:pt>
                <c:pt idx="322">
                  <c:v>6.6</c:v>
                </c:pt>
                <c:pt idx="323">
                  <c:v>9.6999999999999993</c:v>
                </c:pt>
                <c:pt idx="324">
                  <c:v>6.8</c:v>
                </c:pt>
                <c:pt idx="325">
                  <c:v>4</c:v>
                </c:pt>
                <c:pt idx="326">
                  <c:v>5.7</c:v>
                </c:pt>
                <c:pt idx="327">
                  <c:v>7.4</c:v>
                </c:pt>
                <c:pt idx="328">
                  <c:v>6.1</c:v>
                </c:pt>
                <c:pt idx="329">
                  <c:v>8.5</c:v>
                </c:pt>
                <c:pt idx="330">
                  <c:v>5.2</c:v>
                </c:pt>
                <c:pt idx="331">
                  <c:v>6.3</c:v>
                </c:pt>
                <c:pt idx="332">
                  <c:v>7.3</c:v>
                </c:pt>
                <c:pt idx="333">
                  <c:v>6.6</c:v>
                </c:pt>
                <c:pt idx="334">
                  <c:v>7</c:v>
                </c:pt>
                <c:pt idx="335">
                  <c:v>8.5</c:v>
                </c:pt>
                <c:pt idx="336">
                  <c:v>9.6</c:v>
                </c:pt>
                <c:pt idx="337">
                  <c:v>6.1</c:v>
                </c:pt>
                <c:pt idx="338">
                  <c:v>5.2</c:v>
                </c:pt>
                <c:pt idx="339">
                  <c:v>9.3000000000000007</c:v>
                </c:pt>
                <c:pt idx="340">
                  <c:v>5.3</c:v>
                </c:pt>
                <c:pt idx="341">
                  <c:v>5</c:v>
                </c:pt>
                <c:pt idx="342">
                  <c:v>5.2</c:v>
                </c:pt>
                <c:pt idx="343">
                  <c:v>6.8</c:v>
                </c:pt>
                <c:pt idx="344">
                  <c:v>6.5</c:v>
                </c:pt>
                <c:pt idx="345">
                  <c:v>9.4</c:v>
                </c:pt>
                <c:pt idx="346">
                  <c:v>2.6</c:v>
                </c:pt>
                <c:pt idx="347">
                  <c:v>5.4</c:v>
                </c:pt>
                <c:pt idx="348">
                  <c:v>10</c:v>
                </c:pt>
                <c:pt idx="349">
                  <c:v>10</c:v>
                </c:pt>
                <c:pt idx="350">
                  <c:v>4.9000000000000004</c:v>
                </c:pt>
                <c:pt idx="351">
                  <c:v>8</c:v>
                </c:pt>
                <c:pt idx="352">
                  <c:v>8.1999999999999993</c:v>
                </c:pt>
                <c:pt idx="353">
                  <c:v>2.2999999999999998</c:v>
                </c:pt>
                <c:pt idx="354">
                  <c:v>4.2</c:v>
                </c:pt>
                <c:pt idx="355">
                  <c:v>4.3</c:v>
                </c:pt>
                <c:pt idx="356">
                  <c:v>6.8</c:v>
                </c:pt>
                <c:pt idx="357">
                  <c:v>7.3</c:v>
                </c:pt>
                <c:pt idx="358">
                  <c:v>10</c:v>
                </c:pt>
                <c:pt idx="359">
                  <c:v>4.9000000000000004</c:v>
                </c:pt>
                <c:pt idx="360">
                  <c:v>5.9</c:v>
                </c:pt>
                <c:pt idx="361">
                  <c:v>6.1</c:v>
                </c:pt>
                <c:pt idx="362">
                  <c:v>6.2</c:v>
                </c:pt>
                <c:pt idx="363">
                  <c:v>6.1</c:v>
                </c:pt>
                <c:pt idx="364">
                  <c:v>9.6999999999999993</c:v>
                </c:pt>
                <c:pt idx="365">
                  <c:v>8.1</c:v>
                </c:pt>
                <c:pt idx="366">
                  <c:v>3.9</c:v>
                </c:pt>
                <c:pt idx="367">
                  <c:v>4.4000000000000004</c:v>
                </c:pt>
                <c:pt idx="368">
                  <c:v>7.2</c:v>
                </c:pt>
                <c:pt idx="369">
                  <c:v>6.4</c:v>
                </c:pt>
                <c:pt idx="370">
                  <c:v>5.5</c:v>
                </c:pt>
                <c:pt idx="371">
                  <c:v>6.6</c:v>
                </c:pt>
                <c:pt idx="372">
                  <c:v>6.7</c:v>
                </c:pt>
                <c:pt idx="373">
                  <c:v>6.4</c:v>
                </c:pt>
                <c:pt idx="374">
                  <c:v>9.6</c:v>
                </c:pt>
                <c:pt idx="375">
                  <c:v>8</c:v>
                </c:pt>
                <c:pt idx="376">
                  <c:v>6</c:v>
                </c:pt>
                <c:pt idx="377">
                  <c:v>9.1</c:v>
                </c:pt>
                <c:pt idx="378">
                  <c:v>6.5</c:v>
                </c:pt>
                <c:pt idx="379">
                  <c:v>3.6</c:v>
                </c:pt>
                <c:pt idx="380">
                  <c:v>6.2</c:v>
                </c:pt>
                <c:pt idx="381">
                  <c:v>9.8000000000000007</c:v>
                </c:pt>
                <c:pt idx="382">
                  <c:v>6.8</c:v>
                </c:pt>
                <c:pt idx="383">
                  <c:v>6.5</c:v>
                </c:pt>
                <c:pt idx="384">
                  <c:v>9.5</c:v>
                </c:pt>
                <c:pt idx="385">
                  <c:v>7.1</c:v>
                </c:pt>
                <c:pt idx="386">
                  <c:v>10</c:v>
                </c:pt>
                <c:pt idx="387">
                  <c:v>5.7</c:v>
                </c:pt>
                <c:pt idx="388">
                  <c:v>9.1999999999999993</c:v>
                </c:pt>
                <c:pt idx="389">
                  <c:v>10</c:v>
                </c:pt>
                <c:pt idx="390">
                  <c:v>6.5</c:v>
                </c:pt>
                <c:pt idx="391">
                  <c:v>6.5</c:v>
                </c:pt>
                <c:pt idx="392">
                  <c:v>5.8</c:v>
                </c:pt>
                <c:pt idx="393">
                  <c:v>8.1999999999999993</c:v>
                </c:pt>
                <c:pt idx="394">
                  <c:v>6.1</c:v>
                </c:pt>
                <c:pt idx="395">
                  <c:v>8.4</c:v>
                </c:pt>
                <c:pt idx="396">
                  <c:v>5.9</c:v>
                </c:pt>
                <c:pt idx="397">
                  <c:v>7.3</c:v>
                </c:pt>
                <c:pt idx="398">
                  <c:v>7.8</c:v>
                </c:pt>
                <c:pt idx="399">
                  <c:v>7.6</c:v>
                </c:pt>
                <c:pt idx="400">
                  <c:v>8.1</c:v>
                </c:pt>
                <c:pt idx="401">
                  <c:v>8</c:v>
                </c:pt>
                <c:pt idx="402">
                  <c:v>10</c:v>
                </c:pt>
                <c:pt idx="403">
                  <c:v>9.1999999999999993</c:v>
                </c:pt>
                <c:pt idx="404">
                  <c:v>10</c:v>
                </c:pt>
                <c:pt idx="405">
                  <c:v>7.2</c:v>
                </c:pt>
                <c:pt idx="406">
                  <c:v>6.2</c:v>
                </c:pt>
                <c:pt idx="407">
                  <c:v>5.9</c:v>
                </c:pt>
                <c:pt idx="408">
                  <c:v>9.6</c:v>
                </c:pt>
                <c:pt idx="409">
                  <c:v>5.7</c:v>
                </c:pt>
                <c:pt idx="410">
                  <c:v>6.7</c:v>
                </c:pt>
                <c:pt idx="411">
                  <c:v>6.9</c:v>
                </c:pt>
                <c:pt idx="412">
                  <c:v>4.7</c:v>
                </c:pt>
                <c:pt idx="413">
                  <c:v>3.9</c:v>
                </c:pt>
                <c:pt idx="414">
                  <c:v>7.9</c:v>
                </c:pt>
                <c:pt idx="415">
                  <c:v>4.9000000000000004</c:v>
                </c:pt>
                <c:pt idx="416">
                  <c:v>7.6</c:v>
                </c:pt>
                <c:pt idx="417">
                  <c:v>6.5</c:v>
                </c:pt>
                <c:pt idx="418">
                  <c:v>6.6</c:v>
                </c:pt>
                <c:pt idx="419">
                  <c:v>4.2</c:v>
                </c:pt>
                <c:pt idx="420">
                  <c:v>7.8</c:v>
                </c:pt>
                <c:pt idx="421">
                  <c:v>5.4</c:v>
                </c:pt>
                <c:pt idx="422">
                  <c:v>10</c:v>
                </c:pt>
                <c:pt idx="423">
                  <c:v>10</c:v>
                </c:pt>
                <c:pt idx="424">
                  <c:v>3.6</c:v>
                </c:pt>
                <c:pt idx="425">
                  <c:v>7.2</c:v>
                </c:pt>
                <c:pt idx="426">
                  <c:v>9.6</c:v>
                </c:pt>
                <c:pt idx="427">
                  <c:v>8.1999999999999993</c:v>
                </c:pt>
                <c:pt idx="428">
                  <c:v>7</c:v>
                </c:pt>
                <c:pt idx="429">
                  <c:v>6.7</c:v>
                </c:pt>
                <c:pt idx="430">
                  <c:v>8.9</c:v>
                </c:pt>
                <c:pt idx="431">
                  <c:v>8</c:v>
                </c:pt>
                <c:pt idx="432">
                  <c:v>9.6999999999999993</c:v>
                </c:pt>
                <c:pt idx="433">
                  <c:v>6.7</c:v>
                </c:pt>
                <c:pt idx="434">
                  <c:v>1.5</c:v>
                </c:pt>
                <c:pt idx="435">
                  <c:v>5</c:v>
                </c:pt>
                <c:pt idx="436">
                  <c:v>4.7</c:v>
                </c:pt>
                <c:pt idx="437">
                  <c:v>6.6</c:v>
                </c:pt>
                <c:pt idx="438">
                  <c:v>6</c:v>
                </c:pt>
                <c:pt idx="439">
                  <c:v>10</c:v>
                </c:pt>
                <c:pt idx="440">
                  <c:v>7</c:v>
                </c:pt>
                <c:pt idx="441">
                  <c:v>7.9</c:v>
                </c:pt>
                <c:pt idx="442">
                  <c:v>5.4</c:v>
                </c:pt>
                <c:pt idx="443">
                  <c:v>4.0999999999999996</c:v>
                </c:pt>
                <c:pt idx="444">
                  <c:v>7.7</c:v>
                </c:pt>
                <c:pt idx="445">
                  <c:v>5.5</c:v>
                </c:pt>
                <c:pt idx="446">
                  <c:v>10</c:v>
                </c:pt>
                <c:pt idx="447">
                  <c:v>4.3</c:v>
                </c:pt>
                <c:pt idx="448">
                  <c:v>3.8</c:v>
                </c:pt>
                <c:pt idx="449">
                  <c:v>5.7</c:v>
                </c:pt>
                <c:pt idx="450">
                  <c:v>10</c:v>
                </c:pt>
                <c:pt idx="451">
                  <c:v>7.8</c:v>
                </c:pt>
                <c:pt idx="452">
                  <c:v>6</c:v>
                </c:pt>
                <c:pt idx="453">
                  <c:v>10</c:v>
                </c:pt>
                <c:pt idx="454">
                  <c:v>6</c:v>
                </c:pt>
                <c:pt idx="455">
                  <c:v>10</c:v>
                </c:pt>
                <c:pt idx="456">
                  <c:v>5.4</c:v>
                </c:pt>
                <c:pt idx="457">
                  <c:v>8.1</c:v>
                </c:pt>
                <c:pt idx="458">
                  <c:v>5.7</c:v>
                </c:pt>
                <c:pt idx="459">
                  <c:v>6.5</c:v>
                </c:pt>
                <c:pt idx="460">
                  <c:v>9.9</c:v>
                </c:pt>
                <c:pt idx="461">
                  <c:v>5.2</c:v>
                </c:pt>
                <c:pt idx="462">
                  <c:v>5.4</c:v>
                </c:pt>
                <c:pt idx="463">
                  <c:v>7.6</c:v>
                </c:pt>
                <c:pt idx="464">
                  <c:v>6.2</c:v>
                </c:pt>
                <c:pt idx="465">
                  <c:v>8.4</c:v>
                </c:pt>
                <c:pt idx="466">
                  <c:v>10</c:v>
                </c:pt>
                <c:pt idx="467">
                  <c:v>4.8</c:v>
                </c:pt>
                <c:pt idx="468">
                  <c:v>10</c:v>
                </c:pt>
                <c:pt idx="469">
                  <c:v>4.5</c:v>
                </c:pt>
                <c:pt idx="470">
                  <c:v>9.6999999999999993</c:v>
                </c:pt>
                <c:pt idx="471">
                  <c:v>5.5</c:v>
                </c:pt>
                <c:pt idx="472">
                  <c:v>6.3</c:v>
                </c:pt>
                <c:pt idx="473">
                  <c:v>6.6</c:v>
                </c:pt>
                <c:pt idx="474">
                  <c:v>8.8000000000000007</c:v>
                </c:pt>
                <c:pt idx="475">
                  <c:v>6.2</c:v>
                </c:pt>
                <c:pt idx="476">
                  <c:v>5.2</c:v>
                </c:pt>
                <c:pt idx="477">
                  <c:v>4.2</c:v>
                </c:pt>
                <c:pt idx="478">
                  <c:v>7</c:v>
                </c:pt>
                <c:pt idx="479">
                  <c:v>8</c:v>
                </c:pt>
                <c:pt idx="480">
                  <c:v>8.1</c:v>
                </c:pt>
                <c:pt idx="481">
                  <c:v>2.2000000000000002</c:v>
                </c:pt>
                <c:pt idx="482">
                  <c:v>9.3000000000000007</c:v>
                </c:pt>
                <c:pt idx="483">
                  <c:v>8.9</c:v>
                </c:pt>
                <c:pt idx="484">
                  <c:v>5</c:v>
                </c:pt>
                <c:pt idx="485">
                  <c:v>9.6</c:v>
                </c:pt>
                <c:pt idx="486">
                  <c:v>9</c:v>
                </c:pt>
                <c:pt idx="487">
                  <c:v>7.8</c:v>
                </c:pt>
                <c:pt idx="488">
                  <c:v>4.4000000000000004</c:v>
                </c:pt>
                <c:pt idx="489">
                  <c:v>9.1</c:v>
                </c:pt>
                <c:pt idx="490">
                  <c:v>8.3000000000000007</c:v>
                </c:pt>
                <c:pt idx="491">
                  <c:v>8.6</c:v>
                </c:pt>
                <c:pt idx="492">
                  <c:v>4.3</c:v>
                </c:pt>
                <c:pt idx="493">
                  <c:v>10</c:v>
                </c:pt>
                <c:pt idx="494">
                  <c:v>8.6999999999999993</c:v>
                </c:pt>
                <c:pt idx="495">
                  <c:v>9.3000000000000007</c:v>
                </c:pt>
                <c:pt idx="496">
                  <c:v>5.6</c:v>
                </c:pt>
                <c:pt idx="497">
                  <c:v>7.7</c:v>
                </c:pt>
                <c:pt idx="498">
                  <c:v>6.1</c:v>
                </c:pt>
                <c:pt idx="499">
                  <c:v>6</c:v>
                </c:pt>
                <c:pt idx="500">
                  <c:v>4.4000000000000004</c:v>
                </c:pt>
                <c:pt idx="501">
                  <c:v>7.3</c:v>
                </c:pt>
                <c:pt idx="502">
                  <c:v>7.1</c:v>
                </c:pt>
                <c:pt idx="503">
                  <c:v>9.1999999999999993</c:v>
                </c:pt>
                <c:pt idx="504">
                  <c:v>8.8000000000000007</c:v>
                </c:pt>
                <c:pt idx="505">
                  <c:v>7.6</c:v>
                </c:pt>
                <c:pt idx="506">
                  <c:v>7.1</c:v>
                </c:pt>
                <c:pt idx="507">
                  <c:v>5.5</c:v>
                </c:pt>
                <c:pt idx="508">
                  <c:v>10</c:v>
                </c:pt>
                <c:pt idx="509">
                  <c:v>7.5</c:v>
                </c:pt>
                <c:pt idx="510">
                  <c:v>9.4</c:v>
                </c:pt>
                <c:pt idx="511">
                  <c:v>6.6</c:v>
                </c:pt>
                <c:pt idx="512">
                  <c:v>5.2</c:v>
                </c:pt>
                <c:pt idx="513">
                  <c:v>7.2</c:v>
                </c:pt>
                <c:pt idx="514">
                  <c:v>8.8000000000000007</c:v>
                </c:pt>
                <c:pt idx="515">
                  <c:v>9.6</c:v>
                </c:pt>
                <c:pt idx="516">
                  <c:v>10</c:v>
                </c:pt>
                <c:pt idx="517">
                  <c:v>7.4</c:v>
                </c:pt>
                <c:pt idx="518">
                  <c:v>8.9</c:v>
                </c:pt>
                <c:pt idx="519">
                  <c:v>6</c:v>
                </c:pt>
                <c:pt idx="520">
                  <c:v>6.5</c:v>
                </c:pt>
                <c:pt idx="521">
                  <c:v>5.5</c:v>
                </c:pt>
                <c:pt idx="522">
                  <c:v>7.9</c:v>
                </c:pt>
                <c:pt idx="523">
                  <c:v>5.9</c:v>
                </c:pt>
                <c:pt idx="524">
                  <c:v>5.4</c:v>
                </c:pt>
                <c:pt idx="525">
                  <c:v>4.5999999999999996</c:v>
                </c:pt>
                <c:pt idx="526">
                  <c:v>7.2</c:v>
                </c:pt>
                <c:pt idx="527">
                  <c:v>5.3</c:v>
                </c:pt>
                <c:pt idx="528">
                  <c:v>8.1999999999999993</c:v>
                </c:pt>
                <c:pt idx="529">
                  <c:v>7.6</c:v>
                </c:pt>
                <c:pt idx="530">
                  <c:v>7.3</c:v>
                </c:pt>
                <c:pt idx="531">
                  <c:v>4.5999999999999996</c:v>
                </c:pt>
                <c:pt idx="532">
                  <c:v>5.9</c:v>
                </c:pt>
                <c:pt idx="533">
                  <c:v>7.1</c:v>
                </c:pt>
                <c:pt idx="534">
                  <c:v>6.8</c:v>
                </c:pt>
                <c:pt idx="535">
                  <c:v>6.8</c:v>
                </c:pt>
                <c:pt idx="536">
                  <c:v>3.4</c:v>
                </c:pt>
                <c:pt idx="537">
                  <c:v>5.2</c:v>
                </c:pt>
                <c:pt idx="538">
                  <c:v>7.5</c:v>
                </c:pt>
                <c:pt idx="539">
                  <c:v>6.2</c:v>
                </c:pt>
                <c:pt idx="540">
                  <c:v>7.7</c:v>
                </c:pt>
                <c:pt idx="541">
                  <c:v>8.6999999999999993</c:v>
                </c:pt>
                <c:pt idx="542">
                  <c:v>10</c:v>
                </c:pt>
                <c:pt idx="543">
                  <c:v>5.6</c:v>
                </c:pt>
                <c:pt idx="544">
                  <c:v>7.3</c:v>
                </c:pt>
                <c:pt idx="545">
                  <c:v>5.7</c:v>
                </c:pt>
                <c:pt idx="546">
                  <c:v>1.8</c:v>
                </c:pt>
                <c:pt idx="547">
                  <c:v>5.5</c:v>
                </c:pt>
                <c:pt idx="548">
                  <c:v>4.5999999999999996</c:v>
                </c:pt>
                <c:pt idx="549">
                  <c:v>8.3000000000000007</c:v>
                </c:pt>
                <c:pt idx="550">
                  <c:v>6.6</c:v>
                </c:pt>
                <c:pt idx="551">
                  <c:v>3.8</c:v>
                </c:pt>
                <c:pt idx="552">
                  <c:v>6.1</c:v>
                </c:pt>
                <c:pt idx="553">
                  <c:v>8.6</c:v>
                </c:pt>
                <c:pt idx="554">
                  <c:v>3.3</c:v>
                </c:pt>
                <c:pt idx="555">
                  <c:v>8.3000000000000007</c:v>
                </c:pt>
                <c:pt idx="556">
                  <c:v>9.1</c:v>
                </c:pt>
                <c:pt idx="557">
                  <c:v>4.2</c:v>
                </c:pt>
                <c:pt idx="558">
                  <c:v>4.4000000000000004</c:v>
                </c:pt>
                <c:pt idx="559">
                  <c:v>9.6999999999999993</c:v>
                </c:pt>
                <c:pt idx="560">
                  <c:v>5.8</c:v>
                </c:pt>
                <c:pt idx="561">
                  <c:v>8.3000000000000007</c:v>
                </c:pt>
                <c:pt idx="562">
                  <c:v>6.2</c:v>
                </c:pt>
                <c:pt idx="563">
                  <c:v>10</c:v>
                </c:pt>
                <c:pt idx="564">
                  <c:v>10</c:v>
                </c:pt>
                <c:pt idx="565">
                  <c:v>8</c:v>
                </c:pt>
                <c:pt idx="566">
                  <c:v>8.8000000000000007</c:v>
                </c:pt>
                <c:pt idx="567">
                  <c:v>9.1999999999999993</c:v>
                </c:pt>
                <c:pt idx="568">
                  <c:v>6.8</c:v>
                </c:pt>
                <c:pt idx="569">
                  <c:v>5.8</c:v>
                </c:pt>
                <c:pt idx="570">
                  <c:v>5.3</c:v>
                </c:pt>
                <c:pt idx="571">
                  <c:v>7.4</c:v>
                </c:pt>
                <c:pt idx="572">
                  <c:v>6.6</c:v>
                </c:pt>
                <c:pt idx="573">
                  <c:v>5.7</c:v>
                </c:pt>
                <c:pt idx="574">
                  <c:v>5.5</c:v>
                </c:pt>
                <c:pt idx="575">
                  <c:v>8.5</c:v>
                </c:pt>
                <c:pt idx="576">
                  <c:v>10</c:v>
                </c:pt>
                <c:pt idx="577">
                  <c:v>9.6999999999999993</c:v>
                </c:pt>
                <c:pt idx="578">
                  <c:v>4.5</c:v>
                </c:pt>
                <c:pt idx="579">
                  <c:v>8.8000000000000007</c:v>
                </c:pt>
                <c:pt idx="580">
                  <c:v>6.3</c:v>
                </c:pt>
                <c:pt idx="581">
                  <c:v>9</c:v>
                </c:pt>
                <c:pt idx="582">
                  <c:v>9</c:v>
                </c:pt>
                <c:pt idx="583">
                  <c:v>8.6</c:v>
                </c:pt>
                <c:pt idx="584">
                  <c:v>4.8</c:v>
                </c:pt>
                <c:pt idx="585">
                  <c:v>6.9</c:v>
                </c:pt>
                <c:pt idx="586">
                  <c:v>10</c:v>
                </c:pt>
                <c:pt idx="587">
                  <c:v>6.8</c:v>
                </c:pt>
                <c:pt idx="588">
                  <c:v>8.3000000000000007</c:v>
                </c:pt>
                <c:pt idx="589">
                  <c:v>9</c:v>
                </c:pt>
                <c:pt idx="590">
                  <c:v>10</c:v>
                </c:pt>
                <c:pt idx="591">
                  <c:v>6.8</c:v>
                </c:pt>
                <c:pt idx="592">
                  <c:v>6.5</c:v>
                </c:pt>
                <c:pt idx="593">
                  <c:v>5.6</c:v>
                </c:pt>
                <c:pt idx="594">
                  <c:v>9.3000000000000007</c:v>
                </c:pt>
                <c:pt idx="595">
                  <c:v>10</c:v>
                </c:pt>
                <c:pt idx="596">
                  <c:v>6</c:v>
                </c:pt>
                <c:pt idx="597">
                  <c:v>8.3000000000000007</c:v>
                </c:pt>
                <c:pt idx="598">
                  <c:v>7.3</c:v>
                </c:pt>
                <c:pt idx="599">
                  <c:v>5.5</c:v>
                </c:pt>
                <c:pt idx="600">
                  <c:v>5.9</c:v>
                </c:pt>
                <c:pt idx="601">
                  <c:v>8.4</c:v>
                </c:pt>
                <c:pt idx="602">
                  <c:v>5.5</c:v>
                </c:pt>
                <c:pt idx="603">
                  <c:v>4.8</c:v>
                </c:pt>
                <c:pt idx="604">
                  <c:v>6.1</c:v>
                </c:pt>
                <c:pt idx="605">
                  <c:v>8.6999999999999993</c:v>
                </c:pt>
                <c:pt idx="606">
                  <c:v>10</c:v>
                </c:pt>
                <c:pt idx="607">
                  <c:v>7.8</c:v>
                </c:pt>
                <c:pt idx="608">
                  <c:v>3.8</c:v>
                </c:pt>
                <c:pt idx="609">
                  <c:v>3.3</c:v>
                </c:pt>
                <c:pt idx="610">
                  <c:v>7.4</c:v>
                </c:pt>
                <c:pt idx="611">
                  <c:v>5.2</c:v>
                </c:pt>
                <c:pt idx="612">
                  <c:v>10</c:v>
                </c:pt>
                <c:pt idx="613">
                  <c:v>2.2000000000000002</c:v>
                </c:pt>
                <c:pt idx="614">
                  <c:v>5.8</c:v>
                </c:pt>
                <c:pt idx="615">
                  <c:v>4.2</c:v>
                </c:pt>
                <c:pt idx="616">
                  <c:v>7</c:v>
                </c:pt>
                <c:pt idx="617">
                  <c:v>9.1999999999999993</c:v>
                </c:pt>
                <c:pt idx="618">
                  <c:v>6.5</c:v>
                </c:pt>
                <c:pt idx="619">
                  <c:v>5.0999999999999996</c:v>
                </c:pt>
                <c:pt idx="620">
                  <c:v>8.3000000000000007</c:v>
                </c:pt>
                <c:pt idx="621">
                  <c:v>9.6</c:v>
                </c:pt>
                <c:pt idx="622">
                  <c:v>7.9</c:v>
                </c:pt>
                <c:pt idx="623">
                  <c:v>4.4000000000000004</c:v>
                </c:pt>
                <c:pt idx="624">
                  <c:v>7.7</c:v>
                </c:pt>
                <c:pt idx="625">
                  <c:v>7.5</c:v>
                </c:pt>
                <c:pt idx="626">
                  <c:v>4.3</c:v>
                </c:pt>
                <c:pt idx="627">
                  <c:v>6.4</c:v>
                </c:pt>
                <c:pt idx="628">
                  <c:v>3.3</c:v>
                </c:pt>
                <c:pt idx="629">
                  <c:v>7.2</c:v>
                </c:pt>
                <c:pt idx="630">
                  <c:v>8.6999999999999993</c:v>
                </c:pt>
                <c:pt idx="631">
                  <c:v>5.3</c:v>
                </c:pt>
                <c:pt idx="632">
                  <c:v>6.1</c:v>
                </c:pt>
                <c:pt idx="633">
                  <c:v>6.6</c:v>
                </c:pt>
                <c:pt idx="634">
                  <c:v>6.1</c:v>
                </c:pt>
                <c:pt idx="635">
                  <c:v>4.0999999999999996</c:v>
                </c:pt>
                <c:pt idx="636">
                  <c:v>6.2</c:v>
                </c:pt>
                <c:pt idx="637">
                  <c:v>6.1</c:v>
                </c:pt>
                <c:pt idx="638">
                  <c:v>6.5</c:v>
                </c:pt>
                <c:pt idx="639">
                  <c:v>7.3</c:v>
                </c:pt>
                <c:pt idx="640">
                  <c:v>10</c:v>
                </c:pt>
                <c:pt idx="641">
                  <c:v>4.0999999999999996</c:v>
                </c:pt>
                <c:pt idx="642">
                  <c:v>3.2</c:v>
                </c:pt>
                <c:pt idx="643">
                  <c:v>6.2</c:v>
                </c:pt>
                <c:pt idx="644">
                  <c:v>9.5</c:v>
                </c:pt>
                <c:pt idx="645">
                  <c:v>10</c:v>
                </c:pt>
                <c:pt idx="646">
                  <c:v>10</c:v>
                </c:pt>
                <c:pt idx="647">
                  <c:v>8.3000000000000007</c:v>
                </c:pt>
                <c:pt idx="648">
                  <c:v>3.7</c:v>
                </c:pt>
                <c:pt idx="649">
                  <c:v>5.8</c:v>
                </c:pt>
                <c:pt idx="650">
                  <c:v>8.1</c:v>
                </c:pt>
                <c:pt idx="651">
                  <c:v>3</c:v>
                </c:pt>
                <c:pt idx="652">
                  <c:v>5.7</c:v>
                </c:pt>
                <c:pt idx="653">
                  <c:v>1.2</c:v>
                </c:pt>
                <c:pt idx="654">
                  <c:v>4.5999999999999996</c:v>
                </c:pt>
                <c:pt idx="655">
                  <c:v>10</c:v>
                </c:pt>
                <c:pt idx="656">
                  <c:v>10</c:v>
                </c:pt>
                <c:pt idx="657">
                  <c:v>6.9</c:v>
                </c:pt>
                <c:pt idx="658">
                  <c:v>7</c:v>
                </c:pt>
                <c:pt idx="659">
                  <c:v>8.6</c:v>
                </c:pt>
                <c:pt idx="660">
                  <c:v>7</c:v>
                </c:pt>
                <c:pt idx="661">
                  <c:v>8.9</c:v>
                </c:pt>
                <c:pt idx="662">
                  <c:v>7.1</c:v>
                </c:pt>
                <c:pt idx="663">
                  <c:v>7.7</c:v>
                </c:pt>
                <c:pt idx="664">
                  <c:v>1</c:v>
                </c:pt>
                <c:pt idx="665">
                  <c:v>5.9</c:v>
                </c:pt>
                <c:pt idx="666">
                  <c:v>7.1</c:v>
                </c:pt>
                <c:pt idx="667">
                  <c:v>9.1999999999999993</c:v>
                </c:pt>
                <c:pt idx="668">
                  <c:v>9.6999999999999993</c:v>
                </c:pt>
                <c:pt idx="669">
                  <c:v>8</c:v>
                </c:pt>
                <c:pt idx="670">
                  <c:v>8.9</c:v>
                </c:pt>
                <c:pt idx="671">
                  <c:v>7.1</c:v>
                </c:pt>
                <c:pt idx="672">
                  <c:v>7.3</c:v>
                </c:pt>
                <c:pt idx="673">
                  <c:v>6.8</c:v>
                </c:pt>
                <c:pt idx="674">
                  <c:v>7.6</c:v>
                </c:pt>
                <c:pt idx="675">
                  <c:v>10</c:v>
                </c:pt>
                <c:pt idx="676">
                  <c:v>10</c:v>
                </c:pt>
                <c:pt idx="677">
                  <c:v>9.1</c:v>
                </c:pt>
                <c:pt idx="678">
                  <c:v>7.6</c:v>
                </c:pt>
                <c:pt idx="679">
                  <c:v>10</c:v>
                </c:pt>
                <c:pt idx="680">
                  <c:v>5.0999999999999996</c:v>
                </c:pt>
                <c:pt idx="681">
                  <c:v>8.1999999999999993</c:v>
                </c:pt>
                <c:pt idx="682">
                  <c:v>4.4000000000000004</c:v>
                </c:pt>
                <c:pt idx="683">
                  <c:v>7.9</c:v>
                </c:pt>
                <c:pt idx="684">
                  <c:v>8.6999999999999993</c:v>
                </c:pt>
                <c:pt idx="685">
                  <c:v>5.5</c:v>
                </c:pt>
                <c:pt idx="686">
                  <c:v>4.2</c:v>
                </c:pt>
                <c:pt idx="687">
                  <c:v>9.9</c:v>
                </c:pt>
                <c:pt idx="688">
                  <c:v>6.6</c:v>
                </c:pt>
                <c:pt idx="689">
                  <c:v>7.8</c:v>
                </c:pt>
                <c:pt idx="690">
                  <c:v>8.3000000000000007</c:v>
                </c:pt>
                <c:pt idx="691">
                  <c:v>8.8000000000000007</c:v>
                </c:pt>
                <c:pt idx="692">
                  <c:v>6.1</c:v>
                </c:pt>
                <c:pt idx="693">
                  <c:v>7.5</c:v>
                </c:pt>
                <c:pt idx="694">
                  <c:v>7.8</c:v>
                </c:pt>
                <c:pt idx="695">
                  <c:v>7.6</c:v>
                </c:pt>
                <c:pt idx="696">
                  <c:v>5.0999999999999996</c:v>
                </c:pt>
                <c:pt idx="697">
                  <c:v>10</c:v>
                </c:pt>
                <c:pt idx="698">
                  <c:v>9.3000000000000007</c:v>
                </c:pt>
                <c:pt idx="699">
                  <c:v>4.0999999999999996</c:v>
                </c:pt>
                <c:pt idx="700">
                  <c:v>10</c:v>
                </c:pt>
                <c:pt idx="701">
                  <c:v>5.9</c:v>
                </c:pt>
                <c:pt idx="702">
                  <c:v>5.5</c:v>
                </c:pt>
                <c:pt idx="703">
                  <c:v>6.4</c:v>
                </c:pt>
                <c:pt idx="704">
                  <c:v>6.4</c:v>
                </c:pt>
                <c:pt idx="705">
                  <c:v>6.5</c:v>
                </c:pt>
                <c:pt idx="706">
                  <c:v>4.5999999999999996</c:v>
                </c:pt>
                <c:pt idx="707">
                  <c:v>9.6</c:v>
                </c:pt>
                <c:pt idx="708">
                  <c:v>5.9</c:v>
                </c:pt>
                <c:pt idx="709">
                  <c:v>8.8000000000000007</c:v>
                </c:pt>
                <c:pt idx="710">
                  <c:v>6.2</c:v>
                </c:pt>
                <c:pt idx="711">
                  <c:v>8.1</c:v>
                </c:pt>
                <c:pt idx="712">
                  <c:v>7</c:v>
                </c:pt>
                <c:pt idx="713">
                  <c:v>8.1999999999999993</c:v>
                </c:pt>
                <c:pt idx="714">
                  <c:v>6.2</c:v>
                </c:pt>
                <c:pt idx="715">
                  <c:v>6</c:v>
                </c:pt>
                <c:pt idx="716">
                  <c:v>8.6999999999999993</c:v>
                </c:pt>
                <c:pt idx="717">
                  <c:v>7.5</c:v>
                </c:pt>
                <c:pt idx="718">
                  <c:v>8.5</c:v>
                </c:pt>
                <c:pt idx="719">
                  <c:v>10</c:v>
                </c:pt>
                <c:pt idx="720">
                  <c:v>10</c:v>
                </c:pt>
                <c:pt idx="721">
                  <c:v>4.5999999999999996</c:v>
                </c:pt>
                <c:pt idx="722">
                  <c:v>7.2</c:v>
                </c:pt>
                <c:pt idx="723">
                  <c:v>2.7</c:v>
                </c:pt>
                <c:pt idx="724">
                  <c:v>8.1999999999999993</c:v>
                </c:pt>
                <c:pt idx="725">
                  <c:v>8.3000000000000007</c:v>
                </c:pt>
                <c:pt idx="726">
                  <c:v>8.3000000000000007</c:v>
                </c:pt>
                <c:pt idx="727">
                  <c:v>7.4</c:v>
                </c:pt>
                <c:pt idx="728">
                  <c:v>6.6</c:v>
                </c:pt>
                <c:pt idx="729">
                  <c:v>6.3</c:v>
                </c:pt>
                <c:pt idx="730">
                  <c:v>4.9000000000000004</c:v>
                </c:pt>
                <c:pt idx="731">
                  <c:v>6.7</c:v>
                </c:pt>
                <c:pt idx="732">
                  <c:v>8.4</c:v>
                </c:pt>
                <c:pt idx="733">
                  <c:v>5.5</c:v>
                </c:pt>
                <c:pt idx="734">
                  <c:v>5.3</c:v>
                </c:pt>
                <c:pt idx="735">
                  <c:v>4.9000000000000004</c:v>
                </c:pt>
                <c:pt idx="736">
                  <c:v>5.0999999999999996</c:v>
                </c:pt>
                <c:pt idx="737">
                  <c:v>9.4</c:v>
                </c:pt>
                <c:pt idx="738">
                  <c:v>3.9</c:v>
                </c:pt>
                <c:pt idx="739">
                  <c:v>6.6</c:v>
                </c:pt>
                <c:pt idx="740">
                  <c:v>10</c:v>
                </c:pt>
                <c:pt idx="741">
                  <c:v>2.7</c:v>
                </c:pt>
                <c:pt idx="742">
                  <c:v>7.4</c:v>
                </c:pt>
                <c:pt idx="743">
                  <c:v>10</c:v>
                </c:pt>
                <c:pt idx="744">
                  <c:v>7.5</c:v>
                </c:pt>
                <c:pt idx="745">
                  <c:v>6.9</c:v>
                </c:pt>
                <c:pt idx="746">
                  <c:v>5.8</c:v>
                </c:pt>
                <c:pt idx="747">
                  <c:v>5.3</c:v>
                </c:pt>
                <c:pt idx="748">
                  <c:v>6.6</c:v>
                </c:pt>
                <c:pt idx="749">
                  <c:v>6.4</c:v>
                </c:pt>
                <c:pt idx="750">
                  <c:v>5.3</c:v>
                </c:pt>
                <c:pt idx="751">
                  <c:v>3.4</c:v>
                </c:pt>
                <c:pt idx="752">
                  <c:v>8</c:v>
                </c:pt>
                <c:pt idx="753">
                  <c:v>10</c:v>
                </c:pt>
                <c:pt idx="754">
                  <c:v>7.7</c:v>
                </c:pt>
                <c:pt idx="755">
                  <c:v>6.1</c:v>
                </c:pt>
                <c:pt idx="756">
                  <c:v>9</c:v>
                </c:pt>
                <c:pt idx="757">
                  <c:v>5.5</c:v>
                </c:pt>
                <c:pt idx="758">
                  <c:v>2.2000000000000002</c:v>
                </c:pt>
                <c:pt idx="759">
                  <c:v>3.9</c:v>
                </c:pt>
                <c:pt idx="760">
                  <c:v>5</c:v>
                </c:pt>
                <c:pt idx="761">
                  <c:v>3.4</c:v>
                </c:pt>
                <c:pt idx="762">
                  <c:v>5.8</c:v>
                </c:pt>
                <c:pt idx="763">
                  <c:v>7.7</c:v>
                </c:pt>
                <c:pt idx="764">
                  <c:v>7.3</c:v>
                </c:pt>
                <c:pt idx="765">
                  <c:v>4.2</c:v>
                </c:pt>
                <c:pt idx="766">
                  <c:v>7.9</c:v>
                </c:pt>
                <c:pt idx="767">
                  <c:v>7.3</c:v>
                </c:pt>
                <c:pt idx="768">
                  <c:v>4.0999999999999996</c:v>
                </c:pt>
                <c:pt idx="769">
                  <c:v>4.8</c:v>
                </c:pt>
                <c:pt idx="770">
                  <c:v>2.8</c:v>
                </c:pt>
                <c:pt idx="771">
                  <c:v>9.6</c:v>
                </c:pt>
                <c:pt idx="772">
                  <c:v>10</c:v>
                </c:pt>
                <c:pt idx="773">
                  <c:v>4.8</c:v>
                </c:pt>
                <c:pt idx="774">
                  <c:v>8</c:v>
                </c:pt>
                <c:pt idx="775">
                  <c:v>4.9000000000000004</c:v>
                </c:pt>
                <c:pt idx="776">
                  <c:v>5.4</c:v>
                </c:pt>
                <c:pt idx="777">
                  <c:v>9.1</c:v>
                </c:pt>
                <c:pt idx="778">
                  <c:v>5.0999999999999996</c:v>
                </c:pt>
                <c:pt idx="779">
                  <c:v>4.0999999999999996</c:v>
                </c:pt>
                <c:pt idx="780">
                  <c:v>3.6</c:v>
                </c:pt>
                <c:pt idx="781">
                  <c:v>4</c:v>
                </c:pt>
                <c:pt idx="782">
                  <c:v>10</c:v>
                </c:pt>
                <c:pt idx="783">
                  <c:v>6.8</c:v>
                </c:pt>
                <c:pt idx="784">
                  <c:v>8.3000000000000007</c:v>
                </c:pt>
                <c:pt idx="785">
                  <c:v>6.5</c:v>
                </c:pt>
                <c:pt idx="786">
                  <c:v>7.3</c:v>
                </c:pt>
                <c:pt idx="787">
                  <c:v>7.5</c:v>
                </c:pt>
                <c:pt idx="788">
                  <c:v>7.2</c:v>
                </c:pt>
                <c:pt idx="789">
                  <c:v>7.9</c:v>
                </c:pt>
                <c:pt idx="790">
                  <c:v>8.6999999999999993</c:v>
                </c:pt>
                <c:pt idx="791">
                  <c:v>3.1</c:v>
                </c:pt>
                <c:pt idx="792">
                  <c:v>8.3000000000000007</c:v>
                </c:pt>
                <c:pt idx="793">
                  <c:v>9.8000000000000007</c:v>
                </c:pt>
                <c:pt idx="794">
                  <c:v>5.6</c:v>
                </c:pt>
                <c:pt idx="795">
                  <c:v>9.1999999999999993</c:v>
                </c:pt>
                <c:pt idx="796">
                  <c:v>9.1</c:v>
                </c:pt>
                <c:pt idx="797">
                  <c:v>4.0999999999999996</c:v>
                </c:pt>
                <c:pt idx="798">
                  <c:v>2.2000000000000002</c:v>
                </c:pt>
                <c:pt idx="799">
                  <c:v>9.8000000000000007</c:v>
                </c:pt>
                <c:pt idx="800">
                  <c:v>5.2</c:v>
                </c:pt>
                <c:pt idx="801">
                  <c:v>7.4</c:v>
                </c:pt>
                <c:pt idx="802">
                  <c:v>4.3</c:v>
                </c:pt>
                <c:pt idx="803">
                  <c:v>10</c:v>
                </c:pt>
                <c:pt idx="804">
                  <c:v>9.9</c:v>
                </c:pt>
                <c:pt idx="805">
                  <c:v>4.8</c:v>
                </c:pt>
                <c:pt idx="806">
                  <c:v>9</c:v>
                </c:pt>
                <c:pt idx="807">
                  <c:v>8</c:v>
                </c:pt>
                <c:pt idx="808">
                  <c:v>5.7</c:v>
                </c:pt>
                <c:pt idx="809">
                  <c:v>9.6999999999999993</c:v>
                </c:pt>
                <c:pt idx="810">
                  <c:v>8.3000000000000007</c:v>
                </c:pt>
                <c:pt idx="811">
                  <c:v>6</c:v>
                </c:pt>
                <c:pt idx="812">
                  <c:v>6</c:v>
                </c:pt>
                <c:pt idx="813">
                  <c:v>7.9</c:v>
                </c:pt>
                <c:pt idx="814">
                  <c:v>5.6</c:v>
                </c:pt>
                <c:pt idx="815">
                  <c:v>6.5</c:v>
                </c:pt>
                <c:pt idx="816">
                  <c:v>5.0999999999999996</c:v>
                </c:pt>
                <c:pt idx="817">
                  <c:v>10</c:v>
                </c:pt>
                <c:pt idx="818">
                  <c:v>8.4</c:v>
                </c:pt>
                <c:pt idx="819">
                  <c:v>8.8000000000000007</c:v>
                </c:pt>
                <c:pt idx="820">
                  <c:v>6.5</c:v>
                </c:pt>
                <c:pt idx="821">
                  <c:v>7.4</c:v>
                </c:pt>
                <c:pt idx="822">
                  <c:v>5.8</c:v>
                </c:pt>
                <c:pt idx="823">
                  <c:v>7.5</c:v>
                </c:pt>
                <c:pt idx="824">
                  <c:v>4</c:v>
                </c:pt>
                <c:pt idx="825">
                  <c:v>6.4</c:v>
                </c:pt>
                <c:pt idx="826">
                  <c:v>7.2</c:v>
                </c:pt>
                <c:pt idx="827">
                  <c:v>7.9</c:v>
                </c:pt>
                <c:pt idx="828">
                  <c:v>5.9</c:v>
                </c:pt>
                <c:pt idx="829">
                  <c:v>9.1</c:v>
                </c:pt>
                <c:pt idx="830">
                  <c:v>6.1</c:v>
                </c:pt>
                <c:pt idx="831">
                  <c:v>6.2</c:v>
                </c:pt>
                <c:pt idx="832">
                  <c:v>8.5</c:v>
                </c:pt>
                <c:pt idx="833">
                  <c:v>7.1</c:v>
                </c:pt>
                <c:pt idx="834">
                  <c:v>6.3</c:v>
                </c:pt>
                <c:pt idx="835">
                  <c:v>5.5</c:v>
                </c:pt>
                <c:pt idx="836">
                  <c:v>4.0999999999999996</c:v>
                </c:pt>
                <c:pt idx="837">
                  <c:v>8.3000000000000007</c:v>
                </c:pt>
                <c:pt idx="838">
                  <c:v>4.4000000000000004</c:v>
                </c:pt>
                <c:pt idx="839">
                  <c:v>8.1999999999999993</c:v>
                </c:pt>
                <c:pt idx="840">
                  <c:v>6.9</c:v>
                </c:pt>
                <c:pt idx="841">
                  <c:v>6.4</c:v>
                </c:pt>
                <c:pt idx="842">
                  <c:v>10</c:v>
                </c:pt>
                <c:pt idx="843">
                  <c:v>4.3</c:v>
                </c:pt>
                <c:pt idx="844">
                  <c:v>8.3000000000000007</c:v>
                </c:pt>
                <c:pt idx="845">
                  <c:v>4.0999999999999996</c:v>
                </c:pt>
                <c:pt idx="846">
                  <c:v>6.8</c:v>
                </c:pt>
                <c:pt idx="847">
                  <c:v>8.6999999999999993</c:v>
                </c:pt>
                <c:pt idx="848">
                  <c:v>6.1</c:v>
                </c:pt>
                <c:pt idx="849">
                  <c:v>5.2</c:v>
                </c:pt>
                <c:pt idx="850">
                  <c:v>7.1</c:v>
                </c:pt>
                <c:pt idx="851">
                  <c:v>3.9</c:v>
                </c:pt>
                <c:pt idx="852">
                  <c:v>4.9000000000000004</c:v>
                </c:pt>
                <c:pt idx="853">
                  <c:v>6.8</c:v>
                </c:pt>
                <c:pt idx="854">
                  <c:v>8.6</c:v>
                </c:pt>
                <c:pt idx="855">
                  <c:v>8.3000000000000007</c:v>
                </c:pt>
                <c:pt idx="856">
                  <c:v>5.5</c:v>
                </c:pt>
                <c:pt idx="857">
                  <c:v>6.6</c:v>
                </c:pt>
                <c:pt idx="858">
                  <c:v>6.8</c:v>
                </c:pt>
                <c:pt idx="859">
                  <c:v>3.8</c:v>
                </c:pt>
                <c:pt idx="860">
                  <c:v>9</c:v>
                </c:pt>
                <c:pt idx="861">
                  <c:v>10</c:v>
                </c:pt>
                <c:pt idx="862">
                  <c:v>10</c:v>
                </c:pt>
                <c:pt idx="863">
                  <c:v>7.9</c:v>
                </c:pt>
                <c:pt idx="864">
                  <c:v>5.8</c:v>
                </c:pt>
                <c:pt idx="865">
                  <c:v>6.4</c:v>
                </c:pt>
                <c:pt idx="866">
                  <c:v>4.5</c:v>
                </c:pt>
                <c:pt idx="867">
                  <c:v>7.5</c:v>
                </c:pt>
                <c:pt idx="868">
                  <c:v>9.5</c:v>
                </c:pt>
                <c:pt idx="869">
                  <c:v>9.4</c:v>
                </c:pt>
                <c:pt idx="870">
                  <c:v>7.3</c:v>
                </c:pt>
                <c:pt idx="871">
                  <c:v>7.7</c:v>
                </c:pt>
                <c:pt idx="872">
                  <c:v>9.4</c:v>
                </c:pt>
                <c:pt idx="873">
                  <c:v>5.7</c:v>
                </c:pt>
                <c:pt idx="874">
                  <c:v>8.9</c:v>
                </c:pt>
                <c:pt idx="875">
                  <c:v>7</c:v>
                </c:pt>
                <c:pt idx="876">
                  <c:v>8.5</c:v>
                </c:pt>
                <c:pt idx="877">
                  <c:v>9</c:v>
                </c:pt>
                <c:pt idx="878">
                  <c:v>4.5999999999999996</c:v>
                </c:pt>
                <c:pt idx="879">
                  <c:v>6.2</c:v>
                </c:pt>
                <c:pt idx="880">
                  <c:v>9.6</c:v>
                </c:pt>
                <c:pt idx="881">
                  <c:v>3.5</c:v>
                </c:pt>
                <c:pt idx="882">
                  <c:v>5.4</c:v>
                </c:pt>
                <c:pt idx="883">
                  <c:v>3.5</c:v>
                </c:pt>
                <c:pt idx="884">
                  <c:v>10</c:v>
                </c:pt>
                <c:pt idx="885">
                  <c:v>6.8</c:v>
                </c:pt>
                <c:pt idx="886">
                  <c:v>5.7</c:v>
                </c:pt>
                <c:pt idx="887">
                  <c:v>7</c:v>
                </c:pt>
                <c:pt idx="888">
                  <c:v>10</c:v>
                </c:pt>
                <c:pt idx="889">
                  <c:v>4.8</c:v>
                </c:pt>
                <c:pt idx="890">
                  <c:v>4.5</c:v>
                </c:pt>
                <c:pt idx="891">
                  <c:v>5.4</c:v>
                </c:pt>
                <c:pt idx="892">
                  <c:v>7.1</c:v>
                </c:pt>
                <c:pt idx="893">
                  <c:v>5.8</c:v>
                </c:pt>
                <c:pt idx="894">
                  <c:v>5.3</c:v>
                </c:pt>
                <c:pt idx="895">
                  <c:v>6</c:v>
                </c:pt>
                <c:pt idx="896">
                  <c:v>4.0999999999999996</c:v>
                </c:pt>
                <c:pt idx="897">
                  <c:v>4.4000000000000004</c:v>
                </c:pt>
                <c:pt idx="898">
                  <c:v>9.9</c:v>
                </c:pt>
                <c:pt idx="899">
                  <c:v>10</c:v>
                </c:pt>
                <c:pt idx="900">
                  <c:v>7</c:v>
                </c:pt>
                <c:pt idx="901">
                  <c:v>6.4</c:v>
                </c:pt>
                <c:pt idx="902">
                  <c:v>5.5</c:v>
                </c:pt>
                <c:pt idx="903">
                  <c:v>8.8000000000000007</c:v>
                </c:pt>
                <c:pt idx="904">
                  <c:v>2.2999999999999998</c:v>
                </c:pt>
                <c:pt idx="905">
                  <c:v>7.5</c:v>
                </c:pt>
                <c:pt idx="906">
                  <c:v>7.2</c:v>
                </c:pt>
                <c:pt idx="907">
                  <c:v>6.5</c:v>
                </c:pt>
                <c:pt idx="908">
                  <c:v>4.8</c:v>
                </c:pt>
                <c:pt idx="909">
                  <c:v>3.4</c:v>
                </c:pt>
                <c:pt idx="910">
                  <c:v>8.9</c:v>
                </c:pt>
                <c:pt idx="911">
                  <c:v>8.4</c:v>
                </c:pt>
                <c:pt idx="912">
                  <c:v>8.1</c:v>
                </c:pt>
                <c:pt idx="913">
                  <c:v>8.6</c:v>
                </c:pt>
                <c:pt idx="914">
                  <c:v>4.9000000000000004</c:v>
                </c:pt>
                <c:pt idx="915">
                  <c:v>10</c:v>
                </c:pt>
                <c:pt idx="916">
                  <c:v>5.4</c:v>
                </c:pt>
                <c:pt idx="917">
                  <c:v>9.4</c:v>
                </c:pt>
                <c:pt idx="918">
                  <c:v>4.3</c:v>
                </c:pt>
                <c:pt idx="919">
                  <c:v>6.5</c:v>
                </c:pt>
                <c:pt idx="920">
                  <c:v>7.5</c:v>
                </c:pt>
                <c:pt idx="921">
                  <c:v>6.5</c:v>
                </c:pt>
                <c:pt idx="922">
                  <c:v>6.9</c:v>
                </c:pt>
                <c:pt idx="923">
                  <c:v>3.6</c:v>
                </c:pt>
                <c:pt idx="924">
                  <c:v>7.2</c:v>
                </c:pt>
                <c:pt idx="925">
                  <c:v>9.8000000000000007</c:v>
                </c:pt>
                <c:pt idx="926">
                  <c:v>9.1999999999999993</c:v>
                </c:pt>
                <c:pt idx="927">
                  <c:v>5.6</c:v>
                </c:pt>
                <c:pt idx="928">
                  <c:v>4.5999999999999996</c:v>
                </c:pt>
                <c:pt idx="929">
                  <c:v>8.3000000000000007</c:v>
                </c:pt>
                <c:pt idx="930">
                  <c:v>7.7</c:v>
                </c:pt>
                <c:pt idx="931">
                  <c:v>9.1</c:v>
                </c:pt>
                <c:pt idx="932">
                  <c:v>7.8</c:v>
                </c:pt>
                <c:pt idx="933">
                  <c:v>7.3</c:v>
                </c:pt>
                <c:pt idx="934">
                  <c:v>8.1999999999999993</c:v>
                </c:pt>
                <c:pt idx="935">
                  <c:v>7.3</c:v>
                </c:pt>
                <c:pt idx="936">
                  <c:v>6.6</c:v>
                </c:pt>
                <c:pt idx="937">
                  <c:v>9.4</c:v>
                </c:pt>
                <c:pt idx="938">
                  <c:v>6.9</c:v>
                </c:pt>
                <c:pt idx="939">
                  <c:v>9.1999999999999993</c:v>
                </c:pt>
                <c:pt idx="940">
                  <c:v>4.0999999999999996</c:v>
                </c:pt>
                <c:pt idx="941">
                  <c:v>7.9</c:v>
                </c:pt>
                <c:pt idx="942">
                  <c:v>5.0999999999999996</c:v>
                </c:pt>
                <c:pt idx="943">
                  <c:v>6.2</c:v>
                </c:pt>
                <c:pt idx="944">
                  <c:v>6.3</c:v>
                </c:pt>
                <c:pt idx="945">
                  <c:v>6.2</c:v>
                </c:pt>
                <c:pt idx="946">
                  <c:v>2.7</c:v>
                </c:pt>
                <c:pt idx="947">
                  <c:v>5.7</c:v>
                </c:pt>
                <c:pt idx="948">
                  <c:v>3.5</c:v>
                </c:pt>
                <c:pt idx="949">
                  <c:v>6.5</c:v>
                </c:pt>
                <c:pt idx="950">
                  <c:v>7.7</c:v>
                </c:pt>
                <c:pt idx="951">
                  <c:v>5.3</c:v>
                </c:pt>
                <c:pt idx="952">
                  <c:v>5</c:v>
                </c:pt>
                <c:pt idx="953">
                  <c:v>6</c:v>
                </c:pt>
                <c:pt idx="954">
                  <c:v>6.5</c:v>
                </c:pt>
                <c:pt idx="955">
                  <c:v>7.3</c:v>
                </c:pt>
                <c:pt idx="956">
                  <c:v>6.6</c:v>
                </c:pt>
                <c:pt idx="957">
                  <c:v>5.5</c:v>
                </c:pt>
                <c:pt idx="958">
                  <c:v>9.4</c:v>
                </c:pt>
                <c:pt idx="959">
                  <c:v>8.1</c:v>
                </c:pt>
                <c:pt idx="960">
                  <c:v>5.8</c:v>
                </c:pt>
                <c:pt idx="961">
                  <c:v>8.6</c:v>
                </c:pt>
                <c:pt idx="962">
                  <c:v>6.3</c:v>
                </c:pt>
                <c:pt idx="963">
                  <c:v>8</c:v>
                </c:pt>
                <c:pt idx="964">
                  <c:v>4.5999999999999996</c:v>
                </c:pt>
                <c:pt idx="965">
                  <c:v>4.0999999999999996</c:v>
                </c:pt>
                <c:pt idx="966">
                  <c:v>8</c:v>
                </c:pt>
                <c:pt idx="967">
                  <c:v>5.3</c:v>
                </c:pt>
                <c:pt idx="968">
                  <c:v>7</c:v>
                </c:pt>
                <c:pt idx="969">
                  <c:v>9.1</c:v>
                </c:pt>
                <c:pt idx="970">
                  <c:v>4.3</c:v>
                </c:pt>
                <c:pt idx="971">
                  <c:v>7.1</c:v>
                </c:pt>
                <c:pt idx="972">
                  <c:v>6.1</c:v>
                </c:pt>
                <c:pt idx="973">
                  <c:v>5.5</c:v>
                </c:pt>
                <c:pt idx="974">
                  <c:v>7.2</c:v>
                </c:pt>
                <c:pt idx="975">
                  <c:v>7.7</c:v>
                </c:pt>
                <c:pt idx="976">
                  <c:v>7.1</c:v>
                </c:pt>
                <c:pt idx="977">
                  <c:v>9.1999999999999993</c:v>
                </c:pt>
                <c:pt idx="978">
                  <c:v>10</c:v>
                </c:pt>
                <c:pt idx="979">
                  <c:v>8.1</c:v>
                </c:pt>
                <c:pt idx="980">
                  <c:v>6.1</c:v>
                </c:pt>
                <c:pt idx="981">
                  <c:v>3.8</c:v>
                </c:pt>
                <c:pt idx="982">
                  <c:v>5.6</c:v>
                </c:pt>
                <c:pt idx="983">
                  <c:v>6.1</c:v>
                </c:pt>
                <c:pt idx="984">
                  <c:v>9.9</c:v>
                </c:pt>
                <c:pt idx="985">
                  <c:v>8.1</c:v>
                </c:pt>
                <c:pt idx="986">
                  <c:v>8.1</c:v>
                </c:pt>
                <c:pt idx="987">
                  <c:v>8.8000000000000007</c:v>
                </c:pt>
                <c:pt idx="988">
                  <c:v>5.9</c:v>
                </c:pt>
                <c:pt idx="989">
                  <c:v>8.5</c:v>
                </c:pt>
                <c:pt idx="990">
                  <c:v>9.3000000000000007</c:v>
                </c:pt>
                <c:pt idx="991">
                  <c:v>5.5</c:v>
                </c:pt>
                <c:pt idx="992">
                  <c:v>5.5</c:v>
                </c:pt>
                <c:pt idx="993">
                  <c:v>9.6999999999999993</c:v>
                </c:pt>
                <c:pt idx="994">
                  <c:v>4.5999999999999996</c:v>
                </c:pt>
                <c:pt idx="995">
                  <c:v>8</c:v>
                </c:pt>
                <c:pt idx="996">
                  <c:v>6.1</c:v>
                </c:pt>
                <c:pt idx="997">
                  <c:v>7.6</c:v>
                </c:pt>
                <c:pt idx="998">
                  <c:v>8.5</c:v>
                </c:pt>
                <c:pt idx="999">
                  <c:v>6.2</c:v>
                </c:pt>
              </c:numCache>
            </c:numRef>
          </c:xVal>
          <c:yVal>
            <c:numRef>
              <c:f>human_behavior_lifestyle_analys!$K$2:$K$1001</c:f>
              <c:numCache>
                <c:formatCode>General</c:formatCode>
                <c:ptCount val="1000"/>
                <c:pt idx="0">
                  <c:v>6.8</c:v>
                </c:pt>
                <c:pt idx="1">
                  <c:v>4.0999999999999996</c:v>
                </c:pt>
                <c:pt idx="2">
                  <c:v>4.9000000000000004</c:v>
                </c:pt>
                <c:pt idx="3">
                  <c:v>6.5</c:v>
                </c:pt>
                <c:pt idx="4">
                  <c:v>4.5</c:v>
                </c:pt>
                <c:pt idx="5">
                  <c:v>3.8</c:v>
                </c:pt>
                <c:pt idx="6">
                  <c:v>4.9000000000000004</c:v>
                </c:pt>
                <c:pt idx="7">
                  <c:v>3.8</c:v>
                </c:pt>
                <c:pt idx="8">
                  <c:v>4.8</c:v>
                </c:pt>
                <c:pt idx="9">
                  <c:v>5.2</c:v>
                </c:pt>
                <c:pt idx="10">
                  <c:v>4.5999999999999996</c:v>
                </c:pt>
                <c:pt idx="11">
                  <c:v>4.9000000000000004</c:v>
                </c:pt>
                <c:pt idx="12">
                  <c:v>4.7</c:v>
                </c:pt>
                <c:pt idx="13">
                  <c:v>3.7</c:v>
                </c:pt>
                <c:pt idx="14">
                  <c:v>5.4</c:v>
                </c:pt>
                <c:pt idx="15">
                  <c:v>5.8</c:v>
                </c:pt>
                <c:pt idx="16">
                  <c:v>1.7</c:v>
                </c:pt>
                <c:pt idx="17">
                  <c:v>5.9</c:v>
                </c:pt>
                <c:pt idx="18">
                  <c:v>6.5</c:v>
                </c:pt>
                <c:pt idx="19">
                  <c:v>5.2</c:v>
                </c:pt>
                <c:pt idx="20">
                  <c:v>5.9</c:v>
                </c:pt>
                <c:pt idx="21">
                  <c:v>9.3000000000000007</c:v>
                </c:pt>
                <c:pt idx="22">
                  <c:v>6.8</c:v>
                </c:pt>
                <c:pt idx="23">
                  <c:v>3</c:v>
                </c:pt>
                <c:pt idx="24">
                  <c:v>4.4000000000000004</c:v>
                </c:pt>
                <c:pt idx="25">
                  <c:v>5.3</c:v>
                </c:pt>
                <c:pt idx="26">
                  <c:v>8.9</c:v>
                </c:pt>
                <c:pt idx="27">
                  <c:v>4</c:v>
                </c:pt>
                <c:pt idx="28">
                  <c:v>9.4</c:v>
                </c:pt>
                <c:pt idx="29">
                  <c:v>4.0999999999999996</c:v>
                </c:pt>
                <c:pt idx="30">
                  <c:v>4.7</c:v>
                </c:pt>
                <c:pt idx="31">
                  <c:v>4.7</c:v>
                </c:pt>
                <c:pt idx="32">
                  <c:v>5.6</c:v>
                </c:pt>
                <c:pt idx="33">
                  <c:v>3</c:v>
                </c:pt>
                <c:pt idx="34">
                  <c:v>8</c:v>
                </c:pt>
                <c:pt idx="35">
                  <c:v>8.1</c:v>
                </c:pt>
                <c:pt idx="36">
                  <c:v>4.3</c:v>
                </c:pt>
                <c:pt idx="37">
                  <c:v>10</c:v>
                </c:pt>
                <c:pt idx="38">
                  <c:v>5.5</c:v>
                </c:pt>
                <c:pt idx="39">
                  <c:v>5</c:v>
                </c:pt>
                <c:pt idx="40">
                  <c:v>4.9000000000000004</c:v>
                </c:pt>
                <c:pt idx="41">
                  <c:v>4.5</c:v>
                </c:pt>
                <c:pt idx="42">
                  <c:v>5.8</c:v>
                </c:pt>
                <c:pt idx="43">
                  <c:v>7</c:v>
                </c:pt>
                <c:pt idx="44">
                  <c:v>3.3</c:v>
                </c:pt>
                <c:pt idx="45">
                  <c:v>7.2</c:v>
                </c:pt>
                <c:pt idx="46">
                  <c:v>8.6</c:v>
                </c:pt>
                <c:pt idx="47">
                  <c:v>3.9</c:v>
                </c:pt>
                <c:pt idx="48">
                  <c:v>5.7</c:v>
                </c:pt>
                <c:pt idx="49">
                  <c:v>3.3</c:v>
                </c:pt>
                <c:pt idx="50">
                  <c:v>3</c:v>
                </c:pt>
                <c:pt idx="51">
                  <c:v>6.5</c:v>
                </c:pt>
                <c:pt idx="52">
                  <c:v>5.7</c:v>
                </c:pt>
                <c:pt idx="53">
                  <c:v>9.1999999999999993</c:v>
                </c:pt>
                <c:pt idx="54">
                  <c:v>2.9</c:v>
                </c:pt>
                <c:pt idx="55">
                  <c:v>9.1</c:v>
                </c:pt>
                <c:pt idx="56">
                  <c:v>2.7</c:v>
                </c:pt>
                <c:pt idx="57">
                  <c:v>7</c:v>
                </c:pt>
                <c:pt idx="58">
                  <c:v>6.2</c:v>
                </c:pt>
                <c:pt idx="59">
                  <c:v>5.7</c:v>
                </c:pt>
                <c:pt idx="60">
                  <c:v>5.4</c:v>
                </c:pt>
                <c:pt idx="61">
                  <c:v>5.8</c:v>
                </c:pt>
                <c:pt idx="62">
                  <c:v>6.7</c:v>
                </c:pt>
                <c:pt idx="63">
                  <c:v>7.8</c:v>
                </c:pt>
                <c:pt idx="64">
                  <c:v>7.1</c:v>
                </c:pt>
                <c:pt idx="65">
                  <c:v>6.6</c:v>
                </c:pt>
                <c:pt idx="66">
                  <c:v>9.5</c:v>
                </c:pt>
                <c:pt idx="67">
                  <c:v>6.8</c:v>
                </c:pt>
                <c:pt idx="68">
                  <c:v>3.6</c:v>
                </c:pt>
                <c:pt idx="69">
                  <c:v>8.4</c:v>
                </c:pt>
                <c:pt idx="70">
                  <c:v>4.7</c:v>
                </c:pt>
                <c:pt idx="71">
                  <c:v>8.6999999999999993</c:v>
                </c:pt>
                <c:pt idx="72">
                  <c:v>3.9</c:v>
                </c:pt>
                <c:pt idx="73">
                  <c:v>7.4</c:v>
                </c:pt>
                <c:pt idx="74">
                  <c:v>7.2</c:v>
                </c:pt>
                <c:pt idx="75">
                  <c:v>3.8</c:v>
                </c:pt>
                <c:pt idx="76">
                  <c:v>9.1999999999999993</c:v>
                </c:pt>
                <c:pt idx="77">
                  <c:v>5</c:v>
                </c:pt>
                <c:pt idx="78">
                  <c:v>3.5</c:v>
                </c:pt>
                <c:pt idx="79">
                  <c:v>3.3</c:v>
                </c:pt>
                <c:pt idx="80">
                  <c:v>10</c:v>
                </c:pt>
                <c:pt idx="81">
                  <c:v>4.4000000000000004</c:v>
                </c:pt>
                <c:pt idx="82">
                  <c:v>4.9000000000000004</c:v>
                </c:pt>
                <c:pt idx="83">
                  <c:v>5.3</c:v>
                </c:pt>
                <c:pt idx="84">
                  <c:v>5</c:v>
                </c:pt>
                <c:pt idx="85">
                  <c:v>3.2</c:v>
                </c:pt>
                <c:pt idx="86">
                  <c:v>5</c:v>
                </c:pt>
                <c:pt idx="87">
                  <c:v>3.6</c:v>
                </c:pt>
                <c:pt idx="88">
                  <c:v>3.6</c:v>
                </c:pt>
                <c:pt idx="89">
                  <c:v>7.8</c:v>
                </c:pt>
                <c:pt idx="90">
                  <c:v>9.1</c:v>
                </c:pt>
                <c:pt idx="91">
                  <c:v>4.8</c:v>
                </c:pt>
                <c:pt idx="92">
                  <c:v>7.7</c:v>
                </c:pt>
                <c:pt idx="93">
                  <c:v>5.0999999999999996</c:v>
                </c:pt>
                <c:pt idx="94">
                  <c:v>4.3</c:v>
                </c:pt>
                <c:pt idx="95">
                  <c:v>3.1</c:v>
                </c:pt>
                <c:pt idx="96">
                  <c:v>4.9000000000000004</c:v>
                </c:pt>
                <c:pt idx="97">
                  <c:v>7.7</c:v>
                </c:pt>
                <c:pt idx="98">
                  <c:v>4.8</c:v>
                </c:pt>
                <c:pt idx="99">
                  <c:v>5.5</c:v>
                </c:pt>
                <c:pt idx="100">
                  <c:v>6.6</c:v>
                </c:pt>
                <c:pt idx="101">
                  <c:v>6.4</c:v>
                </c:pt>
                <c:pt idx="102">
                  <c:v>6.1</c:v>
                </c:pt>
                <c:pt idx="103">
                  <c:v>3.8</c:v>
                </c:pt>
                <c:pt idx="104">
                  <c:v>6.8</c:v>
                </c:pt>
                <c:pt idx="105">
                  <c:v>5.0999999999999996</c:v>
                </c:pt>
                <c:pt idx="106">
                  <c:v>6.1</c:v>
                </c:pt>
                <c:pt idx="107">
                  <c:v>4.2</c:v>
                </c:pt>
                <c:pt idx="108">
                  <c:v>2.5</c:v>
                </c:pt>
                <c:pt idx="109">
                  <c:v>7</c:v>
                </c:pt>
                <c:pt idx="110">
                  <c:v>5.2</c:v>
                </c:pt>
                <c:pt idx="111">
                  <c:v>4.5</c:v>
                </c:pt>
                <c:pt idx="112">
                  <c:v>5.9</c:v>
                </c:pt>
                <c:pt idx="113">
                  <c:v>7.1</c:v>
                </c:pt>
                <c:pt idx="114">
                  <c:v>6.4</c:v>
                </c:pt>
                <c:pt idx="115">
                  <c:v>4.5</c:v>
                </c:pt>
                <c:pt idx="116">
                  <c:v>8.1</c:v>
                </c:pt>
                <c:pt idx="117">
                  <c:v>7.7</c:v>
                </c:pt>
                <c:pt idx="118">
                  <c:v>6.4</c:v>
                </c:pt>
                <c:pt idx="119">
                  <c:v>3.2</c:v>
                </c:pt>
                <c:pt idx="120">
                  <c:v>5.0999999999999996</c:v>
                </c:pt>
                <c:pt idx="121">
                  <c:v>2.6</c:v>
                </c:pt>
                <c:pt idx="122">
                  <c:v>3.2</c:v>
                </c:pt>
                <c:pt idx="123">
                  <c:v>6.7</c:v>
                </c:pt>
                <c:pt idx="124">
                  <c:v>7</c:v>
                </c:pt>
                <c:pt idx="125">
                  <c:v>1</c:v>
                </c:pt>
                <c:pt idx="126">
                  <c:v>5.8</c:v>
                </c:pt>
                <c:pt idx="127">
                  <c:v>5</c:v>
                </c:pt>
                <c:pt idx="128">
                  <c:v>2.2000000000000002</c:v>
                </c:pt>
                <c:pt idx="129">
                  <c:v>5.9</c:v>
                </c:pt>
                <c:pt idx="130">
                  <c:v>8.8000000000000007</c:v>
                </c:pt>
                <c:pt idx="131">
                  <c:v>5.2</c:v>
                </c:pt>
                <c:pt idx="132">
                  <c:v>6.4</c:v>
                </c:pt>
                <c:pt idx="133">
                  <c:v>4</c:v>
                </c:pt>
                <c:pt idx="134">
                  <c:v>8.4</c:v>
                </c:pt>
                <c:pt idx="135">
                  <c:v>7</c:v>
                </c:pt>
                <c:pt idx="136">
                  <c:v>3.5</c:v>
                </c:pt>
                <c:pt idx="137">
                  <c:v>6.9</c:v>
                </c:pt>
                <c:pt idx="138">
                  <c:v>3.9</c:v>
                </c:pt>
                <c:pt idx="139">
                  <c:v>4.8</c:v>
                </c:pt>
                <c:pt idx="140">
                  <c:v>7</c:v>
                </c:pt>
                <c:pt idx="141">
                  <c:v>4.3</c:v>
                </c:pt>
                <c:pt idx="142">
                  <c:v>6.4</c:v>
                </c:pt>
                <c:pt idx="143">
                  <c:v>5.2</c:v>
                </c:pt>
                <c:pt idx="144">
                  <c:v>5.4</c:v>
                </c:pt>
                <c:pt idx="145">
                  <c:v>4.0999999999999996</c:v>
                </c:pt>
                <c:pt idx="146">
                  <c:v>5.4</c:v>
                </c:pt>
                <c:pt idx="147">
                  <c:v>3.5</c:v>
                </c:pt>
                <c:pt idx="148">
                  <c:v>9</c:v>
                </c:pt>
                <c:pt idx="149">
                  <c:v>3.5</c:v>
                </c:pt>
                <c:pt idx="150">
                  <c:v>5</c:v>
                </c:pt>
                <c:pt idx="151">
                  <c:v>2.2999999999999998</c:v>
                </c:pt>
                <c:pt idx="152">
                  <c:v>2</c:v>
                </c:pt>
                <c:pt idx="153">
                  <c:v>6.6</c:v>
                </c:pt>
                <c:pt idx="154">
                  <c:v>4.3</c:v>
                </c:pt>
                <c:pt idx="155">
                  <c:v>6.2</c:v>
                </c:pt>
                <c:pt idx="156">
                  <c:v>6.9</c:v>
                </c:pt>
                <c:pt idx="157">
                  <c:v>6.6</c:v>
                </c:pt>
                <c:pt idx="158">
                  <c:v>5.2</c:v>
                </c:pt>
                <c:pt idx="159">
                  <c:v>6.7</c:v>
                </c:pt>
                <c:pt idx="160">
                  <c:v>5.9</c:v>
                </c:pt>
                <c:pt idx="161">
                  <c:v>7.2</c:v>
                </c:pt>
                <c:pt idx="162">
                  <c:v>3.7</c:v>
                </c:pt>
                <c:pt idx="163">
                  <c:v>4.8</c:v>
                </c:pt>
                <c:pt idx="164">
                  <c:v>2.2999999999999998</c:v>
                </c:pt>
                <c:pt idx="165">
                  <c:v>3.5</c:v>
                </c:pt>
                <c:pt idx="166">
                  <c:v>5.8</c:v>
                </c:pt>
                <c:pt idx="167">
                  <c:v>5.5</c:v>
                </c:pt>
                <c:pt idx="168">
                  <c:v>6.7</c:v>
                </c:pt>
                <c:pt idx="169">
                  <c:v>3.6</c:v>
                </c:pt>
                <c:pt idx="170">
                  <c:v>5.7</c:v>
                </c:pt>
                <c:pt idx="171">
                  <c:v>7</c:v>
                </c:pt>
                <c:pt idx="172">
                  <c:v>4.9000000000000004</c:v>
                </c:pt>
                <c:pt idx="173">
                  <c:v>6</c:v>
                </c:pt>
                <c:pt idx="174">
                  <c:v>3.1</c:v>
                </c:pt>
                <c:pt idx="175">
                  <c:v>10</c:v>
                </c:pt>
                <c:pt idx="176">
                  <c:v>2.7</c:v>
                </c:pt>
                <c:pt idx="177">
                  <c:v>7.3</c:v>
                </c:pt>
                <c:pt idx="178">
                  <c:v>6</c:v>
                </c:pt>
                <c:pt idx="179">
                  <c:v>1</c:v>
                </c:pt>
                <c:pt idx="180">
                  <c:v>6.7</c:v>
                </c:pt>
                <c:pt idx="181">
                  <c:v>5.9</c:v>
                </c:pt>
                <c:pt idx="182">
                  <c:v>6</c:v>
                </c:pt>
                <c:pt idx="183">
                  <c:v>8.1</c:v>
                </c:pt>
                <c:pt idx="184">
                  <c:v>4.4000000000000004</c:v>
                </c:pt>
                <c:pt idx="185">
                  <c:v>3.7</c:v>
                </c:pt>
                <c:pt idx="186">
                  <c:v>5.6</c:v>
                </c:pt>
                <c:pt idx="187">
                  <c:v>8.1999999999999993</c:v>
                </c:pt>
                <c:pt idx="188">
                  <c:v>5.3</c:v>
                </c:pt>
                <c:pt idx="189">
                  <c:v>5.3</c:v>
                </c:pt>
                <c:pt idx="190">
                  <c:v>4.7</c:v>
                </c:pt>
                <c:pt idx="191">
                  <c:v>2.8</c:v>
                </c:pt>
                <c:pt idx="192">
                  <c:v>6.5</c:v>
                </c:pt>
                <c:pt idx="193">
                  <c:v>6.7</c:v>
                </c:pt>
                <c:pt idx="194">
                  <c:v>4.2</c:v>
                </c:pt>
                <c:pt idx="195">
                  <c:v>5.5</c:v>
                </c:pt>
                <c:pt idx="196">
                  <c:v>4.4000000000000004</c:v>
                </c:pt>
                <c:pt idx="197">
                  <c:v>6.4</c:v>
                </c:pt>
                <c:pt idx="198">
                  <c:v>5.0999999999999996</c:v>
                </c:pt>
                <c:pt idx="199">
                  <c:v>6.2</c:v>
                </c:pt>
                <c:pt idx="200">
                  <c:v>9.4</c:v>
                </c:pt>
                <c:pt idx="201">
                  <c:v>6.3</c:v>
                </c:pt>
                <c:pt idx="202">
                  <c:v>4.0999999999999996</c:v>
                </c:pt>
                <c:pt idx="203">
                  <c:v>6.2</c:v>
                </c:pt>
                <c:pt idx="204">
                  <c:v>6.2</c:v>
                </c:pt>
                <c:pt idx="205">
                  <c:v>6.3</c:v>
                </c:pt>
                <c:pt idx="206">
                  <c:v>6</c:v>
                </c:pt>
                <c:pt idx="207">
                  <c:v>4.9000000000000004</c:v>
                </c:pt>
                <c:pt idx="208">
                  <c:v>2.6</c:v>
                </c:pt>
                <c:pt idx="209">
                  <c:v>5.5</c:v>
                </c:pt>
                <c:pt idx="210">
                  <c:v>7</c:v>
                </c:pt>
                <c:pt idx="211">
                  <c:v>5.2</c:v>
                </c:pt>
                <c:pt idx="212">
                  <c:v>5.8</c:v>
                </c:pt>
                <c:pt idx="213">
                  <c:v>5.3</c:v>
                </c:pt>
                <c:pt idx="214">
                  <c:v>5.9</c:v>
                </c:pt>
                <c:pt idx="215">
                  <c:v>4.3</c:v>
                </c:pt>
                <c:pt idx="216">
                  <c:v>8.1</c:v>
                </c:pt>
                <c:pt idx="217">
                  <c:v>8.4</c:v>
                </c:pt>
                <c:pt idx="218">
                  <c:v>2</c:v>
                </c:pt>
                <c:pt idx="219">
                  <c:v>3.8</c:v>
                </c:pt>
                <c:pt idx="220">
                  <c:v>2.6</c:v>
                </c:pt>
                <c:pt idx="221">
                  <c:v>2.2999999999999998</c:v>
                </c:pt>
                <c:pt idx="222">
                  <c:v>3.5</c:v>
                </c:pt>
                <c:pt idx="223">
                  <c:v>4.8</c:v>
                </c:pt>
                <c:pt idx="224">
                  <c:v>9</c:v>
                </c:pt>
                <c:pt idx="225">
                  <c:v>7.2</c:v>
                </c:pt>
                <c:pt idx="226">
                  <c:v>5</c:v>
                </c:pt>
                <c:pt idx="227">
                  <c:v>7.4</c:v>
                </c:pt>
                <c:pt idx="228">
                  <c:v>4.4000000000000004</c:v>
                </c:pt>
                <c:pt idx="229">
                  <c:v>6.6</c:v>
                </c:pt>
                <c:pt idx="230">
                  <c:v>4.8</c:v>
                </c:pt>
                <c:pt idx="231">
                  <c:v>4.5999999999999996</c:v>
                </c:pt>
                <c:pt idx="232">
                  <c:v>7.1</c:v>
                </c:pt>
                <c:pt idx="233">
                  <c:v>2.5</c:v>
                </c:pt>
                <c:pt idx="234">
                  <c:v>5.0999999999999996</c:v>
                </c:pt>
                <c:pt idx="235">
                  <c:v>5.4</c:v>
                </c:pt>
                <c:pt idx="236">
                  <c:v>4.4000000000000004</c:v>
                </c:pt>
                <c:pt idx="237">
                  <c:v>2.1</c:v>
                </c:pt>
                <c:pt idx="238">
                  <c:v>7.5</c:v>
                </c:pt>
                <c:pt idx="239">
                  <c:v>4.4000000000000004</c:v>
                </c:pt>
                <c:pt idx="240">
                  <c:v>4.5999999999999996</c:v>
                </c:pt>
                <c:pt idx="241">
                  <c:v>6.4</c:v>
                </c:pt>
                <c:pt idx="242">
                  <c:v>7.5</c:v>
                </c:pt>
                <c:pt idx="243">
                  <c:v>5.5</c:v>
                </c:pt>
                <c:pt idx="244">
                  <c:v>6</c:v>
                </c:pt>
                <c:pt idx="245">
                  <c:v>1.8</c:v>
                </c:pt>
                <c:pt idx="246">
                  <c:v>8.8000000000000007</c:v>
                </c:pt>
                <c:pt idx="247">
                  <c:v>4.4000000000000004</c:v>
                </c:pt>
                <c:pt idx="248">
                  <c:v>3.8</c:v>
                </c:pt>
                <c:pt idx="249">
                  <c:v>1.1000000000000001</c:v>
                </c:pt>
                <c:pt idx="250">
                  <c:v>3.7</c:v>
                </c:pt>
                <c:pt idx="251">
                  <c:v>6.3</c:v>
                </c:pt>
                <c:pt idx="252">
                  <c:v>5.9</c:v>
                </c:pt>
                <c:pt idx="253">
                  <c:v>3.7</c:v>
                </c:pt>
                <c:pt idx="254">
                  <c:v>7.9</c:v>
                </c:pt>
                <c:pt idx="255">
                  <c:v>4.3</c:v>
                </c:pt>
                <c:pt idx="256">
                  <c:v>4.4000000000000004</c:v>
                </c:pt>
                <c:pt idx="257">
                  <c:v>3.7</c:v>
                </c:pt>
                <c:pt idx="258">
                  <c:v>6</c:v>
                </c:pt>
                <c:pt idx="259">
                  <c:v>3.3</c:v>
                </c:pt>
                <c:pt idx="260">
                  <c:v>3.8</c:v>
                </c:pt>
                <c:pt idx="261">
                  <c:v>5.3</c:v>
                </c:pt>
                <c:pt idx="262">
                  <c:v>6.8</c:v>
                </c:pt>
                <c:pt idx="263">
                  <c:v>3.2</c:v>
                </c:pt>
                <c:pt idx="264">
                  <c:v>2.8</c:v>
                </c:pt>
                <c:pt idx="265">
                  <c:v>9.1</c:v>
                </c:pt>
                <c:pt idx="266">
                  <c:v>5.5</c:v>
                </c:pt>
                <c:pt idx="267">
                  <c:v>4.5999999999999996</c:v>
                </c:pt>
                <c:pt idx="268">
                  <c:v>4.7</c:v>
                </c:pt>
                <c:pt idx="269">
                  <c:v>8.9</c:v>
                </c:pt>
                <c:pt idx="270">
                  <c:v>7.6</c:v>
                </c:pt>
                <c:pt idx="271">
                  <c:v>5.4</c:v>
                </c:pt>
                <c:pt idx="272">
                  <c:v>4.9000000000000004</c:v>
                </c:pt>
                <c:pt idx="273">
                  <c:v>5.0999999999999996</c:v>
                </c:pt>
                <c:pt idx="274">
                  <c:v>10</c:v>
                </c:pt>
                <c:pt idx="275">
                  <c:v>7.5</c:v>
                </c:pt>
                <c:pt idx="276">
                  <c:v>3.7</c:v>
                </c:pt>
                <c:pt idx="277">
                  <c:v>5.4</c:v>
                </c:pt>
                <c:pt idx="278">
                  <c:v>3.7</c:v>
                </c:pt>
                <c:pt idx="279">
                  <c:v>7.5</c:v>
                </c:pt>
                <c:pt idx="280">
                  <c:v>6.4</c:v>
                </c:pt>
                <c:pt idx="281">
                  <c:v>8.1</c:v>
                </c:pt>
                <c:pt idx="282">
                  <c:v>5.6</c:v>
                </c:pt>
                <c:pt idx="283">
                  <c:v>5.9</c:v>
                </c:pt>
                <c:pt idx="284">
                  <c:v>6.3</c:v>
                </c:pt>
                <c:pt idx="285">
                  <c:v>6.5</c:v>
                </c:pt>
                <c:pt idx="286">
                  <c:v>6</c:v>
                </c:pt>
                <c:pt idx="287">
                  <c:v>8.1999999999999993</c:v>
                </c:pt>
                <c:pt idx="288">
                  <c:v>4.9000000000000004</c:v>
                </c:pt>
                <c:pt idx="289">
                  <c:v>3.5</c:v>
                </c:pt>
                <c:pt idx="290">
                  <c:v>7.1</c:v>
                </c:pt>
                <c:pt idx="291">
                  <c:v>3</c:v>
                </c:pt>
                <c:pt idx="292">
                  <c:v>7</c:v>
                </c:pt>
                <c:pt idx="293">
                  <c:v>4</c:v>
                </c:pt>
                <c:pt idx="294">
                  <c:v>6.4</c:v>
                </c:pt>
                <c:pt idx="295">
                  <c:v>4.5</c:v>
                </c:pt>
                <c:pt idx="296">
                  <c:v>4.5999999999999996</c:v>
                </c:pt>
                <c:pt idx="297">
                  <c:v>9</c:v>
                </c:pt>
                <c:pt idx="298">
                  <c:v>8</c:v>
                </c:pt>
                <c:pt idx="299">
                  <c:v>4.2</c:v>
                </c:pt>
                <c:pt idx="300">
                  <c:v>4.7</c:v>
                </c:pt>
                <c:pt idx="301">
                  <c:v>4.4000000000000004</c:v>
                </c:pt>
                <c:pt idx="302">
                  <c:v>5.3</c:v>
                </c:pt>
                <c:pt idx="303">
                  <c:v>6.7</c:v>
                </c:pt>
                <c:pt idx="304">
                  <c:v>5.6</c:v>
                </c:pt>
                <c:pt idx="305">
                  <c:v>3.9</c:v>
                </c:pt>
                <c:pt idx="306">
                  <c:v>6.2</c:v>
                </c:pt>
                <c:pt idx="307">
                  <c:v>6.8</c:v>
                </c:pt>
                <c:pt idx="308">
                  <c:v>4.9000000000000004</c:v>
                </c:pt>
                <c:pt idx="309">
                  <c:v>7.8</c:v>
                </c:pt>
                <c:pt idx="310">
                  <c:v>7.5</c:v>
                </c:pt>
                <c:pt idx="311">
                  <c:v>7.4</c:v>
                </c:pt>
                <c:pt idx="312">
                  <c:v>8.6</c:v>
                </c:pt>
                <c:pt idx="313">
                  <c:v>6.3</c:v>
                </c:pt>
                <c:pt idx="314">
                  <c:v>5.7</c:v>
                </c:pt>
                <c:pt idx="315">
                  <c:v>4</c:v>
                </c:pt>
                <c:pt idx="316">
                  <c:v>5</c:v>
                </c:pt>
                <c:pt idx="317">
                  <c:v>5.3</c:v>
                </c:pt>
                <c:pt idx="318">
                  <c:v>5.0999999999999996</c:v>
                </c:pt>
                <c:pt idx="319">
                  <c:v>7.1</c:v>
                </c:pt>
                <c:pt idx="320">
                  <c:v>8.4</c:v>
                </c:pt>
                <c:pt idx="321">
                  <c:v>7.9</c:v>
                </c:pt>
                <c:pt idx="322">
                  <c:v>3.6</c:v>
                </c:pt>
                <c:pt idx="323">
                  <c:v>5.2</c:v>
                </c:pt>
                <c:pt idx="324">
                  <c:v>8.1</c:v>
                </c:pt>
                <c:pt idx="325">
                  <c:v>6.3</c:v>
                </c:pt>
                <c:pt idx="326">
                  <c:v>8.5</c:v>
                </c:pt>
                <c:pt idx="327">
                  <c:v>6.7</c:v>
                </c:pt>
                <c:pt idx="328">
                  <c:v>5.4</c:v>
                </c:pt>
                <c:pt idx="329">
                  <c:v>8.3000000000000007</c:v>
                </c:pt>
                <c:pt idx="330">
                  <c:v>5.9</c:v>
                </c:pt>
                <c:pt idx="331">
                  <c:v>7</c:v>
                </c:pt>
                <c:pt idx="332">
                  <c:v>5.9</c:v>
                </c:pt>
                <c:pt idx="333">
                  <c:v>5.0999999999999996</c:v>
                </c:pt>
                <c:pt idx="334">
                  <c:v>6.3</c:v>
                </c:pt>
                <c:pt idx="335">
                  <c:v>6.4</c:v>
                </c:pt>
                <c:pt idx="336">
                  <c:v>2.4</c:v>
                </c:pt>
                <c:pt idx="337">
                  <c:v>6.2</c:v>
                </c:pt>
                <c:pt idx="338">
                  <c:v>8.1999999999999993</c:v>
                </c:pt>
                <c:pt idx="339">
                  <c:v>6.3</c:v>
                </c:pt>
                <c:pt idx="340">
                  <c:v>6.6</c:v>
                </c:pt>
                <c:pt idx="341">
                  <c:v>8.3000000000000007</c:v>
                </c:pt>
                <c:pt idx="342">
                  <c:v>8</c:v>
                </c:pt>
                <c:pt idx="343">
                  <c:v>6.1</c:v>
                </c:pt>
                <c:pt idx="344">
                  <c:v>5.3</c:v>
                </c:pt>
                <c:pt idx="345">
                  <c:v>3.1</c:v>
                </c:pt>
                <c:pt idx="346">
                  <c:v>7.8</c:v>
                </c:pt>
                <c:pt idx="347">
                  <c:v>7.5</c:v>
                </c:pt>
                <c:pt idx="348">
                  <c:v>3.9</c:v>
                </c:pt>
                <c:pt idx="349">
                  <c:v>2.9</c:v>
                </c:pt>
                <c:pt idx="350">
                  <c:v>8</c:v>
                </c:pt>
                <c:pt idx="351">
                  <c:v>4.8</c:v>
                </c:pt>
                <c:pt idx="352">
                  <c:v>6.2</c:v>
                </c:pt>
                <c:pt idx="353">
                  <c:v>6.2</c:v>
                </c:pt>
                <c:pt idx="354">
                  <c:v>6.2</c:v>
                </c:pt>
                <c:pt idx="355">
                  <c:v>6.5</c:v>
                </c:pt>
                <c:pt idx="356">
                  <c:v>6.1</c:v>
                </c:pt>
                <c:pt idx="357">
                  <c:v>5.3</c:v>
                </c:pt>
                <c:pt idx="358">
                  <c:v>4.0999999999999996</c:v>
                </c:pt>
                <c:pt idx="359">
                  <c:v>5.4</c:v>
                </c:pt>
                <c:pt idx="360">
                  <c:v>6.9</c:v>
                </c:pt>
                <c:pt idx="361">
                  <c:v>7.1</c:v>
                </c:pt>
                <c:pt idx="362">
                  <c:v>6.6</c:v>
                </c:pt>
                <c:pt idx="363">
                  <c:v>7.1</c:v>
                </c:pt>
                <c:pt idx="364">
                  <c:v>5.0999999999999996</c:v>
                </c:pt>
                <c:pt idx="365">
                  <c:v>6.7</c:v>
                </c:pt>
                <c:pt idx="366">
                  <c:v>6.9</c:v>
                </c:pt>
                <c:pt idx="367">
                  <c:v>5.5</c:v>
                </c:pt>
                <c:pt idx="368">
                  <c:v>2.2999999999999998</c:v>
                </c:pt>
                <c:pt idx="369">
                  <c:v>3.6</c:v>
                </c:pt>
                <c:pt idx="370">
                  <c:v>2.7</c:v>
                </c:pt>
                <c:pt idx="371">
                  <c:v>6.5</c:v>
                </c:pt>
                <c:pt idx="372">
                  <c:v>5</c:v>
                </c:pt>
                <c:pt idx="373">
                  <c:v>5.6</c:v>
                </c:pt>
                <c:pt idx="374">
                  <c:v>4.5</c:v>
                </c:pt>
                <c:pt idx="375">
                  <c:v>5.7</c:v>
                </c:pt>
                <c:pt idx="376">
                  <c:v>6.4</c:v>
                </c:pt>
                <c:pt idx="377">
                  <c:v>4.8</c:v>
                </c:pt>
                <c:pt idx="378">
                  <c:v>6</c:v>
                </c:pt>
                <c:pt idx="379">
                  <c:v>6.8</c:v>
                </c:pt>
                <c:pt idx="380">
                  <c:v>7.8</c:v>
                </c:pt>
                <c:pt idx="381">
                  <c:v>2.5</c:v>
                </c:pt>
                <c:pt idx="382">
                  <c:v>4.5</c:v>
                </c:pt>
                <c:pt idx="383">
                  <c:v>6.3</c:v>
                </c:pt>
                <c:pt idx="384">
                  <c:v>5.5</c:v>
                </c:pt>
                <c:pt idx="385">
                  <c:v>5.8</c:v>
                </c:pt>
                <c:pt idx="386">
                  <c:v>3.9</c:v>
                </c:pt>
                <c:pt idx="387">
                  <c:v>8.5</c:v>
                </c:pt>
                <c:pt idx="388">
                  <c:v>5</c:v>
                </c:pt>
                <c:pt idx="389">
                  <c:v>4</c:v>
                </c:pt>
                <c:pt idx="390">
                  <c:v>7.8</c:v>
                </c:pt>
                <c:pt idx="391">
                  <c:v>7.3</c:v>
                </c:pt>
                <c:pt idx="392">
                  <c:v>7.3</c:v>
                </c:pt>
                <c:pt idx="393">
                  <c:v>6</c:v>
                </c:pt>
                <c:pt idx="394">
                  <c:v>5.9</c:v>
                </c:pt>
                <c:pt idx="395">
                  <c:v>7.2</c:v>
                </c:pt>
                <c:pt idx="396">
                  <c:v>2.5</c:v>
                </c:pt>
                <c:pt idx="397">
                  <c:v>2.9</c:v>
                </c:pt>
                <c:pt idx="398">
                  <c:v>4.0999999999999996</c:v>
                </c:pt>
                <c:pt idx="399">
                  <c:v>4.4000000000000004</c:v>
                </c:pt>
                <c:pt idx="400">
                  <c:v>5.9</c:v>
                </c:pt>
                <c:pt idx="401">
                  <c:v>3.7</c:v>
                </c:pt>
                <c:pt idx="402">
                  <c:v>3.7</c:v>
                </c:pt>
                <c:pt idx="403">
                  <c:v>3.6</c:v>
                </c:pt>
                <c:pt idx="404">
                  <c:v>6.4</c:v>
                </c:pt>
                <c:pt idx="405">
                  <c:v>4.7</c:v>
                </c:pt>
                <c:pt idx="406">
                  <c:v>4.3</c:v>
                </c:pt>
                <c:pt idx="407">
                  <c:v>7.8</c:v>
                </c:pt>
                <c:pt idx="408">
                  <c:v>3.6</c:v>
                </c:pt>
                <c:pt idx="409">
                  <c:v>6.3</c:v>
                </c:pt>
                <c:pt idx="410">
                  <c:v>4.5</c:v>
                </c:pt>
                <c:pt idx="411">
                  <c:v>6.2</c:v>
                </c:pt>
                <c:pt idx="412">
                  <c:v>5.6</c:v>
                </c:pt>
                <c:pt idx="413">
                  <c:v>3.7</c:v>
                </c:pt>
                <c:pt idx="414">
                  <c:v>6.6</c:v>
                </c:pt>
                <c:pt idx="415">
                  <c:v>6.9</c:v>
                </c:pt>
                <c:pt idx="416">
                  <c:v>5.8</c:v>
                </c:pt>
                <c:pt idx="417">
                  <c:v>7</c:v>
                </c:pt>
                <c:pt idx="418">
                  <c:v>6</c:v>
                </c:pt>
                <c:pt idx="419">
                  <c:v>7</c:v>
                </c:pt>
                <c:pt idx="420">
                  <c:v>5.8</c:v>
                </c:pt>
                <c:pt idx="421">
                  <c:v>5.8</c:v>
                </c:pt>
                <c:pt idx="422">
                  <c:v>3.4</c:v>
                </c:pt>
                <c:pt idx="423">
                  <c:v>3.6</c:v>
                </c:pt>
                <c:pt idx="424">
                  <c:v>8.5</c:v>
                </c:pt>
                <c:pt idx="425">
                  <c:v>4.4000000000000004</c:v>
                </c:pt>
                <c:pt idx="426">
                  <c:v>5</c:v>
                </c:pt>
                <c:pt idx="427">
                  <c:v>5.5</c:v>
                </c:pt>
                <c:pt idx="428">
                  <c:v>4.8</c:v>
                </c:pt>
                <c:pt idx="429">
                  <c:v>6.2</c:v>
                </c:pt>
                <c:pt idx="430">
                  <c:v>2.9</c:v>
                </c:pt>
                <c:pt idx="431">
                  <c:v>5.9</c:v>
                </c:pt>
                <c:pt idx="432">
                  <c:v>4.7</c:v>
                </c:pt>
                <c:pt idx="433">
                  <c:v>6.5</c:v>
                </c:pt>
                <c:pt idx="434">
                  <c:v>7.2</c:v>
                </c:pt>
                <c:pt idx="435">
                  <c:v>6</c:v>
                </c:pt>
                <c:pt idx="436">
                  <c:v>6.3</c:v>
                </c:pt>
                <c:pt idx="437">
                  <c:v>5.5</c:v>
                </c:pt>
                <c:pt idx="438">
                  <c:v>3.7</c:v>
                </c:pt>
                <c:pt idx="439">
                  <c:v>4.2</c:v>
                </c:pt>
                <c:pt idx="440">
                  <c:v>6.7</c:v>
                </c:pt>
                <c:pt idx="441">
                  <c:v>6.2</c:v>
                </c:pt>
                <c:pt idx="442">
                  <c:v>8.4</c:v>
                </c:pt>
                <c:pt idx="443">
                  <c:v>6.4</c:v>
                </c:pt>
                <c:pt idx="444">
                  <c:v>6.4</c:v>
                </c:pt>
                <c:pt idx="445">
                  <c:v>7.7</c:v>
                </c:pt>
                <c:pt idx="446">
                  <c:v>1.5</c:v>
                </c:pt>
                <c:pt idx="447">
                  <c:v>5.6</c:v>
                </c:pt>
                <c:pt idx="448">
                  <c:v>7.9</c:v>
                </c:pt>
                <c:pt idx="449">
                  <c:v>7.6</c:v>
                </c:pt>
                <c:pt idx="450">
                  <c:v>5</c:v>
                </c:pt>
                <c:pt idx="451">
                  <c:v>4.5999999999999996</c:v>
                </c:pt>
                <c:pt idx="452">
                  <c:v>6.4</c:v>
                </c:pt>
                <c:pt idx="453">
                  <c:v>4.2</c:v>
                </c:pt>
                <c:pt idx="454">
                  <c:v>5.3</c:v>
                </c:pt>
                <c:pt idx="455">
                  <c:v>4.2</c:v>
                </c:pt>
                <c:pt idx="456">
                  <c:v>5</c:v>
                </c:pt>
                <c:pt idx="457">
                  <c:v>8.1</c:v>
                </c:pt>
                <c:pt idx="458">
                  <c:v>4.8</c:v>
                </c:pt>
                <c:pt idx="459">
                  <c:v>5.7</c:v>
                </c:pt>
                <c:pt idx="460">
                  <c:v>3.9</c:v>
                </c:pt>
                <c:pt idx="461">
                  <c:v>5.4</c:v>
                </c:pt>
                <c:pt idx="462">
                  <c:v>5.8</c:v>
                </c:pt>
                <c:pt idx="463">
                  <c:v>5.6</c:v>
                </c:pt>
                <c:pt idx="464">
                  <c:v>4.8</c:v>
                </c:pt>
                <c:pt idx="465">
                  <c:v>4.8</c:v>
                </c:pt>
                <c:pt idx="466">
                  <c:v>1.9</c:v>
                </c:pt>
                <c:pt idx="467">
                  <c:v>8.3000000000000007</c:v>
                </c:pt>
                <c:pt idx="468">
                  <c:v>5</c:v>
                </c:pt>
                <c:pt idx="469">
                  <c:v>5.2</c:v>
                </c:pt>
                <c:pt idx="470">
                  <c:v>3.9</c:v>
                </c:pt>
                <c:pt idx="471">
                  <c:v>6.7</c:v>
                </c:pt>
                <c:pt idx="472">
                  <c:v>3.7</c:v>
                </c:pt>
                <c:pt idx="473">
                  <c:v>8.1999999999999993</c:v>
                </c:pt>
                <c:pt idx="474">
                  <c:v>2.7</c:v>
                </c:pt>
                <c:pt idx="475">
                  <c:v>9.6</c:v>
                </c:pt>
                <c:pt idx="476">
                  <c:v>6.8</c:v>
                </c:pt>
                <c:pt idx="477">
                  <c:v>5.7</c:v>
                </c:pt>
                <c:pt idx="478">
                  <c:v>5.0999999999999996</c:v>
                </c:pt>
                <c:pt idx="479">
                  <c:v>6.7</c:v>
                </c:pt>
                <c:pt idx="480">
                  <c:v>4.7</c:v>
                </c:pt>
                <c:pt idx="481">
                  <c:v>10</c:v>
                </c:pt>
                <c:pt idx="482">
                  <c:v>4.4000000000000004</c:v>
                </c:pt>
                <c:pt idx="483">
                  <c:v>4.0999999999999996</c:v>
                </c:pt>
                <c:pt idx="484">
                  <c:v>7.8</c:v>
                </c:pt>
                <c:pt idx="485">
                  <c:v>4.8</c:v>
                </c:pt>
                <c:pt idx="486">
                  <c:v>2.9</c:v>
                </c:pt>
                <c:pt idx="487">
                  <c:v>4.8</c:v>
                </c:pt>
                <c:pt idx="488">
                  <c:v>6.8</c:v>
                </c:pt>
                <c:pt idx="489">
                  <c:v>3.3</c:v>
                </c:pt>
                <c:pt idx="490">
                  <c:v>2.5</c:v>
                </c:pt>
                <c:pt idx="491">
                  <c:v>2.2000000000000002</c:v>
                </c:pt>
                <c:pt idx="492">
                  <c:v>6.4</c:v>
                </c:pt>
                <c:pt idx="493">
                  <c:v>3.6</c:v>
                </c:pt>
                <c:pt idx="494">
                  <c:v>4.4000000000000004</c:v>
                </c:pt>
                <c:pt idx="495">
                  <c:v>5.3</c:v>
                </c:pt>
                <c:pt idx="496">
                  <c:v>6.1</c:v>
                </c:pt>
                <c:pt idx="497">
                  <c:v>5</c:v>
                </c:pt>
                <c:pt idx="498">
                  <c:v>5</c:v>
                </c:pt>
                <c:pt idx="499">
                  <c:v>6.5</c:v>
                </c:pt>
                <c:pt idx="500">
                  <c:v>7.9</c:v>
                </c:pt>
                <c:pt idx="501">
                  <c:v>6.5</c:v>
                </c:pt>
                <c:pt idx="502">
                  <c:v>7.1</c:v>
                </c:pt>
                <c:pt idx="503">
                  <c:v>5.8</c:v>
                </c:pt>
                <c:pt idx="504">
                  <c:v>6.8</c:v>
                </c:pt>
                <c:pt idx="505">
                  <c:v>4.9000000000000004</c:v>
                </c:pt>
                <c:pt idx="506">
                  <c:v>4.5999999999999996</c:v>
                </c:pt>
                <c:pt idx="507">
                  <c:v>6.9</c:v>
                </c:pt>
                <c:pt idx="508">
                  <c:v>3.5</c:v>
                </c:pt>
                <c:pt idx="509">
                  <c:v>6</c:v>
                </c:pt>
                <c:pt idx="510">
                  <c:v>2.9</c:v>
                </c:pt>
                <c:pt idx="511">
                  <c:v>4.5999999999999996</c:v>
                </c:pt>
                <c:pt idx="512">
                  <c:v>8</c:v>
                </c:pt>
                <c:pt idx="513">
                  <c:v>4.2</c:v>
                </c:pt>
                <c:pt idx="514">
                  <c:v>6.1</c:v>
                </c:pt>
                <c:pt idx="515">
                  <c:v>4.8</c:v>
                </c:pt>
                <c:pt idx="516">
                  <c:v>4.8</c:v>
                </c:pt>
                <c:pt idx="517">
                  <c:v>3.2</c:v>
                </c:pt>
                <c:pt idx="518">
                  <c:v>5.6</c:v>
                </c:pt>
                <c:pt idx="519">
                  <c:v>4</c:v>
                </c:pt>
                <c:pt idx="520">
                  <c:v>8.1</c:v>
                </c:pt>
                <c:pt idx="521">
                  <c:v>4.9000000000000004</c:v>
                </c:pt>
                <c:pt idx="522">
                  <c:v>4</c:v>
                </c:pt>
                <c:pt idx="523">
                  <c:v>6.9</c:v>
                </c:pt>
                <c:pt idx="524">
                  <c:v>7.9</c:v>
                </c:pt>
                <c:pt idx="525">
                  <c:v>5</c:v>
                </c:pt>
                <c:pt idx="526">
                  <c:v>8.1999999999999993</c:v>
                </c:pt>
                <c:pt idx="527">
                  <c:v>5.7</c:v>
                </c:pt>
                <c:pt idx="528">
                  <c:v>5.9</c:v>
                </c:pt>
                <c:pt idx="529">
                  <c:v>4</c:v>
                </c:pt>
                <c:pt idx="530">
                  <c:v>4.5</c:v>
                </c:pt>
                <c:pt idx="531">
                  <c:v>7.8</c:v>
                </c:pt>
                <c:pt idx="532">
                  <c:v>6.3</c:v>
                </c:pt>
                <c:pt idx="533">
                  <c:v>4.5</c:v>
                </c:pt>
                <c:pt idx="534">
                  <c:v>6</c:v>
                </c:pt>
                <c:pt idx="535">
                  <c:v>5.4</c:v>
                </c:pt>
                <c:pt idx="536">
                  <c:v>7.5</c:v>
                </c:pt>
                <c:pt idx="537">
                  <c:v>9.3000000000000007</c:v>
                </c:pt>
                <c:pt idx="538">
                  <c:v>3.1</c:v>
                </c:pt>
                <c:pt idx="539">
                  <c:v>4</c:v>
                </c:pt>
                <c:pt idx="540">
                  <c:v>3.3</c:v>
                </c:pt>
                <c:pt idx="541">
                  <c:v>5.6</c:v>
                </c:pt>
                <c:pt idx="542">
                  <c:v>3.3</c:v>
                </c:pt>
                <c:pt idx="543">
                  <c:v>6.6</c:v>
                </c:pt>
                <c:pt idx="544">
                  <c:v>4.5</c:v>
                </c:pt>
                <c:pt idx="545">
                  <c:v>7.9</c:v>
                </c:pt>
                <c:pt idx="546">
                  <c:v>10</c:v>
                </c:pt>
                <c:pt idx="547">
                  <c:v>7.5</c:v>
                </c:pt>
                <c:pt idx="548">
                  <c:v>4.8</c:v>
                </c:pt>
                <c:pt idx="549">
                  <c:v>4.2</c:v>
                </c:pt>
                <c:pt idx="550">
                  <c:v>7.3</c:v>
                </c:pt>
                <c:pt idx="551">
                  <c:v>6.7</c:v>
                </c:pt>
                <c:pt idx="552">
                  <c:v>6.8</c:v>
                </c:pt>
                <c:pt idx="553">
                  <c:v>6.3</c:v>
                </c:pt>
                <c:pt idx="554">
                  <c:v>9</c:v>
                </c:pt>
                <c:pt idx="555">
                  <c:v>3.9</c:v>
                </c:pt>
                <c:pt idx="556">
                  <c:v>5.6</c:v>
                </c:pt>
                <c:pt idx="557">
                  <c:v>6.9</c:v>
                </c:pt>
                <c:pt idx="558">
                  <c:v>4.2</c:v>
                </c:pt>
                <c:pt idx="559">
                  <c:v>5</c:v>
                </c:pt>
                <c:pt idx="560">
                  <c:v>6.3</c:v>
                </c:pt>
                <c:pt idx="561">
                  <c:v>4.9000000000000004</c:v>
                </c:pt>
                <c:pt idx="562">
                  <c:v>3.3</c:v>
                </c:pt>
                <c:pt idx="563">
                  <c:v>3.6</c:v>
                </c:pt>
                <c:pt idx="564">
                  <c:v>4.7</c:v>
                </c:pt>
                <c:pt idx="565">
                  <c:v>6.7</c:v>
                </c:pt>
                <c:pt idx="566">
                  <c:v>4.5</c:v>
                </c:pt>
                <c:pt idx="567">
                  <c:v>6.8</c:v>
                </c:pt>
                <c:pt idx="568">
                  <c:v>6.2</c:v>
                </c:pt>
                <c:pt idx="569">
                  <c:v>6.5</c:v>
                </c:pt>
                <c:pt idx="570">
                  <c:v>4.7</c:v>
                </c:pt>
                <c:pt idx="571">
                  <c:v>4.0999999999999996</c:v>
                </c:pt>
                <c:pt idx="572">
                  <c:v>4.5999999999999996</c:v>
                </c:pt>
                <c:pt idx="573">
                  <c:v>5.4</c:v>
                </c:pt>
                <c:pt idx="574">
                  <c:v>8.4</c:v>
                </c:pt>
                <c:pt idx="575">
                  <c:v>4.0999999999999996</c:v>
                </c:pt>
                <c:pt idx="576">
                  <c:v>5.2</c:v>
                </c:pt>
                <c:pt idx="577">
                  <c:v>3.6</c:v>
                </c:pt>
                <c:pt idx="578">
                  <c:v>7.4</c:v>
                </c:pt>
                <c:pt idx="579">
                  <c:v>4.3</c:v>
                </c:pt>
                <c:pt idx="580">
                  <c:v>5.2</c:v>
                </c:pt>
                <c:pt idx="581">
                  <c:v>4</c:v>
                </c:pt>
                <c:pt idx="582">
                  <c:v>4.8</c:v>
                </c:pt>
                <c:pt idx="583">
                  <c:v>6.2</c:v>
                </c:pt>
                <c:pt idx="584">
                  <c:v>7.2</c:v>
                </c:pt>
                <c:pt idx="585">
                  <c:v>5.4</c:v>
                </c:pt>
                <c:pt idx="586">
                  <c:v>6.3</c:v>
                </c:pt>
                <c:pt idx="587">
                  <c:v>5.3</c:v>
                </c:pt>
                <c:pt idx="588">
                  <c:v>4</c:v>
                </c:pt>
                <c:pt idx="589">
                  <c:v>5.3</c:v>
                </c:pt>
                <c:pt idx="590">
                  <c:v>3.9</c:v>
                </c:pt>
                <c:pt idx="591">
                  <c:v>5.4</c:v>
                </c:pt>
                <c:pt idx="592">
                  <c:v>5.9</c:v>
                </c:pt>
                <c:pt idx="593">
                  <c:v>3.4</c:v>
                </c:pt>
                <c:pt idx="594">
                  <c:v>4.5</c:v>
                </c:pt>
                <c:pt idx="595">
                  <c:v>2</c:v>
                </c:pt>
                <c:pt idx="596">
                  <c:v>4.2</c:v>
                </c:pt>
                <c:pt idx="597">
                  <c:v>5.0999999999999996</c:v>
                </c:pt>
                <c:pt idx="598">
                  <c:v>6.2</c:v>
                </c:pt>
                <c:pt idx="599">
                  <c:v>7.9</c:v>
                </c:pt>
                <c:pt idx="600">
                  <c:v>4.7</c:v>
                </c:pt>
                <c:pt idx="601">
                  <c:v>4.3</c:v>
                </c:pt>
                <c:pt idx="602">
                  <c:v>6.7</c:v>
                </c:pt>
                <c:pt idx="603">
                  <c:v>8.3000000000000007</c:v>
                </c:pt>
                <c:pt idx="604">
                  <c:v>6.9</c:v>
                </c:pt>
                <c:pt idx="605">
                  <c:v>2.8</c:v>
                </c:pt>
                <c:pt idx="606">
                  <c:v>5.7</c:v>
                </c:pt>
                <c:pt idx="607">
                  <c:v>5.3</c:v>
                </c:pt>
                <c:pt idx="608">
                  <c:v>6.7</c:v>
                </c:pt>
                <c:pt idx="609">
                  <c:v>4.7</c:v>
                </c:pt>
                <c:pt idx="610">
                  <c:v>6.1</c:v>
                </c:pt>
                <c:pt idx="611">
                  <c:v>7.6</c:v>
                </c:pt>
                <c:pt idx="612">
                  <c:v>3.1</c:v>
                </c:pt>
                <c:pt idx="613">
                  <c:v>10</c:v>
                </c:pt>
                <c:pt idx="614">
                  <c:v>5.2</c:v>
                </c:pt>
                <c:pt idx="615">
                  <c:v>8.4</c:v>
                </c:pt>
                <c:pt idx="616">
                  <c:v>6.2</c:v>
                </c:pt>
                <c:pt idx="617">
                  <c:v>1.7</c:v>
                </c:pt>
                <c:pt idx="618">
                  <c:v>7.9</c:v>
                </c:pt>
                <c:pt idx="619">
                  <c:v>7.2</c:v>
                </c:pt>
                <c:pt idx="620">
                  <c:v>3.5</c:v>
                </c:pt>
                <c:pt idx="621">
                  <c:v>6.9</c:v>
                </c:pt>
                <c:pt idx="622">
                  <c:v>6.1</c:v>
                </c:pt>
                <c:pt idx="623">
                  <c:v>8.5</c:v>
                </c:pt>
                <c:pt idx="624">
                  <c:v>2.8</c:v>
                </c:pt>
                <c:pt idx="625">
                  <c:v>5.0999999999999996</c:v>
                </c:pt>
                <c:pt idx="626">
                  <c:v>9.6999999999999993</c:v>
                </c:pt>
                <c:pt idx="627">
                  <c:v>3.3</c:v>
                </c:pt>
                <c:pt idx="628">
                  <c:v>6.6</c:v>
                </c:pt>
                <c:pt idx="629">
                  <c:v>7.3</c:v>
                </c:pt>
                <c:pt idx="630">
                  <c:v>2.8</c:v>
                </c:pt>
                <c:pt idx="631">
                  <c:v>3.7</c:v>
                </c:pt>
                <c:pt idx="632">
                  <c:v>8.6</c:v>
                </c:pt>
                <c:pt idx="633">
                  <c:v>6.8</c:v>
                </c:pt>
                <c:pt idx="634">
                  <c:v>8.6</c:v>
                </c:pt>
                <c:pt idx="635">
                  <c:v>7.1</c:v>
                </c:pt>
                <c:pt idx="636">
                  <c:v>8.9</c:v>
                </c:pt>
                <c:pt idx="637">
                  <c:v>6.5</c:v>
                </c:pt>
                <c:pt idx="638">
                  <c:v>8.1</c:v>
                </c:pt>
                <c:pt idx="639">
                  <c:v>5.9</c:v>
                </c:pt>
                <c:pt idx="640">
                  <c:v>4.8</c:v>
                </c:pt>
                <c:pt idx="641">
                  <c:v>7.7</c:v>
                </c:pt>
                <c:pt idx="642">
                  <c:v>9</c:v>
                </c:pt>
                <c:pt idx="643">
                  <c:v>5.5</c:v>
                </c:pt>
                <c:pt idx="644">
                  <c:v>4.3</c:v>
                </c:pt>
                <c:pt idx="645">
                  <c:v>4.5</c:v>
                </c:pt>
                <c:pt idx="646">
                  <c:v>4.5999999999999996</c:v>
                </c:pt>
                <c:pt idx="647">
                  <c:v>3.9</c:v>
                </c:pt>
                <c:pt idx="648">
                  <c:v>7.2</c:v>
                </c:pt>
                <c:pt idx="649">
                  <c:v>7.1</c:v>
                </c:pt>
                <c:pt idx="650">
                  <c:v>4</c:v>
                </c:pt>
                <c:pt idx="651">
                  <c:v>9.4</c:v>
                </c:pt>
                <c:pt idx="652">
                  <c:v>7.4</c:v>
                </c:pt>
                <c:pt idx="653">
                  <c:v>10</c:v>
                </c:pt>
                <c:pt idx="654">
                  <c:v>7.3</c:v>
                </c:pt>
                <c:pt idx="655">
                  <c:v>5.6</c:v>
                </c:pt>
                <c:pt idx="656">
                  <c:v>4.0999999999999996</c:v>
                </c:pt>
                <c:pt idx="657">
                  <c:v>7.7</c:v>
                </c:pt>
                <c:pt idx="658">
                  <c:v>3.5</c:v>
                </c:pt>
                <c:pt idx="659">
                  <c:v>4</c:v>
                </c:pt>
                <c:pt idx="660">
                  <c:v>4.2</c:v>
                </c:pt>
                <c:pt idx="661">
                  <c:v>3.4</c:v>
                </c:pt>
                <c:pt idx="662">
                  <c:v>4.7</c:v>
                </c:pt>
                <c:pt idx="663">
                  <c:v>2.8</c:v>
                </c:pt>
                <c:pt idx="664">
                  <c:v>5.6</c:v>
                </c:pt>
                <c:pt idx="665">
                  <c:v>3.1</c:v>
                </c:pt>
                <c:pt idx="666">
                  <c:v>5.9</c:v>
                </c:pt>
                <c:pt idx="667">
                  <c:v>4.0999999999999996</c:v>
                </c:pt>
                <c:pt idx="668">
                  <c:v>3.1</c:v>
                </c:pt>
                <c:pt idx="669">
                  <c:v>3.1</c:v>
                </c:pt>
                <c:pt idx="670">
                  <c:v>4.2</c:v>
                </c:pt>
                <c:pt idx="671">
                  <c:v>3.8</c:v>
                </c:pt>
                <c:pt idx="672">
                  <c:v>7.3</c:v>
                </c:pt>
                <c:pt idx="673">
                  <c:v>7.4</c:v>
                </c:pt>
                <c:pt idx="674">
                  <c:v>7.3</c:v>
                </c:pt>
                <c:pt idx="675">
                  <c:v>3.7</c:v>
                </c:pt>
                <c:pt idx="676">
                  <c:v>4.2</c:v>
                </c:pt>
                <c:pt idx="677">
                  <c:v>3.9</c:v>
                </c:pt>
                <c:pt idx="678">
                  <c:v>4.2</c:v>
                </c:pt>
                <c:pt idx="679">
                  <c:v>4</c:v>
                </c:pt>
                <c:pt idx="680">
                  <c:v>7.7</c:v>
                </c:pt>
                <c:pt idx="681">
                  <c:v>6.1</c:v>
                </c:pt>
                <c:pt idx="682">
                  <c:v>6</c:v>
                </c:pt>
                <c:pt idx="683">
                  <c:v>2.9</c:v>
                </c:pt>
                <c:pt idx="684">
                  <c:v>5.8</c:v>
                </c:pt>
                <c:pt idx="685">
                  <c:v>3.8</c:v>
                </c:pt>
                <c:pt idx="686">
                  <c:v>6.4</c:v>
                </c:pt>
                <c:pt idx="687">
                  <c:v>4.9000000000000004</c:v>
                </c:pt>
                <c:pt idx="688">
                  <c:v>5.5</c:v>
                </c:pt>
                <c:pt idx="689">
                  <c:v>2.6</c:v>
                </c:pt>
                <c:pt idx="690">
                  <c:v>4.0999999999999996</c:v>
                </c:pt>
                <c:pt idx="691">
                  <c:v>6.8</c:v>
                </c:pt>
                <c:pt idx="692">
                  <c:v>7.9</c:v>
                </c:pt>
                <c:pt idx="693">
                  <c:v>6.9</c:v>
                </c:pt>
                <c:pt idx="694">
                  <c:v>3.3</c:v>
                </c:pt>
                <c:pt idx="695">
                  <c:v>5.0999999999999996</c:v>
                </c:pt>
                <c:pt idx="696">
                  <c:v>6.4</c:v>
                </c:pt>
                <c:pt idx="697">
                  <c:v>3.3</c:v>
                </c:pt>
                <c:pt idx="698">
                  <c:v>5.5</c:v>
                </c:pt>
                <c:pt idx="699">
                  <c:v>7.6</c:v>
                </c:pt>
                <c:pt idx="700">
                  <c:v>2</c:v>
                </c:pt>
                <c:pt idx="701">
                  <c:v>6.1</c:v>
                </c:pt>
                <c:pt idx="702">
                  <c:v>7.3</c:v>
                </c:pt>
                <c:pt idx="703">
                  <c:v>8.4</c:v>
                </c:pt>
                <c:pt idx="704">
                  <c:v>9.1999999999999993</c:v>
                </c:pt>
                <c:pt idx="705">
                  <c:v>6.2</c:v>
                </c:pt>
                <c:pt idx="706">
                  <c:v>4.5999999999999996</c:v>
                </c:pt>
                <c:pt idx="707">
                  <c:v>2.7</c:v>
                </c:pt>
                <c:pt idx="708">
                  <c:v>5.0999999999999996</c:v>
                </c:pt>
                <c:pt idx="709">
                  <c:v>5.9</c:v>
                </c:pt>
                <c:pt idx="710">
                  <c:v>7.9</c:v>
                </c:pt>
                <c:pt idx="711">
                  <c:v>5.7</c:v>
                </c:pt>
                <c:pt idx="712">
                  <c:v>6.1</c:v>
                </c:pt>
                <c:pt idx="713">
                  <c:v>8.1999999999999993</c:v>
                </c:pt>
                <c:pt idx="714">
                  <c:v>8.1</c:v>
                </c:pt>
                <c:pt idx="715">
                  <c:v>5.5</c:v>
                </c:pt>
                <c:pt idx="716">
                  <c:v>3.9</c:v>
                </c:pt>
                <c:pt idx="717">
                  <c:v>4</c:v>
                </c:pt>
                <c:pt idx="718">
                  <c:v>3.7</c:v>
                </c:pt>
                <c:pt idx="719">
                  <c:v>2.4</c:v>
                </c:pt>
                <c:pt idx="720">
                  <c:v>4.2</c:v>
                </c:pt>
                <c:pt idx="721">
                  <c:v>6.8</c:v>
                </c:pt>
                <c:pt idx="722">
                  <c:v>5</c:v>
                </c:pt>
                <c:pt idx="723">
                  <c:v>9.6999999999999993</c:v>
                </c:pt>
                <c:pt idx="724">
                  <c:v>6.7</c:v>
                </c:pt>
                <c:pt idx="725">
                  <c:v>4.5</c:v>
                </c:pt>
                <c:pt idx="726">
                  <c:v>4.5999999999999996</c:v>
                </c:pt>
                <c:pt idx="727">
                  <c:v>2.6</c:v>
                </c:pt>
                <c:pt idx="728">
                  <c:v>5</c:v>
                </c:pt>
                <c:pt idx="729">
                  <c:v>5.8</c:v>
                </c:pt>
                <c:pt idx="730">
                  <c:v>7.8</c:v>
                </c:pt>
                <c:pt idx="731">
                  <c:v>5.9</c:v>
                </c:pt>
                <c:pt idx="732">
                  <c:v>3</c:v>
                </c:pt>
                <c:pt idx="733">
                  <c:v>7.8</c:v>
                </c:pt>
                <c:pt idx="734">
                  <c:v>7.8</c:v>
                </c:pt>
                <c:pt idx="735">
                  <c:v>4.3</c:v>
                </c:pt>
                <c:pt idx="736">
                  <c:v>7.9</c:v>
                </c:pt>
                <c:pt idx="737">
                  <c:v>5.9</c:v>
                </c:pt>
                <c:pt idx="738">
                  <c:v>8.6999999999999993</c:v>
                </c:pt>
                <c:pt idx="739">
                  <c:v>4.9000000000000004</c:v>
                </c:pt>
                <c:pt idx="740">
                  <c:v>3.2</c:v>
                </c:pt>
                <c:pt idx="741">
                  <c:v>9</c:v>
                </c:pt>
                <c:pt idx="742">
                  <c:v>3.2</c:v>
                </c:pt>
                <c:pt idx="743">
                  <c:v>4.2</c:v>
                </c:pt>
                <c:pt idx="744">
                  <c:v>4.8</c:v>
                </c:pt>
                <c:pt idx="745">
                  <c:v>5.4</c:v>
                </c:pt>
                <c:pt idx="746">
                  <c:v>5.4</c:v>
                </c:pt>
                <c:pt idx="747">
                  <c:v>7.3</c:v>
                </c:pt>
                <c:pt idx="748">
                  <c:v>6.5</c:v>
                </c:pt>
                <c:pt idx="749">
                  <c:v>3.1</c:v>
                </c:pt>
                <c:pt idx="750">
                  <c:v>6.1</c:v>
                </c:pt>
                <c:pt idx="751">
                  <c:v>9.5</c:v>
                </c:pt>
                <c:pt idx="752">
                  <c:v>4.7</c:v>
                </c:pt>
                <c:pt idx="753">
                  <c:v>1</c:v>
                </c:pt>
                <c:pt idx="754">
                  <c:v>5.8</c:v>
                </c:pt>
                <c:pt idx="755">
                  <c:v>8</c:v>
                </c:pt>
                <c:pt idx="756">
                  <c:v>3.4</c:v>
                </c:pt>
                <c:pt idx="757">
                  <c:v>8</c:v>
                </c:pt>
                <c:pt idx="758">
                  <c:v>6.2</c:v>
                </c:pt>
                <c:pt idx="759">
                  <c:v>5.4</c:v>
                </c:pt>
                <c:pt idx="760">
                  <c:v>6.6</c:v>
                </c:pt>
                <c:pt idx="761">
                  <c:v>6.2</c:v>
                </c:pt>
                <c:pt idx="762">
                  <c:v>6.3</c:v>
                </c:pt>
                <c:pt idx="763">
                  <c:v>4.5</c:v>
                </c:pt>
                <c:pt idx="764">
                  <c:v>7.9</c:v>
                </c:pt>
                <c:pt idx="765">
                  <c:v>5.7</c:v>
                </c:pt>
                <c:pt idx="766">
                  <c:v>5.2</c:v>
                </c:pt>
                <c:pt idx="767">
                  <c:v>6.2</c:v>
                </c:pt>
                <c:pt idx="768">
                  <c:v>8.1999999999999993</c:v>
                </c:pt>
                <c:pt idx="769">
                  <c:v>8.5</c:v>
                </c:pt>
                <c:pt idx="770">
                  <c:v>6.9</c:v>
                </c:pt>
                <c:pt idx="771">
                  <c:v>3.3</c:v>
                </c:pt>
                <c:pt idx="772">
                  <c:v>2</c:v>
                </c:pt>
                <c:pt idx="773">
                  <c:v>10</c:v>
                </c:pt>
                <c:pt idx="774">
                  <c:v>5.6</c:v>
                </c:pt>
                <c:pt idx="775">
                  <c:v>7.8</c:v>
                </c:pt>
                <c:pt idx="776">
                  <c:v>6.7</c:v>
                </c:pt>
                <c:pt idx="777">
                  <c:v>5</c:v>
                </c:pt>
                <c:pt idx="778">
                  <c:v>7.9</c:v>
                </c:pt>
                <c:pt idx="779">
                  <c:v>5.0999999999999996</c:v>
                </c:pt>
                <c:pt idx="780">
                  <c:v>7.1</c:v>
                </c:pt>
                <c:pt idx="781">
                  <c:v>4.8</c:v>
                </c:pt>
                <c:pt idx="782">
                  <c:v>6</c:v>
                </c:pt>
                <c:pt idx="783">
                  <c:v>6.1</c:v>
                </c:pt>
                <c:pt idx="784">
                  <c:v>7.3</c:v>
                </c:pt>
                <c:pt idx="785">
                  <c:v>9</c:v>
                </c:pt>
                <c:pt idx="786">
                  <c:v>4.9000000000000004</c:v>
                </c:pt>
                <c:pt idx="787">
                  <c:v>7.5</c:v>
                </c:pt>
                <c:pt idx="788">
                  <c:v>3.4</c:v>
                </c:pt>
                <c:pt idx="789">
                  <c:v>6.2</c:v>
                </c:pt>
                <c:pt idx="790">
                  <c:v>4.7</c:v>
                </c:pt>
                <c:pt idx="791">
                  <c:v>5.8</c:v>
                </c:pt>
                <c:pt idx="792">
                  <c:v>4</c:v>
                </c:pt>
                <c:pt idx="793">
                  <c:v>4.7</c:v>
                </c:pt>
                <c:pt idx="794">
                  <c:v>6.1</c:v>
                </c:pt>
                <c:pt idx="795">
                  <c:v>2.5</c:v>
                </c:pt>
                <c:pt idx="796">
                  <c:v>4.4000000000000004</c:v>
                </c:pt>
                <c:pt idx="797">
                  <c:v>5.2</c:v>
                </c:pt>
                <c:pt idx="798">
                  <c:v>5.2</c:v>
                </c:pt>
                <c:pt idx="799">
                  <c:v>4.4000000000000004</c:v>
                </c:pt>
                <c:pt idx="800">
                  <c:v>7.3</c:v>
                </c:pt>
                <c:pt idx="801">
                  <c:v>7</c:v>
                </c:pt>
                <c:pt idx="802">
                  <c:v>9.9</c:v>
                </c:pt>
                <c:pt idx="803">
                  <c:v>4.3</c:v>
                </c:pt>
                <c:pt idx="804">
                  <c:v>4.9000000000000004</c:v>
                </c:pt>
                <c:pt idx="805">
                  <c:v>7.2</c:v>
                </c:pt>
                <c:pt idx="806">
                  <c:v>5.7</c:v>
                </c:pt>
                <c:pt idx="807">
                  <c:v>3.8</c:v>
                </c:pt>
                <c:pt idx="808">
                  <c:v>9.3000000000000007</c:v>
                </c:pt>
                <c:pt idx="809">
                  <c:v>1.6</c:v>
                </c:pt>
                <c:pt idx="810">
                  <c:v>6.9</c:v>
                </c:pt>
                <c:pt idx="811">
                  <c:v>6.1</c:v>
                </c:pt>
                <c:pt idx="812">
                  <c:v>5.0999999999999996</c:v>
                </c:pt>
                <c:pt idx="813">
                  <c:v>5.5</c:v>
                </c:pt>
                <c:pt idx="814">
                  <c:v>5.3</c:v>
                </c:pt>
                <c:pt idx="815">
                  <c:v>4.5999999999999996</c:v>
                </c:pt>
                <c:pt idx="816">
                  <c:v>4.8</c:v>
                </c:pt>
                <c:pt idx="817">
                  <c:v>1.6</c:v>
                </c:pt>
                <c:pt idx="818">
                  <c:v>3.5</c:v>
                </c:pt>
                <c:pt idx="819">
                  <c:v>3.8</c:v>
                </c:pt>
                <c:pt idx="820">
                  <c:v>4.5</c:v>
                </c:pt>
                <c:pt idx="821">
                  <c:v>4.8</c:v>
                </c:pt>
                <c:pt idx="822">
                  <c:v>6.1</c:v>
                </c:pt>
                <c:pt idx="823">
                  <c:v>5.2</c:v>
                </c:pt>
                <c:pt idx="824">
                  <c:v>9.1999999999999993</c:v>
                </c:pt>
                <c:pt idx="825">
                  <c:v>6.6</c:v>
                </c:pt>
                <c:pt idx="826">
                  <c:v>5.6</c:v>
                </c:pt>
                <c:pt idx="827">
                  <c:v>4.3</c:v>
                </c:pt>
                <c:pt idx="828">
                  <c:v>7.7</c:v>
                </c:pt>
                <c:pt idx="829">
                  <c:v>4.7</c:v>
                </c:pt>
                <c:pt idx="830">
                  <c:v>9.6</c:v>
                </c:pt>
                <c:pt idx="831">
                  <c:v>3.5</c:v>
                </c:pt>
                <c:pt idx="832">
                  <c:v>5.0999999999999996</c:v>
                </c:pt>
                <c:pt idx="833">
                  <c:v>6.7</c:v>
                </c:pt>
                <c:pt idx="834">
                  <c:v>5.8</c:v>
                </c:pt>
                <c:pt idx="835">
                  <c:v>5.5</c:v>
                </c:pt>
                <c:pt idx="836">
                  <c:v>7.1</c:v>
                </c:pt>
                <c:pt idx="837">
                  <c:v>5.2</c:v>
                </c:pt>
                <c:pt idx="838">
                  <c:v>7.2</c:v>
                </c:pt>
                <c:pt idx="839">
                  <c:v>6.6</c:v>
                </c:pt>
                <c:pt idx="840">
                  <c:v>5.4</c:v>
                </c:pt>
                <c:pt idx="841">
                  <c:v>7.1</c:v>
                </c:pt>
                <c:pt idx="842">
                  <c:v>2.4</c:v>
                </c:pt>
                <c:pt idx="843">
                  <c:v>8.1999999999999993</c:v>
                </c:pt>
                <c:pt idx="844">
                  <c:v>5.5</c:v>
                </c:pt>
                <c:pt idx="845">
                  <c:v>6.2</c:v>
                </c:pt>
                <c:pt idx="846">
                  <c:v>5.5</c:v>
                </c:pt>
                <c:pt idx="847">
                  <c:v>5.4</c:v>
                </c:pt>
                <c:pt idx="848">
                  <c:v>5.5</c:v>
                </c:pt>
                <c:pt idx="849">
                  <c:v>5.4</c:v>
                </c:pt>
                <c:pt idx="850">
                  <c:v>5.8</c:v>
                </c:pt>
                <c:pt idx="851">
                  <c:v>10</c:v>
                </c:pt>
                <c:pt idx="852">
                  <c:v>4.2</c:v>
                </c:pt>
                <c:pt idx="853">
                  <c:v>2.2000000000000002</c:v>
                </c:pt>
                <c:pt idx="854">
                  <c:v>4.9000000000000004</c:v>
                </c:pt>
                <c:pt idx="855">
                  <c:v>5.0999999999999996</c:v>
                </c:pt>
                <c:pt idx="856">
                  <c:v>5.2</c:v>
                </c:pt>
                <c:pt idx="857">
                  <c:v>6.6</c:v>
                </c:pt>
                <c:pt idx="858">
                  <c:v>5.2</c:v>
                </c:pt>
                <c:pt idx="859">
                  <c:v>6.5</c:v>
                </c:pt>
                <c:pt idx="860">
                  <c:v>4</c:v>
                </c:pt>
                <c:pt idx="861">
                  <c:v>3.3</c:v>
                </c:pt>
                <c:pt idx="862">
                  <c:v>3.7</c:v>
                </c:pt>
                <c:pt idx="863">
                  <c:v>8.6999999999999993</c:v>
                </c:pt>
                <c:pt idx="864">
                  <c:v>6.3</c:v>
                </c:pt>
                <c:pt idx="865">
                  <c:v>7.8</c:v>
                </c:pt>
                <c:pt idx="866">
                  <c:v>7.2</c:v>
                </c:pt>
                <c:pt idx="867">
                  <c:v>2.1</c:v>
                </c:pt>
                <c:pt idx="868">
                  <c:v>4.8</c:v>
                </c:pt>
                <c:pt idx="869">
                  <c:v>4.9000000000000004</c:v>
                </c:pt>
                <c:pt idx="870">
                  <c:v>5.9</c:v>
                </c:pt>
                <c:pt idx="871">
                  <c:v>5.8</c:v>
                </c:pt>
                <c:pt idx="872">
                  <c:v>6.7</c:v>
                </c:pt>
                <c:pt idx="873">
                  <c:v>4.2</c:v>
                </c:pt>
                <c:pt idx="874">
                  <c:v>5.3</c:v>
                </c:pt>
                <c:pt idx="875">
                  <c:v>7.9</c:v>
                </c:pt>
                <c:pt idx="876">
                  <c:v>2.4</c:v>
                </c:pt>
                <c:pt idx="877">
                  <c:v>5.7</c:v>
                </c:pt>
                <c:pt idx="878">
                  <c:v>8.4</c:v>
                </c:pt>
                <c:pt idx="879">
                  <c:v>5.3</c:v>
                </c:pt>
                <c:pt idx="880">
                  <c:v>4.5</c:v>
                </c:pt>
                <c:pt idx="881">
                  <c:v>8.1</c:v>
                </c:pt>
                <c:pt idx="882">
                  <c:v>6.1</c:v>
                </c:pt>
                <c:pt idx="883">
                  <c:v>5.0999999999999996</c:v>
                </c:pt>
                <c:pt idx="884">
                  <c:v>3</c:v>
                </c:pt>
                <c:pt idx="885">
                  <c:v>4.5999999999999996</c:v>
                </c:pt>
                <c:pt idx="886">
                  <c:v>3.4</c:v>
                </c:pt>
                <c:pt idx="887">
                  <c:v>4.5</c:v>
                </c:pt>
                <c:pt idx="888">
                  <c:v>2.4</c:v>
                </c:pt>
                <c:pt idx="889">
                  <c:v>5.6</c:v>
                </c:pt>
                <c:pt idx="890">
                  <c:v>6.8</c:v>
                </c:pt>
                <c:pt idx="891">
                  <c:v>7</c:v>
                </c:pt>
                <c:pt idx="892">
                  <c:v>5.4</c:v>
                </c:pt>
                <c:pt idx="893">
                  <c:v>7.8</c:v>
                </c:pt>
                <c:pt idx="894">
                  <c:v>7.7</c:v>
                </c:pt>
                <c:pt idx="895">
                  <c:v>6.4</c:v>
                </c:pt>
                <c:pt idx="896">
                  <c:v>6.6</c:v>
                </c:pt>
                <c:pt idx="897">
                  <c:v>5.4</c:v>
                </c:pt>
                <c:pt idx="898">
                  <c:v>3.2</c:v>
                </c:pt>
                <c:pt idx="899">
                  <c:v>2.5</c:v>
                </c:pt>
                <c:pt idx="900">
                  <c:v>6.5</c:v>
                </c:pt>
                <c:pt idx="901">
                  <c:v>5.6</c:v>
                </c:pt>
                <c:pt idx="902">
                  <c:v>6.2</c:v>
                </c:pt>
                <c:pt idx="903">
                  <c:v>2.2000000000000002</c:v>
                </c:pt>
                <c:pt idx="904">
                  <c:v>5.4</c:v>
                </c:pt>
                <c:pt idx="905">
                  <c:v>3.9</c:v>
                </c:pt>
                <c:pt idx="906">
                  <c:v>6</c:v>
                </c:pt>
                <c:pt idx="907">
                  <c:v>3.4</c:v>
                </c:pt>
                <c:pt idx="908">
                  <c:v>7.2</c:v>
                </c:pt>
                <c:pt idx="909">
                  <c:v>8.6999999999999993</c:v>
                </c:pt>
                <c:pt idx="910">
                  <c:v>6.3</c:v>
                </c:pt>
                <c:pt idx="911">
                  <c:v>5.9</c:v>
                </c:pt>
                <c:pt idx="912">
                  <c:v>4.4000000000000004</c:v>
                </c:pt>
                <c:pt idx="913">
                  <c:v>2.2999999999999998</c:v>
                </c:pt>
                <c:pt idx="914">
                  <c:v>5.4</c:v>
                </c:pt>
                <c:pt idx="915">
                  <c:v>4.9000000000000004</c:v>
                </c:pt>
                <c:pt idx="916">
                  <c:v>5.7</c:v>
                </c:pt>
                <c:pt idx="917">
                  <c:v>4.0999999999999996</c:v>
                </c:pt>
                <c:pt idx="918">
                  <c:v>5.6</c:v>
                </c:pt>
                <c:pt idx="919">
                  <c:v>8.6</c:v>
                </c:pt>
                <c:pt idx="920">
                  <c:v>4.3</c:v>
                </c:pt>
                <c:pt idx="921">
                  <c:v>5.3</c:v>
                </c:pt>
                <c:pt idx="922">
                  <c:v>6.2</c:v>
                </c:pt>
                <c:pt idx="923">
                  <c:v>9.6999999999999993</c:v>
                </c:pt>
                <c:pt idx="924">
                  <c:v>4.9000000000000004</c:v>
                </c:pt>
                <c:pt idx="925">
                  <c:v>5.6</c:v>
                </c:pt>
                <c:pt idx="926">
                  <c:v>4.3</c:v>
                </c:pt>
                <c:pt idx="927">
                  <c:v>8.1999999999999993</c:v>
                </c:pt>
                <c:pt idx="928">
                  <c:v>10</c:v>
                </c:pt>
                <c:pt idx="929">
                  <c:v>4.0999999999999996</c:v>
                </c:pt>
                <c:pt idx="930">
                  <c:v>6.2</c:v>
                </c:pt>
                <c:pt idx="931">
                  <c:v>5.0999999999999996</c:v>
                </c:pt>
                <c:pt idx="932">
                  <c:v>4.3</c:v>
                </c:pt>
                <c:pt idx="933">
                  <c:v>6</c:v>
                </c:pt>
                <c:pt idx="934">
                  <c:v>5.9</c:v>
                </c:pt>
                <c:pt idx="935">
                  <c:v>7.2</c:v>
                </c:pt>
                <c:pt idx="936">
                  <c:v>3.2</c:v>
                </c:pt>
                <c:pt idx="937">
                  <c:v>4.7</c:v>
                </c:pt>
                <c:pt idx="938">
                  <c:v>3.1</c:v>
                </c:pt>
                <c:pt idx="939">
                  <c:v>4.7</c:v>
                </c:pt>
                <c:pt idx="940">
                  <c:v>7.1</c:v>
                </c:pt>
                <c:pt idx="941">
                  <c:v>4.5</c:v>
                </c:pt>
                <c:pt idx="942">
                  <c:v>6.3</c:v>
                </c:pt>
                <c:pt idx="943">
                  <c:v>5.6</c:v>
                </c:pt>
                <c:pt idx="944">
                  <c:v>7.9</c:v>
                </c:pt>
                <c:pt idx="945">
                  <c:v>5.7</c:v>
                </c:pt>
                <c:pt idx="946">
                  <c:v>9.4</c:v>
                </c:pt>
                <c:pt idx="947">
                  <c:v>7.6</c:v>
                </c:pt>
                <c:pt idx="948">
                  <c:v>10</c:v>
                </c:pt>
                <c:pt idx="949">
                  <c:v>6.8</c:v>
                </c:pt>
                <c:pt idx="950">
                  <c:v>5.6</c:v>
                </c:pt>
                <c:pt idx="951">
                  <c:v>3.9</c:v>
                </c:pt>
                <c:pt idx="952">
                  <c:v>5.3</c:v>
                </c:pt>
                <c:pt idx="953">
                  <c:v>5.0999999999999996</c:v>
                </c:pt>
                <c:pt idx="954">
                  <c:v>5.5</c:v>
                </c:pt>
                <c:pt idx="955">
                  <c:v>7.4</c:v>
                </c:pt>
                <c:pt idx="956">
                  <c:v>4.8</c:v>
                </c:pt>
                <c:pt idx="957">
                  <c:v>4.7</c:v>
                </c:pt>
                <c:pt idx="958">
                  <c:v>5.9</c:v>
                </c:pt>
                <c:pt idx="959">
                  <c:v>5.9</c:v>
                </c:pt>
                <c:pt idx="960">
                  <c:v>5.9</c:v>
                </c:pt>
                <c:pt idx="961">
                  <c:v>7.3</c:v>
                </c:pt>
                <c:pt idx="962">
                  <c:v>3.8</c:v>
                </c:pt>
                <c:pt idx="963">
                  <c:v>7.2</c:v>
                </c:pt>
                <c:pt idx="964">
                  <c:v>7.3</c:v>
                </c:pt>
                <c:pt idx="965">
                  <c:v>6.6</c:v>
                </c:pt>
                <c:pt idx="966">
                  <c:v>7.7</c:v>
                </c:pt>
                <c:pt idx="967">
                  <c:v>7.7</c:v>
                </c:pt>
                <c:pt idx="968">
                  <c:v>5.6</c:v>
                </c:pt>
                <c:pt idx="969">
                  <c:v>4</c:v>
                </c:pt>
                <c:pt idx="970">
                  <c:v>8.1999999999999993</c:v>
                </c:pt>
                <c:pt idx="971">
                  <c:v>4.4000000000000004</c:v>
                </c:pt>
                <c:pt idx="972">
                  <c:v>8.1999999999999993</c:v>
                </c:pt>
                <c:pt idx="973">
                  <c:v>6.9</c:v>
                </c:pt>
                <c:pt idx="974">
                  <c:v>6.2</c:v>
                </c:pt>
                <c:pt idx="975">
                  <c:v>5.9</c:v>
                </c:pt>
                <c:pt idx="976">
                  <c:v>6.5</c:v>
                </c:pt>
                <c:pt idx="977">
                  <c:v>6.5</c:v>
                </c:pt>
                <c:pt idx="978">
                  <c:v>5.8</c:v>
                </c:pt>
                <c:pt idx="979">
                  <c:v>5.4</c:v>
                </c:pt>
                <c:pt idx="980">
                  <c:v>4.5999999999999996</c:v>
                </c:pt>
                <c:pt idx="981">
                  <c:v>6.4</c:v>
                </c:pt>
                <c:pt idx="982">
                  <c:v>5.2</c:v>
                </c:pt>
                <c:pt idx="983">
                  <c:v>5.0999999999999996</c:v>
                </c:pt>
                <c:pt idx="984">
                  <c:v>3.6</c:v>
                </c:pt>
                <c:pt idx="985">
                  <c:v>5.9</c:v>
                </c:pt>
                <c:pt idx="986">
                  <c:v>4.7</c:v>
                </c:pt>
                <c:pt idx="987">
                  <c:v>3</c:v>
                </c:pt>
                <c:pt idx="988">
                  <c:v>3.9</c:v>
                </c:pt>
                <c:pt idx="989">
                  <c:v>6.2</c:v>
                </c:pt>
                <c:pt idx="990">
                  <c:v>3.8</c:v>
                </c:pt>
                <c:pt idx="991">
                  <c:v>5.4</c:v>
                </c:pt>
                <c:pt idx="992">
                  <c:v>7.7</c:v>
                </c:pt>
                <c:pt idx="993">
                  <c:v>3.4</c:v>
                </c:pt>
                <c:pt idx="994">
                  <c:v>7.2</c:v>
                </c:pt>
                <c:pt idx="995">
                  <c:v>5.8</c:v>
                </c:pt>
                <c:pt idx="996">
                  <c:v>4.8</c:v>
                </c:pt>
                <c:pt idx="997">
                  <c:v>4.3</c:v>
                </c:pt>
                <c:pt idx="998">
                  <c:v>4.2</c:v>
                </c:pt>
                <c:pt idx="999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71-4BD4-8B70-865F9B6D4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647855"/>
        <c:axId val="333558959"/>
      </c:scatterChart>
      <c:valAx>
        <c:axId val="38764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Stress</a:t>
                </a:r>
                <a:r>
                  <a:rPr lang="en-US" altLang="ja-JP" baseline="0"/>
                  <a:t> Level 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558959"/>
        <c:crosses val="autoZero"/>
        <c:crossBetween val="midCat"/>
      </c:valAx>
      <c:valAx>
        <c:axId val="33355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000" b="0" i="0" u="none" strike="noStrike" baseline="0"/>
                  <a:t>Satisfaction</a:t>
                </a:r>
                <a:r>
                  <a:rPr lang="en-US" altLang="ja-JP" sz="1000" b="0" i="0" u="none" strike="noStrike" baseline="0"/>
                  <a:t> </a:t>
                </a:r>
                <a:r>
                  <a:rPr lang="ja-JP" altLang="ja-JP" sz="1000" b="0" i="0" u="none" strike="noStrike" baseline="0"/>
                  <a:t>Level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764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[human_behavior_lifestyle_analysis.xlsx]Analysis!ピボットテーブル4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Exercise Frequency vs Average Stress Level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Analysis!$A$17:$A$25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cat>
          <c:val>
            <c:numRef>
              <c:f>Analysis!$B$17:$B$25</c:f>
              <c:numCache>
                <c:formatCode>0.00</c:formatCode>
                <c:ptCount val="8"/>
                <c:pt idx="0">
                  <c:v>7.5154761904761909</c:v>
                </c:pt>
                <c:pt idx="1">
                  <c:v>7.1648401826484012</c:v>
                </c:pt>
                <c:pt idx="2">
                  <c:v>7.1471311475409793</c:v>
                </c:pt>
                <c:pt idx="3">
                  <c:v>6.8298076923076874</c:v>
                </c:pt>
                <c:pt idx="4">
                  <c:v>6.5595238095238093</c:v>
                </c:pt>
                <c:pt idx="5">
                  <c:v>6.4846153846153847</c:v>
                </c:pt>
                <c:pt idx="6">
                  <c:v>6.3647058823529425</c:v>
                </c:pt>
                <c:pt idx="7">
                  <c:v>4.9950000000000001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9-47F6-A3DB-B90CCB202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2935007"/>
        <c:axId val="85305007"/>
      </c:barChart>
      <c:catAx>
        <c:axId val="24293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305007"/>
        <c:crosses val="autoZero"/>
        <c:auto val="1"/>
        <c:lblAlgn val="ctr"/>
        <c:lblOffset val="100"/>
        <c:noMultiLvlLbl val="0"/>
      </c:catAx>
      <c:valAx>
        <c:axId val="8530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293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150813</xdr:colOff>
      <xdr:row>11</xdr:row>
      <xdr:rowOff>206375</xdr:rowOff>
    </xdr:from>
    <xdr:to>
      <xdr:col>4</xdr:col>
      <xdr:colOff>301624</xdr:colOff>
      <xdr:row>25</xdr:row>
      <xdr:rowOff>7937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72BB78-90F1-4553-9C92-A0D555E62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638175</xdr:colOff>
      <xdr:row>11</xdr:row>
      <xdr:rowOff>206375</xdr:rowOff>
    </xdr:from>
    <xdr:to>
      <xdr:col>12</xdr:col>
      <xdr:colOff>31750</xdr:colOff>
      <xdr:row>24</xdr:row>
      <xdr:rowOff>206375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9A900BF-B59F-4871-9055-2ACF079D8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-1</xdr:rowOff>
    </xdr:from>
    <xdr:to>
      <xdr:col>4</xdr:col>
      <xdr:colOff>293687</xdr:colOff>
      <xdr:row>39</xdr:row>
      <xdr:rowOff>31749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ABBBACF-B102-412D-A967-0BD8363DC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25</xdr:row>
      <xdr:rowOff>222250</xdr:rowOff>
    </xdr:from>
    <xdr:to>
      <xdr:col>12</xdr:col>
      <xdr:colOff>31750</xdr:colOff>
      <xdr:row>39</xdr:row>
      <xdr:rowOff>47624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FB068CB-902A-41DF-888A-FADB7DCD0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4</xdr:col>
      <xdr:colOff>627062</xdr:colOff>
      <xdr:row>52</xdr:row>
      <xdr:rowOff>211138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A39FD50-091B-45E2-893C-64F09D297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o Hnin Pwint" refreshedDate="46303.641677893516" createdVersion="8" refreshedVersion="8" minRefreshableVersion="3" recordCount="1000" xr:uid="{853696F6-3244-4CC5-904F-C0AFD243F5E0}">
  <cacheSource type="worksheet">
    <worksheetSource ref="A1:L1001" sheet="human_behavior_lifestyle_analys"/>
  </cacheSource>
  <cacheFields count="12">
    <cacheField name="Participant_ID" numFmtId="0">
      <sharedItems/>
    </cacheField>
    <cacheField name="Age" numFmtId="0">
      <sharedItems containsSemiMixedTypes="0" containsString="0" containsNumber="1" containsInteger="1" minValue="18" maxValue="60"/>
    </cacheField>
    <cacheField name="Gender" numFmtId="0">
      <sharedItems count="2">
        <s v="Female"/>
        <s v="Male"/>
      </sharedItems>
    </cacheField>
    <cacheField name="Occupation" numFmtId="0">
      <sharedItems count="6">
        <s v="Self-Employed"/>
        <s v="Freelancer"/>
        <s v="Office Worker"/>
        <s v="Part-Time Worker"/>
        <s v="Unemployed"/>
        <s v="Student"/>
      </sharedItems>
    </cacheField>
    <cacheField name="Sleep_Hours" numFmtId="0">
      <sharedItems containsSemiMixedTypes="0" containsString="0" containsNumber="1" minValue="4.5" maxValue="8.9"/>
    </cacheField>
    <cacheField name="Screen_Time_Hours" numFmtId="0">
      <sharedItems containsSemiMixedTypes="0" containsString="0" containsNumber="1" minValue="1" maxValue="11.8"/>
    </cacheField>
    <cacheField name="Exercise_Frequency" numFmtId="0">
      <sharedItems containsSemiMixedTypes="0" containsString="0" containsNumber="1" containsInteger="1" minValue="0" maxValue="7" count="8">
        <n v="2"/>
        <n v="1"/>
        <n v="3"/>
        <n v="6"/>
        <n v="0"/>
        <n v="5"/>
        <n v="4"/>
        <n v="7"/>
      </sharedItems>
    </cacheField>
    <cacheField name="Social_Media_Hours" numFmtId="0">
      <sharedItems containsSemiMixedTypes="0" containsString="0" containsNumber="1" minValue="0.2" maxValue="6.6"/>
    </cacheField>
    <cacheField name="Stress_Level" numFmtId="0">
      <sharedItems containsSemiMixedTypes="0" containsString="0" containsNumber="1" minValue="1" maxValue="10" count="85">
        <n v="2.2999999999999998"/>
        <n v="8.4"/>
        <n v="8.1999999999999993"/>
        <n v="3.5"/>
        <n v="8.1"/>
        <n v="6.8"/>
        <n v="9.4"/>
        <n v="7.9"/>
        <n v="10"/>
        <n v="4.8"/>
        <n v="6.4"/>
        <n v="7.7"/>
        <n v="9"/>
        <n v="9.8000000000000007"/>
        <n v="9.3000000000000007"/>
        <n v="8.9"/>
        <n v="4.5999999999999996"/>
        <n v="4.5"/>
        <n v="6.6"/>
        <n v="3.9"/>
        <n v="7"/>
        <n v="9.9"/>
        <n v="6.9"/>
        <n v="4.4000000000000004"/>
        <n v="4.3"/>
        <n v="7.1"/>
        <n v="8.3000000000000007"/>
        <n v="6.7"/>
        <n v="6.3"/>
        <n v="3.2"/>
        <n v="7.5"/>
        <n v="1.9"/>
        <n v="6"/>
        <n v="5.8"/>
        <n v="7.4"/>
        <n v="7.8"/>
        <n v="8.8000000000000007"/>
        <n v="5.4"/>
        <n v="9.6"/>
        <n v="5.6"/>
        <n v="5.2"/>
        <n v="5"/>
        <n v="2.4"/>
        <n v="6.1"/>
        <n v="5.0999999999999996"/>
        <n v="1.2"/>
        <n v="6.2"/>
        <n v="4.7"/>
        <n v="5.7"/>
        <n v="4.0999999999999996"/>
        <n v="8"/>
        <n v="4.9000000000000004"/>
        <n v="9.5"/>
        <n v="4.2"/>
        <n v="6.5"/>
        <n v="7.2"/>
        <n v="2.1"/>
        <n v="9.1"/>
        <n v="7.6"/>
        <n v="8.6999999999999993"/>
        <n v="8.6"/>
        <n v="3.4"/>
        <n v="9.1999999999999993"/>
        <n v="1.7"/>
        <n v="5.9"/>
        <n v="1.5"/>
        <n v="3.1"/>
        <n v="3.3"/>
        <n v="4"/>
        <n v="3.7"/>
        <n v="2.6"/>
        <n v="8.5"/>
        <n v="5.5"/>
        <n v="1.6"/>
        <n v="3"/>
        <n v="9.6999999999999993"/>
        <n v="7.3"/>
        <n v="5.3"/>
        <n v="3.6"/>
        <n v="3.8"/>
        <n v="2.2000000000000002"/>
        <n v="1.8"/>
        <n v="1"/>
        <n v="2.7"/>
        <n v="2.8"/>
      </sharedItems>
    </cacheField>
    <cacheField name="Monthly_Spending" numFmtId="0">
      <sharedItems containsSemiMixedTypes="0" containsString="0" containsNumber="1" containsInteger="1" minValue="10000" maxValue="160200"/>
    </cacheField>
    <cacheField name="Satisfaction_Level" numFmtId="0">
      <sharedItems containsSemiMixedTypes="0" containsString="0" containsNumber="1" minValue="1" maxValue="10"/>
    </cacheField>
    <cacheField name="Motivation_Level" numFmtId="0">
      <sharedItems containsSemiMixedTypes="0" containsString="0" containsNumb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01"/>
    <n v="56"/>
    <x v="0"/>
    <x v="0"/>
    <n v="6.4"/>
    <n v="4.2"/>
    <x v="0"/>
    <n v="0.8"/>
    <x v="0"/>
    <n v="117100"/>
    <n v="6.8"/>
    <n v="7.6"/>
  </r>
  <r>
    <s v="P0002"/>
    <n v="46"/>
    <x v="1"/>
    <x v="1"/>
    <n v="5.7"/>
    <n v="7.8"/>
    <x v="1"/>
    <n v="2.5"/>
    <x v="1"/>
    <n v="110700"/>
    <n v="4.0999999999999996"/>
    <n v="4.2"/>
  </r>
  <r>
    <s v="P0003"/>
    <n v="32"/>
    <x v="0"/>
    <x v="2"/>
    <n v="5.0999999999999996"/>
    <n v="6.9"/>
    <x v="2"/>
    <n v="4.2"/>
    <x v="2"/>
    <n v="92900"/>
    <n v="4.9000000000000004"/>
    <n v="4.0999999999999996"/>
  </r>
  <r>
    <s v="P0004"/>
    <n v="60"/>
    <x v="1"/>
    <x v="3"/>
    <n v="6.3"/>
    <n v="5.8"/>
    <x v="3"/>
    <n v="2.9"/>
    <x v="3"/>
    <n v="91400"/>
    <n v="6.5"/>
    <n v="7.6"/>
  </r>
  <r>
    <s v="P0005"/>
    <n v="25"/>
    <x v="0"/>
    <x v="2"/>
    <n v="6.1"/>
    <n v="6.2"/>
    <x v="2"/>
    <n v="2.4"/>
    <x v="4"/>
    <n v="112800"/>
    <n v="4.5"/>
    <n v="3.1"/>
  </r>
  <r>
    <s v="P0006"/>
    <n v="38"/>
    <x v="0"/>
    <x v="4"/>
    <n v="5"/>
    <n v="8.3000000000000007"/>
    <x v="4"/>
    <n v="3.8"/>
    <x v="5"/>
    <n v="59600"/>
    <n v="3.8"/>
    <n v="4.8"/>
  </r>
  <r>
    <s v="P0007"/>
    <n v="56"/>
    <x v="1"/>
    <x v="5"/>
    <n v="5.6"/>
    <n v="5.6"/>
    <x v="0"/>
    <n v="3.3"/>
    <x v="6"/>
    <n v="50400"/>
    <n v="4.9000000000000004"/>
    <n v="7.2"/>
  </r>
  <r>
    <s v="P0008"/>
    <n v="36"/>
    <x v="0"/>
    <x v="5"/>
    <n v="7"/>
    <n v="3.5"/>
    <x v="0"/>
    <n v="2.9"/>
    <x v="7"/>
    <n v="44000"/>
    <n v="3.8"/>
    <n v="4.5999999999999996"/>
  </r>
  <r>
    <s v="P0009"/>
    <n v="40"/>
    <x v="1"/>
    <x v="0"/>
    <n v="5.5"/>
    <n v="7.5"/>
    <x v="5"/>
    <n v="2.5"/>
    <x v="8"/>
    <n v="125300"/>
    <n v="4.8"/>
    <n v="5.2"/>
  </r>
  <r>
    <s v="P0010"/>
    <n v="28"/>
    <x v="0"/>
    <x v="3"/>
    <n v="5.8"/>
    <n v="5.8"/>
    <x v="2"/>
    <n v="2"/>
    <x v="9"/>
    <n v="71700"/>
    <n v="5.2"/>
    <n v="7.7"/>
  </r>
  <r>
    <s v="P0011"/>
    <n v="28"/>
    <x v="0"/>
    <x v="1"/>
    <n v="4.9000000000000004"/>
    <n v="7.2"/>
    <x v="2"/>
    <n v="3.8"/>
    <x v="10"/>
    <n v="75400"/>
    <n v="4.5999999999999996"/>
    <n v="6.6"/>
  </r>
  <r>
    <s v="P0012"/>
    <n v="41"/>
    <x v="1"/>
    <x v="5"/>
    <n v="6.2"/>
    <n v="5.8"/>
    <x v="6"/>
    <n v="3.3"/>
    <x v="11"/>
    <n v="61400"/>
    <n v="4.9000000000000004"/>
    <n v="6"/>
  </r>
  <r>
    <s v="P0013"/>
    <n v="53"/>
    <x v="0"/>
    <x v="2"/>
    <n v="6.4"/>
    <n v="4.2"/>
    <x v="4"/>
    <n v="1.2"/>
    <x v="12"/>
    <n v="115800"/>
    <n v="4.7"/>
    <n v="4.5999999999999996"/>
  </r>
  <r>
    <s v="P0014"/>
    <n v="57"/>
    <x v="1"/>
    <x v="3"/>
    <n v="5.3"/>
    <n v="6.2"/>
    <x v="1"/>
    <n v="2.2000000000000002"/>
    <x v="13"/>
    <n v="86600"/>
    <n v="3.7"/>
    <n v="2.5"/>
  </r>
  <r>
    <s v="P0015"/>
    <n v="41"/>
    <x v="1"/>
    <x v="2"/>
    <n v="6.2"/>
    <n v="5.7"/>
    <x v="1"/>
    <n v="2.6"/>
    <x v="14"/>
    <n v="81600"/>
    <n v="5.4"/>
    <n v="5.6"/>
  </r>
  <r>
    <s v="P0016"/>
    <n v="20"/>
    <x v="1"/>
    <x v="1"/>
    <n v="7.4"/>
    <n v="5.8"/>
    <x v="1"/>
    <n v="2.8"/>
    <x v="15"/>
    <n v="54500"/>
    <n v="5.8"/>
    <n v="3.3"/>
  </r>
  <r>
    <s v="P0017"/>
    <n v="39"/>
    <x v="1"/>
    <x v="3"/>
    <n v="5"/>
    <n v="8.4"/>
    <x v="1"/>
    <n v="3.8"/>
    <x v="8"/>
    <n v="25500"/>
    <n v="1.7"/>
    <n v="1.2"/>
  </r>
  <r>
    <s v="P0018"/>
    <n v="19"/>
    <x v="1"/>
    <x v="2"/>
    <n v="8"/>
    <n v="3.7"/>
    <x v="0"/>
    <n v="1"/>
    <x v="16"/>
    <n v="91900"/>
    <n v="5.9"/>
    <n v="8.3000000000000007"/>
  </r>
  <r>
    <s v="P0019"/>
    <n v="41"/>
    <x v="1"/>
    <x v="2"/>
    <n v="7.6"/>
    <n v="6.2"/>
    <x v="1"/>
    <n v="3"/>
    <x v="17"/>
    <n v="78200"/>
    <n v="6.5"/>
    <n v="7"/>
  </r>
  <r>
    <s v="P0020"/>
    <n v="47"/>
    <x v="0"/>
    <x v="2"/>
    <n v="6"/>
    <n v="4.2"/>
    <x v="1"/>
    <n v="1.7"/>
    <x v="18"/>
    <n v="146100"/>
    <n v="5.2"/>
    <n v="6.7"/>
  </r>
  <r>
    <s v="P0021"/>
    <n v="55"/>
    <x v="0"/>
    <x v="2"/>
    <n v="7.9"/>
    <n v="1"/>
    <x v="1"/>
    <n v="0.2"/>
    <x v="19"/>
    <n v="125800"/>
    <n v="5.9"/>
    <n v="5.5"/>
  </r>
  <r>
    <s v="P0022"/>
    <n v="19"/>
    <x v="0"/>
    <x v="3"/>
    <n v="7.9"/>
    <n v="5.4"/>
    <x v="2"/>
    <n v="2.7"/>
    <x v="19"/>
    <n v="33700"/>
    <n v="9.3000000000000007"/>
    <n v="7.8"/>
  </r>
  <r>
    <s v="P0023"/>
    <n v="38"/>
    <x v="0"/>
    <x v="2"/>
    <n v="6.1"/>
    <n v="5.8"/>
    <x v="2"/>
    <n v="2.7"/>
    <x v="20"/>
    <n v="120800"/>
    <n v="6.8"/>
    <n v="5.0999999999999996"/>
  </r>
  <r>
    <s v="P0024"/>
    <n v="50"/>
    <x v="1"/>
    <x v="3"/>
    <n v="5.9"/>
    <n v="6.6"/>
    <x v="1"/>
    <n v="3.8"/>
    <x v="18"/>
    <n v="95500"/>
    <n v="3"/>
    <n v="4.8"/>
  </r>
  <r>
    <s v="P0025"/>
    <n v="29"/>
    <x v="1"/>
    <x v="5"/>
    <n v="5"/>
    <n v="5.5"/>
    <x v="0"/>
    <n v="2"/>
    <x v="21"/>
    <n v="70100"/>
    <n v="4.4000000000000004"/>
    <n v="6"/>
  </r>
  <r>
    <s v="P0026"/>
    <n v="39"/>
    <x v="0"/>
    <x v="4"/>
    <n v="6.8"/>
    <n v="2.8"/>
    <x v="4"/>
    <n v="2"/>
    <x v="22"/>
    <n v="31700"/>
    <n v="5.3"/>
    <n v="5.0999999999999996"/>
  </r>
  <r>
    <s v="P0027"/>
    <n v="42"/>
    <x v="0"/>
    <x v="2"/>
    <n v="7.1"/>
    <n v="4.2"/>
    <x v="6"/>
    <n v="1"/>
    <x v="23"/>
    <n v="116500"/>
    <n v="8.9"/>
    <n v="5.9"/>
  </r>
  <r>
    <s v="P0028"/>
    <n v="44"/>
    <x v="0"/>
    <x v="5"/>
    <n v="7.1"/>
    <n v="8.3000000000000007"/>
    <x v="2"/>
    <n v="3.5"/>
    <x v="11"/>
    <n v="82400"/>
    <n v="4"/>
    <n v="3.9"/>
  </r>
  <r>
    <s v="P0029"/>
    <n v="59"/>
    <x v="1"/>
    <x v="5"/>
    <n v="6.5"/>
    <n v="4.4000000000000004"/>
    <x v="2"/>
    <n v="2.7"/>
    <x v="24"/>
    <n v="100500"/>
    <n v="9.4"/>
    <n v="7.1"/>
  </r>
  <r>
    <s v="P0030"/>
    <n v="45"/>
    <x v="1"/>
    <x v="1"/>
    <n v="4.5"/>
    <n v="8.3000000000000007"/>
    <x v="5"/>
    <n v="4.0999999999999996"/>
    <x v="25"/>
    <n v="68600"/>
    <n v="4.0999999999999996"/>
    <n v="7.3"/>
  </r>
  <r>
    <s v="P0031"/>
    <n v="33"/>
    <x v="0"/>
    <x v="0"/>
    <n v="4.5999999999999996"/>
    <n v="7.4"/>
    <x v="0"/>
    <n v="3.8"/>
    <x v="26"/>
    <n v="107500"/>
    <n v="4.7"/>
    <n v="3.6"/>
  </r>
  <r>
    <s v="P0032"/>
    <n v="32"/>
    <x v="1"/>
    <x v="1"/>
    <n v="6.5"/>
    <n v="4.9000000000000004"/>
    <x v="1"/>
    <n v="3.2"/>
    <x v="27"/>
    <n v="70400"/>
    <n v="4.7"/>
    <n v="6.5"/>
  </r>
  <r>
    <s v="P0033"/>
    <n v="20"/>
    <x v="1"/>
    <x v="5"/>
    <n v="7.5"/>
    <n v="4.5999999999999996"/>
    <x v="1"/>
    <n v="2.1"/>
    <x v="28"/>
    <n v="78600"/>
    <n v="5.6"/>
    <n v="4.5"/>
  </r>
  <r>
    <s v="P0034"/>
    <n v="54"/>
    <x v="0"/>
    <x v="5"/>
    <n v="5.9"/>
    <n v="7.8"/>
    <x v="2"/>
    <n v="3.9"/>
    <x v="26"/>
    <n v="77000"/>
    <n v="3"/>
    <n v="6.6"/>
  </r>
  <r>
    <s v="P0035"/>
    <n v="24"/>
    <x v="1"/>
    <x v="2"/>
    <n v="6.7"/>
    <n v="5.3"/>
    <x v="0"/>
    <n v="4.0999999999999996"/>
    <x v="16"/>
    <n v="106000"/>
    <n v="8"/>
    <n v="6.3"/>
  </r>
  <r>
    <s v="P0036"/>
    <n v="38"/>
    <x v="1"/>
    <x v="2"/>
    <n v="8.1999999999999993"/>
    <n v="2.9"/>
    <x v="5"/>
    <n v="1.4"/>
    <x v="29"/>
    <n v="109000"/>
    <n v="8.1"/>
    <n v="8.3000000000000007"/>
  </r>
  <r>
    <s v="P0037"/>
    <n v="26"/>
    <x v="0"/>
    <x v="2"/>
    <n v="5.3"/>
    <n v="6.7"/>
    <x v="1"/>
    <n v="4.2"/>
    <x v="30"/>
    <n v="97600"/>
    <n v="4.3"/>
    <n v="3.9"/>
  </r>
  <r>
    <s v="P0038"/>
    <n v="56"/>
    <x v="0"/>
    <x v="4"/>
    <n v="6"/>
    <n v="6.3"/>
    <x v="2"/>
    <n v="3.7"/>
    <x v="31"/>
    <n v="44300"/>
    <n v="10"/>
    <n v="7.4"/>
  </r>
  <r>
    <s v="P0039"/>
    <n v="35"/>
    <x v="0"/>
    <x v="4"/>
    <n v="5.2"/>
    <n v="7.5"/>
    <x v="2"/>
    <n v="3.2"/>
    <x v="8"/>
    <n v="35000"/>
    <n v="5.5"/>
    <n v="3.9"/>
  </r>
  <r>
    <s v="P0040"/>
    <n v="21"/>
    <x v="0"/>
    <x v="3"/>
    <n v="5.9"/>
    <n v="6.1"/>
    <x v="2"/>
    <n v="2.8"/>
    <x v="32"/>
    <n v="56300"/>
    <n v="5"/>
    <n v="5.3"/>
  </r>
  <r>
    <s v="P0041"/>
    <n v="42"/>
    <x v="1"/>
    <x v="1"/>
    <n v="5.9"/>
    <n v="4.5"/>
    <x v="0"/>
    <n v="2.5"/>
    <x v="33"/>
    <n v="81900"/>
    <n v="4.9000000000000004"/>
    <n v="3.5"/>
  </r>
  <r>
    <s v="P0042"/>
    <n v="31"/>
    <x v="1"/>
    <x v="2"/>
    <n v="5.0999999999999996"/>
    <n v="8"/>
    <x v="4"/>
    <n v="4.3"/>
    <x v="11"/>
    <n v="79800"/>
    <n v="4.5"/>
    <n v="3.4"/>
  </r>
  <r>
    <s v="P0043"/>
    <n v="26"/>
    <x v="0"/>
    <x v="2"/>
    <n v="5.3"/>
    <n v="8.1999999999999993"/>
    <x v="0"/>
    <n v="4"/>
    <x v="34"/>
    <n v="87100"/>
    <n v="5.8"/>
    <n v="4.4000000000000004"/>
  </r>
  <r>
    <s v="P0044"/>
    <n v="43"/>
    <x v="0"/>
    <x v="2"/>
    <n v="5.8"/>
    <n v="6.1"/>
    <x v="1"/>
    <n v="2.6"/>
    <x v="35"/>
    <n v="93500"/>
    <n v="7"/>
    <n v="5.5"/>
  </r>
  <r>
    <s v="P0045"/>
    <n v="19"/>
    <x v="0"/>
    <x v="3"/>
    <n v="6.1"/>
    <n v="5.6"/>
    <x v="6"/>
    <n v="1.1000000000000001"/>
    <x v="36"/>
    <n v="55900"/>
    <n v="3.3"/>
    <n v="6.5"/>
  </r>
  <r>
    <s v="P0046"/>
    <n v="37"/>
    <x v="0"/>
    <x v="5"/>
    <n v="7.3"/>
    <n v="3.5"/>
    <x v="1"/>
    <n v="2.6"/>
    <x v="37"/>
    <n v="46600"/>
    <n v="7.2"/>
    <n v="5.2"/>
  </r>
  <r>
    <s v="P0047"/>
    <n v="45"/>
    <x v="1"/>
    <x v="2"/>
    <n v="7.5"/>
    <n v="4.5999999999999996"/>
    <x v="6"/>
    <n v="0.9"/>
    <x v="17"/>
    <n v="93700"/>
    <n v="8.6"/>
    <n v="6.8"/>
  </r>
  <r>
    <s v="P0048"/>
    <n v="24"/>
    <x v="0"/>
    <x v="5"/>
    <n v="6.6"/>
    <n v="7.3"/>
    <x v="0"/>
    <n v="2.2999999999999998"/>
    <x v="38"/>
    <n v="28300"/>
    <n v="3.9"/>
    <n v="7.7"/>
  </r>
  <r>
    <s v="P0049"/>
    <n v="25"/>
    <x v="0"/>
    <x v="2"/>
    <n v="7.1"/>
    <n v="4.7"/>
    <x v="1"/>
    <n v="2.1"/>
    <x v="39"/>
    <n v="90100"/>
    <n v="5.7"/>
    <n v="6.1"/>
  </r>
  <r>
    <s v="P0050"/>
    <n v="52"/>
    <x v="0"/>
    <x v="3"/>
    <n v="6.2"/>
    <n v="2.9"/>
    <x v="1"/>
    <n v="0.8"/>
    <x v="10"/>
    <n v="92600"/>
    <n v="3.3"/>
    <n v="4.7"/>
  </r>
  <r>
    <s v="P0051"/>
    <n v="31"/>
    <x v="1"/>
    <x v="1"/>
    <n v="4.5"/>
    <n v="11.8"/>
    <x v="0"/>
    <n v="5.2"/>
    <x v="21"/>
    <n v="96500"/>
    <n v="3"/>
    <n v="1.8"/>
  </r>
  <r>
    <s v="P0052"/>
    <n v="34"/>
    <x v="0"/>
    <x v="2"/>
    <n v="6.9"/>
    <n v="3.1"/>
    <x v="6"/>
    <n v="1.6"/>
    <x v="30"/>
    <n v="69700"/>
    <n v="6.5"/>
    <n v="4.9000000000000004"/>
  </r>
  <r>
    <s v="P0053"/>
    <n v="53"/>
    <x v="1"/>
    <x v="4"/>
    <n v="4.5"/>
    <n v="9.6"/>
    <x v="0"/>
    <n v="4.8"/>
    <x v="8"/>
    <n v="72900"/>
    <n v="5.7"/>
    <n v="3"/>
  </r>
  <r>
    <s v="P0054"/>
    <n v="57"/>
    <x v="0"/>
    <x v="0"/>
    <n v="6.7"/>
    <n v="4.9000000000000004"/>
    <x v="5"/>
    <n v="1.2"/>
    <x v="40"/>
    <n v="142200"/>
    <n v="9.1999999999999993"/>
    <n v="9.9"/>
  </r>
  <r>
    <s v="P0055"/>
    <n v="21"/>
    <x v="1"/>
    <x v="5"/>
    <n v="5"/>
    <n v="5.7"/>
    <x v="1"/>
    <n v="2.2999999999999998"/>
    <x v="7"/>
    <n v="61000"/>
    <n v="2.9"/>
    <n v="3.4"/>
  </r>
  <r>
    <s v="P0056"/>
    <n v="19"/>
    <x v="1"/>
    <x v="2"/>
    <n v="7.9"/>
    <n v="4.5"/>
    <x v="2"/>
    <n v="2.4"/>
    <x v="41"/>
    <n v="109500"/>
    <n v="9.1"/>
    <n v="6.9"/>
  </r>
  <r>
    <s v="P0057"/>
    <n v="23"/>
    <x v="0"/>
    <x v="2"/>
    <n v="6.6"/>
    <n v="7.1"/>
    <x v="1"/>
    <n v="3.3"/>
    <x v="11"/>
    <n v="76900"/>
    <n v="2.7"/>
    <n v="5.9"/>
  </r>
  <r>
    <s v="P0058"/>
    <n v="59"/>
    <x v="0"/>
    <x v="5"/>
    <n v="7.4"/>
    <n v="3.3"/>
    <x v="2"/>
    <n v="2.5"/>
    <x v="42"/>
    <n v="66800"/>
    <n v="7"/>
    <n v="8.9"/>
  </r>
  <r>
    <s v="P0059"/>
    <n v="21"/>
    <x v="1"/>
    <x v="4"/>
    <n v="7.4"/>
    <n v="2.2000000000000002"/>
    <x v="2"/>
    <n v="0.8"/>
    <x v="43"/>
    <n v="67200"/>
    <n v="6.2"/>
    <n v="6.5"/>
  </r>
  <r>
    <s v="P0060"/>
    <n v="46"/>
    <x v="1"/>
    <x v="2"/>
    <n v="6.1"/>
    <n v="8.6"/>
    <x v="2"/>
    <n v="3.4"/>
    <x v="7"/>
    <n v="138000"/>
    <n v="5.7"/>
    <n v="4.8"/>
  </r>
  <r>
    <s v="P0061"/>
    <n v="35"/>
    <x v="0"/>
    <x v="3"/>
    <n v="7.3"/>
    <n v="4.0999999999999996"/>
    <x v="1"/>
    <n v="2.6"/>
    <x v="12"/>
    <n v="61600"/>
    <n v="5.4"/>
    <n v="4.4000000000000004"/>
  </r>
  <r>
    <s v="P0062"/>
    <n v="43"/>
    <x v="0"/>
    <x v="2"/>
    <n v="6.6"/>
    <n v="7"/>
    <x v="0"/>
    <n v="1.5"/>
    <x v="2"/>
    <n v="115300"/>
    <n v="5.8"/>
    <n v="6"/>
  </r>
  <r>
    <s v="P0063"/>
    <n v="51"/>
    <x v="1"/>
    <x v="5"/>
    <n v="6.8"/>
    <n v="3.9"/>
    <x v="1"/>
    <n v="2.5"/>
    <x v="0"/>
    <n v="78200"/>
    <n v="6.7"/>
    <n v="5.5"/>
  </r>
  <r>
    <s v="P0064"/>
    <n v="27"/>
    <x v="1"/>
    <x v="2"/>
    <n v="7.1"/>
    <n v="7"/>
    <x v="0"/>
    <n v="3.9"/>
    <x v="44"/>
    <n v="123200"/>
    <n v="7.8"/>
    <n v="4.7"/>
  </r>
  <r>
    <s v="P0065"/>
    <n v="53"/>
    <x v="0"/>
    <x v="5"/>
    <n v="6"/>
    <n v="8.9"/>
    <x v="2"/>
    <n v="2.8"/>
    <x v="44"/>
    <n v="73600"/>
    <n v="7.1"/>
    <n v="5.4"/>
  </r>
  <r>
    <s v="P0066"/>
    <n v="31"/>
    <x v="1"/>
    <x v="2"/>
    <n v="6.9"/>
    <n v="4.8"/>
    <x v="2"/>
    <n v="2.2000000000000002"/>
    <x v="19"/>
    <n v="73000"/>
    <n v="6.6"/>
    <n v="4.8"/>
  </r>
  <r>
    <s v="P0067"/>
    <n v="48"/>
    <x v="0"/>
    <x v="3"/>
    <n v="8.4"/>
    <n v="2"/>
    <x v="0"/>
    <n v="2.7"/>
    <x v="45"/>
    <n v="64800"/>
    <n v="9.5"/>
    <n v="10"/>
  </r>
  <r>
    <s v="P0068"/>
    <n v="32"/>
    <x v="1"/>
    <x v="2"/>
    <n v="4.8"/>
    <n v="8.6999999999999993"/>
    <x v="2"/>
    <n v="4.4000000000000004"/>
    <x v="13"/>
    <n v="152000"/>
    <n v="6.8"/>
    <n v="5.6"/>
  </r>
  <r>
    <s v="P0069"/>
    <n v="25"/>
    <x v="0"/>
    <x v="2"/>
    <n v="4.7"/>
    <n v="7.4"/>
    <x v="2"/>
    <n v="3.7"/>
    <x v="1"/>
    <n v="67300"/>
    <n v="3.6"/>
    <n v="7.4"/>
  </r>
  <r>
    <s v="P0070"/>
    <n v="31"/>
    <x v="0"/>
    <x v="5"/>
    <n v="6.7"/>
    <n v="5"/>
    <x v="6"/>
    <n v="3.3"/>
    <x v="20"/>
    <n v="50700"/>
    <n v="8.4"/>
    <n v="7"/>
  </r>
  <r>
    <s v="P0071"/>
    <n v="40"/>
    <x v="0"/>
    <x v="5"/>
    <n v="6.2"/>
    <n v="5.5"/>
    <x v="0"/>
    <n v="4.2"/>
    <x v="25"/>
    <n v="98600"/>
    <n v="4.7"/>
    <n v="7.8"/>
  </r>
  <r>
    <s v="P0072"/>
    <n v="57"/>
    <x v="1"/>
    <x v="5"/>
    <n v="6.7"/>
    <n v="3.9"/>
    <x v="6"/>
    <n v="2.2000000000000002"/>
    <x v="41"/>
    <n v="56200"/>
    <n v="8.6999999999999993"/>
    <n v="7.2"/>
  </r>
  <r>
    <s v="P0073"/>
    <n v="38"/>
    <x v="0"/>
    <x v="2"/>
    <n v="6.2"/>
    <n v="8.3000000000000007"/>
    <x v="0"/>
    <n v="3.4"/>
    <x v="8"/>
    <n v="51300"/>
    <n v="3.9"/>
    <n v="6"/>
  </r>
  <r>
    <s v="P0074"/>
    <n v="33"/>
    <x v="0"/>
    <x v="5"/>
    <n v="6.6"/>
    <n v="4.9000000000000004"/>
    <x v="6"/>
    <n v="3.3"/>
    <x v="46"/>
    <n v="10000"/>
    <n v="7.4"/>
    <n v="3.2"/>
  </r>
  <r>
    <s v="P0075"/>
    <n v="35"/>
    <x v="0"/>
    <x v="2"/>
    <n v="7.3"/>
    <n v="3.1"/>
    <x v="2"/>
    <n v="1.7"/>
    <x v="47"/>
    <n v="83700"/>
    <n v="7.2"/>
    <n v="5.3"/>
  </r>
  <r>
    <s v="P0076"/>
    <n v="41"/>
    <x v="0"/>
    <x v="2"/>
    <n v="5.8"/>
    <n v="6.1"/>
    <x v="6"/>
    <n v="2.2000000000000002"/>
    <x v="48"/>
    <n v="71100"/>
    <n v="3.8"/>
    <n v="6.3"/>
  </r>
  <r>
    <s v="P0077"/>
    <n v="43"/>
    <x v="1"/>
    <x v="2"/>
    <n v="7.4"/>
    <n v="4.2"/>
    <x v="1"/>
    <n v="1.8"/>
    <x v="49"/>
    <n v="123100"/>
    <n v="9.1999999999999993"/>
    <n v="6.5"/>
  </r>
  <r>
    <s v="P0078"/>
    <n v="42"/>
    <x v="0"/>
    <x v="5"/>
    <n v="7.3"/>
    <n v="4"/>
    <x v="0"/>
    <n v="2.4"/>
    <x v="5"/>
    <n v="63400"/>
    <n v="5"/>
    <n v="5.9"/>
  </r>
  <r>
    <s v="P0079"/>
    <n v="58"/>
    <x v="1"/>
    <x v="2"/>
    <n v="7.1"/>
    <n v="4.9000000000000004"/>
    <x v="4"/>
    <n v="2.2000000000000002"/>
    <x v="50"/>
    <n v="78000"/>
    <n v="3.5"/>
    <n v="5.9"/>
  </r>
  <r>
    <s v="P0080"/>
    <n v="46"/>
    <x v="1"/>
    <x v="3"/>
    <n v="5.8"/>
    <n v="5.7"/>
    <x v="1"/>
    <n v="2.5"/>
    <x v="8"/>
    <n v="43100"/>
    <n v="3.3"/>
    <n v="5.3"/>
  </r>
  <r>
    <s v="P0081"/>
    <n v="32"/>
    <x v="1"/>
    <x v="0"/>
    <n v="8.1"/>
    <n v="3"/>
    <x v="2"/>
    <n v="1"/>
    <x v="51"/>
    <n v="132900"/>
    <n v="10"/>
    <n v="8.3000000000000007"/>
  </r>
  <r>
    <s v="P0082"/>
    <n v="18"/>
    <x v="0"/>
    <x v="2"/>
    <n v="6.7"/>
    <n v="8.1999999999999993"/>
    <x v="2"/>
    <n v="4.8"/>
    <x v="20"/>
    <n v="93500"/>
    <n v="4.4000000000000004"/>
    <n v="7"/>
  </r>
  <r>
    <s v="P0083"/>
    <n v="42"/>
    <x v="0"/>
    <x v="5"/>
    <n v="6.3"/>
    <n v="7.1"/>
    <x v="1"/>
    <n v="3"/>
    <x v="12"/>
    <n v="84400"/>
    <n v="4.9000000000000004"/>
    <n v="6.7"/>
  </r>
  <r>
    <s v="P0084"/>
    <n v="24"/>
    <x v="0"/>
    <x v="4"/>
    <n v="5.9"/>
    <n v="4.8"/>
    <x v="3"/>
    <n v="1.9"/>
    <x v="39"/>
    <n v="55100"/>
    <n v="5.3"/>
    <n v="8.6"/>
  </r>
  <r>
    <s v="P0085"/>
    <n v="26"/>
    <x v="0"/>
    <x v="0"/>
    <n v="6.2"/>
    <n v="3.9"/>
    <x v="5"/>
    <n v="1.7"/>
    <x v="5"/>
    <n v="85100"/>
    <n v="5"/>
    <n v="6.6"/>
  </r>
  <r>
    <s v="P0086"/>
    <n v="41"/>
    <x v="0"/>
    <x v="2"/>
    <n v="6"/>
    <n v="5.5"/>
    <x v="6"/>
    <n v="3.4"/>
    <x v="36"/>
    <n v="118700"/>
    <n v="3.2"/>
    <n v="8.6999999999999993"/>
  </r>
  <r>
    <s v="P0087"/>
    <n v="18"/>
    <x v="1"/>
    <x v="3"/>
    <n v="5.3"/>
    <n v="7.1"/>
    <x v="0"/>
    <n v="3.7"/>
    <x v="26"/>
    <n v="65100"/>
    <n v="5"/>
    <n v="7"/>
  </r>
  <r>
    <s v="P0088"/>
    <n v="25"/>
    <x v="0"/>
    <x v="2"/>
    <n v="5.7"/>
    <n v="7"/>
    <x v="4"/>
    <n v="2.8"/>
    <x v="8"/>
    <n v="54700"/>
    <n v="3.6"/>
    <n v="3"/>
  </r>
  <r>
    <s v="P0089"/>
    <n v="41"/>
    <x v="0"/>
    <x v="2"/>
    <n v="6"/>
    <n v="7.6"/>
    <x v="6"/>
    <n v="3.5"/>
    <x v="52"/>
    <n v="78300"/>
    <n v="3.6"/>
    <n v="6"/>
  </r>
  <r>
    <s v="P0090"/>
    <n v="28"/>
    <x v="1"/>
    <x v="0"/>
    <n v="6.8"/>
    <n v="4.5999999999999996"/>
    <x v="6"/>
    <n v="2.6"/>
    <x v="39"/>
    <n v="151300"/>
    <n v="7.8"/>
    <n v="3.8"/>
  </r>
  <r>
    <s v="P0091"/>
    <n v="34"/>
    <x v="0"/>
    <x v="2"/>
    <n v="8"/>
    <n v="1"/>
    <x v="6"/>
    <n v="0.6"/>
    <x v="49"/>
    <n v="80500"/>
    <n v="9.1"/>
    <n v="4.8"/>
  </r>
  <r>
    <s v="P0092"/>
    <n v="25"/>
    <x v="1"/>
    <x v="4"/>
    <n v="5.3"/>
    <n v="7.7"/>
    <x v="0"/>
    <n v="2.2999999999999998"/>
    <x v="6"/>
    <n v="42400"/>
    <n v="4.8"/>
    <n v="4"/>
  </r>
  <r>
    <s v="P0093"/>
    <n v="52"/>
    <x v="1"/>
    <x v="1"/>
    <n v="6.3"/>
    <n v="5.2"/>
    <x v="6"/>
    <n v="3"/>
    <x v="28"/>
    <n v="98200"/>
    <n v="7.7"/>
    <n v="5"/>
  </r>
  <r>
    <s v="P0094"/>
    <n v="52"/>
    <x v="0"/>
    <x v="2"/>
    <n v="6.4"/>
    <n v="6.9"/>
    <x v="5"/>
    <n v="2.7"/>
    <x v="38"/>
    <n v="114900"/>
    <n v="5.0999999999999996"/>
    <n v="5.0999999999999996"/>
  </r>
  <r>
    <s v="P0095"/>
    <n v="50"/>
    <x v="1"/>
    <x v="5"/>
    <n v="4.5"/>
    <n v="8.9"/>
    <x v="2"/>
    <n v="4.3"/>
    <x v="8"/>
    <n v="62800"/>
    <n v="4.3"/>
    <n v="5.0999999999999996"/>
  </r>
  <r>
    <s v="P0096"/>
    <n v="22"/>
    <x v="1"/>
    <x v="5"/>
    <n v="4.5999999999999996"/>
    <n v="10.3"/>
    <x v="1"/>
    <n v="4.7"/>
    <x v="38"/>
    <n v="62400"/>
    <n v="3.1"/>
    <n v="6"/>
  </r>
  <r>
    <s v="P0097"/>
    <n v="59"/>
    <x v="1"/>
    <x v="2"/>
    <n v="6.8"/>
    <n v="4.5"/>
    <x v="2"/>
    <n v="2.4"/>
    <x v="53"/>
    <n v="134100"/>
    <n v="4.9000000000000004"/>
    <n v="8.4"/>
  </r>
  <r>
    <s v="P0098"/>
    <n v="56"/>
    <x v="0"/>
    <x v="1"/>
    <n v="6.8"/>
    <n v="5.7"/>
    <x v="5"/>
    <n v="2.5"/>
    <x v="49"/>
    <n v="106900"/>
    <n v="7.7"/>
    <n v="7.8"/>
  </r>
  <r>
    <s v="P0099"/>
    <n v="58"/>
    <x v="0"/>
    <x v="2"/>
    <n v="4.5999999999999996"/>
    <n v="8.1999999999999993"/>
    <x v="5"/>
    <n v="3.2"/>
    <x v="6"/>
    <n v="100100"/>
    <n v="4.8"/>
    <n v="3.6"/>
  </r>
  <r>
    <s v="P0100"/>
    <n v="45"/>
    <x v="1"/>
    <x v="2"/>
    <n v="5.9"/>
    <n v="4.2"/>
    <x v="0"/>
    <n v="1.4"/>
    <x v="28"/>
    <n v="95800"/>
    <n v="5.5"/>
    <n v="4.8"/>
  </r>
  <r>
    <s v="P0101"/>
    <n v="24"/>
    <x v="0"/>
    <x v="1"/>
    <n v="7.1"/>
    <n v="4.5"/>
    <x v="0"/>
    <n v="1.9"/>
    <x v="54"/>
    <n v="51600"/>
    <n v="6.6"/>
    <n v="7"/>
  </r>
  <r>
    <s v="P0102"/>
    <n v="26"/>
    <x v="0"/>
    <x v="5"/>
    <n v="5.0999999999999996"/>
    <n v="4.8"/>
    <x v="2"/>
    <n v="2.9"/>
    <x v="15"/>
    <n v="39800"/>
    <n v="6.4"/>
    <n v="3.8"/>
  </r>
  <r>
    <s v="P0103"/>
    <n v="25"/>
    <x v="0"/>
    <x v="0"/>
    <n v="7.3"/>
    <n v="5.4"/>
    <x v="5"/>
    <n v="3.8"/>
    <x v="1"/>
    <n v="73200"/>
    <n v="6.1"/>
    <n v="4.5"/>
  </r>
  <r>
    <s v="P0104"/>
    <n v="29"/>
    <x v="1"/>
    <x v="5"/>
    <n v="6.4"/>
    <n v="5.5"/>
    <x v="4"/>
    <n v="3.7"/>
    <x v="55"/>
    <n v="52100"/>
    <n v="3.8"/>
    <n v="5.8"/>
  </r>
  <r>
    <s v="P0105"/>
    <n v="51"/>
    <x v="0"/>
    <x v="4"/>
    <n v="7.8"/>
    <n v="4.4000000000000004"/>
    <x v="1"/>
    <n v="2.5"/>
    <x v="3"/>
    <n v="61100"/>
    <n v="6.8"/>
    <n v="6.6"/>
  </r>
  <r>
    <s v="P0106"/>
    <n v="50"/>
    <x v="1"/>
    <x v="2"/>
    <n v="6"/>
    <n v="4"/>
    <x v="6"/>
    <n v="3.3"/>
    <x v="36"/>
    <n v="128100"/>
    <n v="5.0999999999999996"/>
    <n v="5.3"/>
  </r>
  <r>
    <s v="P0107"/>
    <n v="40"/>
    <x v="1"/>
    <x v="5"/>
    <n v="5.3"/>
    <n v="7.4"/>
    <x v="1"/>
    <n v="3.1"/>
    <x v="5"/>
    <n v="35000"/>
    <n v="6.1"/>
    <n v="6.7"/>
  </r>
  <r>
    <s v="P0108"/>
    <n v="41"/>
    <x v="1"/>
    <x v="2"/>
    <n v="4.5"/>
    <n v="8.1"/>
    <x v="1"/>
    <n v="2.6"/>
    <x v="11"/>
    <n v="82100"/>
    <n v="4.2"/>
    <n v="6.2"/>
  </r>
  <r>
    <s v="P0109"/>
    <n v="54"/>
    <x v="1"/>
    <x v="2"/>
    <n v="4.7"/>
    <n v="8.4"/>
    <x v="2"/>
    <n v="5.3"/>
    <x v="8"/>
    <n v="140600"/>
    <n v="2.5"/>
    <n v="7.3"/>
  </r>
  <r>
    <s v="P0110"/>
    <n v="52"/>
    <x v="1"/>
    <x v="1"/>
    <n v="6.5"/>
    <n v="4.5999999999999996"/>
    <x v="6"/>
    <n v="2.8"/>
    <x v="30"/>
    <n v="77000"/>
    <n v="7"/>
    <n v="5.0999999999999996"/>
  </r>
  <r>
    <s v="P0111"/>
    <n v="57"/>
    <x v="1"/>
    <x v="1"/>
    <n v="4.5"/>
    <n v="7"/>
    <x v="6"/>
    <n v="2"/>
    <x v="14"/>
    <n v="142500"/>
    <n v="5.2"/>
    <n v="5.6"/>
  </r>
  <r>
    <s v="P0112"/>
    <n v="39"/>
    <x v="0"/>
    <x v="2"/>
    <n v="5.8"/>
    <n v="6.1"/>
    <x v="4"/>
    <n v="4.2"/>
    <x v="1"/>
    <n v="84600"/>
    <n v="4.5"/>
    <n v="4.7"/>
  </r>
  <r>
    <s v="P0113"/>
    <n v="44"/>
    <x v="1"/>
    <x v="5"/>
    <n v="5"/>
    <n v="4.9000000000000004"/>
    <x v="0"/>
    <n v="1.9"/>
    <x v="30"/>
    <n v="43700"/>
    <n v="5.9"/>
    <n v="5.6"/>
  </r>
  <r>
    <s v="P0114"/>
    <n v="52"/>
    <x v="0"/>
    <x v="5"/>
    <n v="5.5"/>
    <n v="7.2"/>
    <x v="6"/>
    <n v="2.9"/>
    <x v="27"/>
    <n v="81800"/>
    <n v="7.1"/>
    <n v="4.2"/>
  </r>
  <r>
    <s v="P0115"/>
    <n v="18"/>
    <x v="0"/>
    <x v="5"/>
    <n v="7.4"/>
    <n v="4.8"/>
    <x v="2"/>
    <n v="3.3"/>
    <x v="44"/>
    <n v="54900"/>
    <n v="6.4"/>
    <n v="4.5999999999999996"/>
  </r>
  <r>
    <s v="P0116"/>
    <n v="52"/>
    <x v="0"/>
    <x v="2"/>
    <n v="6.4"/>
    <n v="5"/>
    <x v="0"/>
    <n v="3.6"/>
    <x v="27"/>
    <n v="141100"/>
    <n v="4.5"/>
    <n v="5.7"/>
  </r>
  <r>
    <s v="P0117"/>
    <n v="54"/>
    <x v="1"/>
    <x v="3"/>
    <n v="8.4"/>
    <n v="3"/>
    <x v="0"/>
    <n v="1"/>
    <x v="56"/>
    <n v="44200"/>
    <n v="8.1"/>
    <n v="6.2"/>
  </r>
  <r>
    <s v="P0118"/>
    <n v="31"/>
    <x v="0"/>
    <x v="2"/>
    <n v="7.1"/>
    <n v="4.9000000000000004"/>
    <x v="2"/>
    <n v="3.7"/>
    <x v="17"/>
    <n v="104400"/>
    <n v="7.7"/>
    <n v="8.1"/>
  </r>
  <r>
    <s v="P0119"/>
    <n v="20"/>
    <x v="1"/>
    <x v="5"/>
    <n v="7"/>
    <n v="6.4"/>
    <x v="1"/>
    <n v="3.7"/>
    <x v="19"/>
    <n v="44200"/>
    <n v="6.4"/>
    <n v="4"/>
  </r>
  <r>
    <s v="P0120"/>
    <n v="18"/>
    <x v="1"/>
    <x v="2"/>
    <n v="4.7"/>
    <n v="8.5"/>
    <x v="6"/>
    <n v="3.1"/>
    <x v="57"/>
    <n v="70600"/>
    <n v="3.2"/>
    <n v="3"/>
  </r>
  <r>
    <s v="P0121"/>
    <n v="22"/>
    <x v="1"/>
    <x v="1"/>
    <n v="5.9"/>
    <n v="4.9000000000000004"/>
    <x v="1"/>
    <n v="2.2999999999999998"/>
    <x v="58"/>
    <n v="113900"/>
    <n v="5.0999999999999996"/>
    <n v="4.5"/>
  </r>
  <r>
    <s v="P0122"/>
    <n v="43"/>
    <x v="1"/>
    <x v="1"/>
    <n v="7.2"/>
    <n v="3.6"/>
    <x v="1"/>
    <n v="3.3"/>
    <x v="59"/>
    <n v="98600"/>
    <n v="2.6"/>
    <n v="3"/>
  </r>
  <r>
    <s v="P0123"/>
    <n v="31"/>
    <x v="1"/>
    <x v="3"/>
    <n v="4.5"/>
    <n v="8.1999999999999993"/>
    <x v="0"/>
    <n v="2.4"/>
    <x v="8"/>
    <n v="58700"/>
    <n v="3.2"/>
    <n v="6.8"/>
  </r>
  <r>
    <s v="P0124"/>
    <n v="56"/>
    <x v="1"/>
    <x v="2"/>
    <n v="6.9"/>
    <n v="4.8"/>
    <x v="4"/>
    <n v="3.6"/>
    <x v="43"/>
    <n v="123000"/>
    <n v="6.7"/>
    <n v="5.2"/>
  </r>
  <r>
    <s v="P0125"/>
    <n v="44"/>
    <x v="1"/>
    <x v="5"/>
    <n v="7"/>
    <n v="2.8"/>
    <x v="4"/>
    <n v="2.5"/>
    <x v="48"/>
    <n v="29100"/>
    <n v="7"/>
    <n v="4.7"/>
  </r>
  <r>
    <s v="P0126"/>
    <n v="26"/>
    <x v="1"/>
    <x v="3"/>
    <n v="7.2"/>
    <n v="5.7"/>
    <x v="1"/>
    <n v="3.2"/>
    <x v="58"/>
    <n v="33300"/>
    <n v="1"/>
    <n v="6.2"/>
  </r>
  <r>
    <s v="P0127"/>
    <n v="32"/>
    <x v="1"/>
    <x v="0"/>
    <n v="7"/>
    <n v="4.9000000000000004"/>
    <x v="0"/>
    <n v="2.6"/>
    <x v="18"/>
    <n v="104600"/>
    <n v="5.8"/>
    <n v="7.3"/>
  </r>
  <r>
    <s v="P0128"/>
    <n v="32"/>
    <x v="1"/>
    <x v="2"/>
    <n v="5.6"/>
    <n v="9.8000000000000007"/>
    <x v="0"/>
    <n v="5.8"/>
    <x v="8"/>
    <n v="101300"/>
    <n v="5"/>
    <n v="5"/>
  </r>
  <r>
    <s v="P0129"/>
    <n v="43"/>
    <x v="0"/>
    <x v="1"/>
    <n v="5.4"/>
    <n v="6.4"/>
    <x v="4"/>
    <n v="4.7"/>
    <x v="52"/>
    <n v="117300"/>
    <n v="2.2000000000000002"/>
    <n v="4.0999999999999996"/>
  </r>
  <r>
    <s v="P0130"/>
    <n v="59"/>
    <x v="0"/>
    <x v="1"/>
    <n v="7.2"/>
    <n v="5.2"/>
    <x v="0"/>
    <n v="2.1"/>
    <x v="33"/>
    <n v="91300"/>
    <n v="5.9"/>
    <n v="4.7"/>
  </r>
  <r>
    <s v="P0131"/>
    <n v="30"/>
    <x v="0"/>
    <x v="2"/>
    <n v="7.9"/>
    <n v="4"/>
    <x v="0"/>
    <n v="2.7"/>
    <x v="24"/>
    <n v="74000"/>
    <n v="8.8000000000000007"/>
    <n v="7.7"/>
  </r>
  <r>
    <s v="P0132"/>
    <n v="49"/>
    <x v="0"/>
    <x v="0"/>
    <n v="6"/>
    <n v="6.1"/>
    <x v="2"/>
    <n v="4.4000000000000004"/>
    <x v="28"/>
    <n v="133200"/>
    <n v="5.2"/>
    <n v="8"/>
  </r>
  <r>
    <s v="P0133"/>
    <n v="56"/>
    <x v="1"/>
    <x v="2"/>
    <n v="4.7"/>
    <n v="8.3000000000000007"/>
    <x v="0"/>
    <n v="3.1"/>
    <x v="4"/>
    <n v="112400"/>
    <n v="6.4"/>
    <n v="4.5"/>
  </r>
  <r>
    <s v="P0134"/>
    <n v="49"/>
    <x v="1"/>
    <x v="2"/>
    <n v="5.5"/>
    <n v="6.3"/>
    <x v="1"/>
    <n v="3.2"/>
    <x v="27"/>
    <n v="74600"/>
    <n v="4"/>
    <n v="3.9"/>
  </r>
  <r>
    <s v="P0135"/>
    <n v="21"/>
    <x v="1"/>
    <x v="2"/>
    <n v="7.7"/>
    <n v="4.2"/>
    <x v="6"/>
    <n v="3.1"/>
    <x v="58"/>
    <n v="73500"/>
    <n v="8.4"/>
    <n v="6.7"/>
  </r>
  <r>
    <s v="P0136"/>
    <n v="47"/>
    <x v="0"/>
    <x v="3"/>
    <n v="7.9"/>
    <n v="6.5"/>
    <x v="2"/>
    <n v="1.5"/>
    <x v="43"/>
    <n v="69300"/>
    <n v="7"/>
    <n v="6.6"/>
  </r>
  <r>
    <s v="P0137"/>
    <n v="54"/>
    <x v="1"/>
    <x v="3"/>
    <n v="5.6"/>
    <n v="5.4"/>
    <x v="1"/>
    <n v="3.4"/>
    <x v="11"/>
    <n v="75400"/>
    <n v="3.5"/>
    <n v="3.1"/>
  </r>
  <r>
    <s v="P0138"/>
    <n v="40"/>
    <x v="1"/>
    <x v="3"/>
    <n v="5.2"/>
    <n v="6.3"/>
    <x v="2"/>
    <n v="2.1"/>
    <x v="55"/>
    <n v="68600"/>
    <n v="6.9"/>
    <n v="4.7"/>
  </r>
  <r>
    <s v="P0139"/>
    <n v="56"/>
    <x v="1"/>
    <x v="5"/>
    <n v="7"/>
    <n v="5.3"/>
    <x v="1"/>
    <n v="2.8"/>
    <x v="30"/>
    <n v="46400"/>
    <n v="3.9"/>
    <n v="8.1999999999999993"/>
  </r>
  <r>
    <s v="P0140"/>
    <n v="32"/>
    <x v="1"/>
    <x v="1"/>
    <n v="6"/>
    <n v="4.8"/>
    <x v="5"/>
    <n v="3.4"/>
    <x v="7"/>
    <n v="83200"/>
    <n v="4.8"/>
    <n v="4"/>
  </r>
  <r>
    <s v="P0141"/>
    <n v="60"/>
    <x v="1"/>
    <x v="1"/>
    <n v="7.3"/>
    <n v="4.7"/>
    <x v="2"/>
    <n v="0.5"/>
    <x v="27"/>
    <n v="125000"/>
    <n v="7"/>
    <n v="5.2"/>
  </r>
  <r>
    <s v="P0142"/>
    <n v="46"/>
    <x v="0"/>
    <x v="0"/>
    <n v="6"/>
    <n v="7.2"/>
    <x v="1"/>
    <n v="3.9"/>
    <x v="21"/>
    <n v="69800"/>
    <n v="4.3"/>
    <n v="3.2"/>
  </r>
  <r>
    <s v="P0143"/>
    <n v="53"/>
    <x v="1"/>
    <x v="1"/>
    <n v="6.5"/>
    <n v="4.8"/>
    <x v="0"/>
    <n v="4.0999999999999996"/>
    <x v="48"/>
    <n v="97300"/>
    <n v="6.4"/>
    <n v="4.7"/>
  </r>
  <r>
    <s v="P0144"/>
    <n v="30"/>
    <x v="0"/>
    <x v="3"/>
    <n v="6.9"/>
    <n v="4.7"/>
    <x v="1"/>
    <n v="2"/>
    <x v="18"/>
    <n v="29100"/>
    <n v="5.2"/>
    <n v="5"/>
  </r>
  <r>
    <s v="P0145"/>
    <n v="49"/>
    <x v="0"/>
    <x v="2"/>
    <n v="7.1"/>
    <n v="4"/>
    <x v="2"/>
    <n v="2.7"/>
    <x v="17"/>
    <n v="108600"/>
    <n v="5.4"/>
    <n v="7.4"/>
  </r>
  <r>
    <s v="P0146"/>
    <n v="24"/>
    <x v="1"/>
    <x v="2"/>
    <n v="5.8"/>
    <n v="6.5"/>
    <x v="0"/>
    <n v="4.0999999999999996"/>
    <x v="4"/>
    <n v="62900"/>
    <n v="4.0999999999999996"/>
    <n v="7.2"/>
  </r>
  <r>
    <s v="P0147"/>
    <n v="39"/>
    <x v="0"/>
    <x v="5"/>
    <n v="4.5999999999999996"/>
    <n v="6.5"/>
    <x v="0"/>
    <n v="1.8"/>
    <x v="8"/>
    <n v="58600"/>
    <n v="5.4"/>
    <n v="4.7"/>
  </r>
  <r>
    <s v="P0148"/>
    <n v="45"/>
    <x v="1"/>
    <x v="2"/>
    <n v="6.6"/>
    <n v="4.9000000000000004"/>
    <x v="1"/>
    <n v="3.1"/>
    <x v="58"/>
    <n v="135300"/>
    <n v="3.5"/>
    <n v="4.3"/>
  </r>
  <r>
    <s v="P0149"/>
    <n v="19"/>
    <x v="0"/>
    <x v="0"/>
    <n v="7.9"/>
    <n v="4.2"/>
    <x v="6"/>
    <n v="3.1"/>
    <x v="25"/>
    <n v="87400"/>
    <n v="9"/>
    <n v="9"/>
  </r>
  <r>
    <s v="P0150"/>
    <n v="59"/>
    <x v="1"/>
    <x v="1"/>
    <n v="4.5"/>
    <n v="8.9"/>
    <x v="4"/>
    <n v="4.4000000000000004"/>
    <x v="8"/>
    <n v="92200"/>
    <n v="3.5"/>
    <n v="1"/>
  </r>
  <r>
    <s v="P0151"/>
    <n v="23"/>
    <x v="0"/>
    <x v="5"/>
    <n v="6.6"/>
    <n v="2.5"/>
    <x v="4"/>
    <n v="1.7"/>
    <x v="51"/>
    <n v="36500"/>
    <n v="5"/>
    <n v="6.7"/>
  </r>
  <r>
    <s v="P0152"/>
    <n v="45"/>
    <x v="1"/>
    <x v="5"/>
    <n v="6.1"/>
    <n v="6.8"/>
    <x v="0"/>
    <n v="2.4"/>
    <x v="60"/>
    <n v="66700"/>
    <n v="2.2999999999999998"/>
    <n v="3.7"/>
  </r>
  <r>
    <s v="P0153"/>
    <n v="45"/>
    <x v="1"/>
    <x v="0"/>
    <n v="5.5"/>
    <n v="7.8"/>
    <x v="0"/>
    <n v="4.5999999999999996"/>
    <x v="12"/>
    <n v="102700"/>
    <n v="2"/>
    <n v="4.8"/>
  </r>
  <r>
    <s v="P0154"/>
    <n v="37"/>
    <x v="0"/>
    <x v="5"/>
    <n v="8.1999999999999993"/>
    <n v="1"/>
    <x v="1"/>
    <n v="1.2"/>
    <x v="23"/>
    <n v="47800"/>
    <n v="6.6"/>
    <n v="7.4"/>
  </r>
  <r>
    <s v="P0155"/>
    <n v="47"/>
    <x v="1"/>
    <x v="5"/>
    <n v="5.0999999999999996"/>
    <n v="7.3"/>
    <x v="6"/>
    <n v="2.6"/>
    <x v="1"/>
    <n v="50500"/>
    <n v="4.3"/>
    <n v="3"/>
  </r>
  <r>
    <s v="P0156"/>
    <n v="28"/>
    <x v="1"/>
    <x v="5"/>
    <n v="7.1"/>
    <n v="5.5"/>
    <x v="1"/>
    <n v="2.5"/>
    <x v="32"/>
    <n v="39000"/>
    <n v="6.2"/>
    <n v="6.1"/>
  </r>
  <r>
    <s v="P0157"/>
    <n v="45"/>
    <x v="0"/>
    <x v="5"/>
    <n v="6"/>
    <n v="6.4"/>
    <x v="1"/>
    <n v="3.3"/>
    <x v="1"/>
    <n v="66900"/>
    <n v="6.9"/>
    <n v="5.3"/>
  </r>
  <r>
    <s v="P0158"/>
    <n v="42"/>
    <x v="0"/>
    <x v="5"/>
    <n v="6.9"/>
    <n v="5.3"/>
    <x v="2"/>
    <n v="1.4"/>
    <x v="11"/>
    <n v="68500"/>
    <n v="6.6"/>
    <n v="8.1"/>
  </r>
  <r>
    <s v="P0159"/>
    <n v="56"/>
    <x v="0"/>
    <x v="2"/>
    <n v="5.8"/>
    <n v="7.6"/>
    <x v="5"/>
    <n v="3.5"/>
    <x v="57"/>
    <n v="88200"/>
    <n v="5.2"/>
    <n v="9.8000000000000007"/>
  </r>
  <r>
    <s v="P0160"/>
    <n v="50"/>
    <x v="0"/>
    <x v="2"/>
    <n v="6.1"/>
    <n v="6.4"/>
    <x v="1"/>
    <n v="2.7"/>
    <x v="55"/>
    <n v="115900"/>
    <n v="6.7"/>
    <n v="2.9"/>
  </r>
  <r>
    <s v="P0161"/>
    <n v="18"/>
    <x v="1"/>
    <x v="3"/>
    <n v="6.7"/>
    <n v="5.7"/>
    <x v="0"/>
    <n v="3.9"/>
    <x v="55"/>
    <n v="111600"/>
    <n v="5.9"/>
    <n v="7.8"/>
  </r>
  <r>
    <s v="P0162"/>
    <n v="44"/>
    <x v="1"/>
    <x v="2"/>
    <n v="6.9"/>
    <n v="4.0999999999999996"/>
    <x v="1"/>
    <n v="0.7"/>
    <x v="59"/>
    <n v="133000"/>
    <n v="7.2"/>
    <n v="5.0999999999999996"/>
  </r>
  <r>
    <s v="P0163"/>
    <n v="30"/>
    <x v="0"/>
    <x v="1"/>
    <n v="4.5"/>
    <n v="8.9"/>
    <x v="6"/>
    <n v="4.7"/>
    <x v="60"/>
    <n v="72400"/>
    <n v="3.7"/>
    <n v="3.9"/>
  </r>
  <r>
    <s v="P0164"/>
    <n v="58"/>
    <x v="0"/>
    <x v="5"/>
    <n v="7"/>
    <n v="5.9"/>
    <x v="0"/>
    <n v="4"/>
    <x v="48"/>
    <n v="73800"/>
    <n v="4.8"/>
    <n v="6.7"/>
  </r>
  <r>
    <s v="P0165"/>
    <n v="20"/>
    <x v="1"/>
    <x v="2"/>
    <n v="5.4"/>
    <n v="9.8000000000000007"/>
    <x v="5"/>
    <n v="2.8"/>
    <x v="8"/>
    <n v="89400"/>
    <n v="2.2999999999999998"/>
    <n v="3.4"/>
  </r>
  <r>
    <s v="P0166"/>
    <n v="56"/>
    <x v="0"/>
    <x v="0"/>
    <n v="4.5"/>
    <n v="9"/>
    <x v="0"/>
    <n v="2.6"/>
    <x v="8"/>
    <n v="138100"/>
    <n v="3.5"/>
    <n v="2.5"/>
  </r>
  <r>
    <s v="P0167"/>
    <n v="23"/>
    <x v="0"/>
    <x v="5"/>
    <n v="6.8"/>
    <n v="2.7"/>
    <x v="6"/>
    <n v="3.2"/>
    <x v="61"/>
    <n v="37400"/>
    <n v="5.8"/>
    <n v="4.5"/>
  </r>
  <r>
    <s v="P0168"/>
    <n v="25"/>
    <x v="1"/>
    <x v="2"/>
    <n v="7.4"/>
    <n v="4.5"/>
    <x v="0"/>
    <n v="1.7"/>
    <x v="3"/>
    <n v="85200"/>
    <n v="5.5"/>
    <n v="7.6"/>
  </r>
  <r>
    <s v="P0169"/>
    <n v="44"/>
    <x v="1"/>
    <x v="2"/>
    <n v="5.5"/>
    <n v="3.8"/>
    <x v="2"/>
    <n v="4.5999999999999996"/>
    <x v="22"/>
    <n v="92000"/>
    <n v="6.7"/>
    <n v="6.1"/>
  </r>
  <r>
    <s v="P0170"/>
    <n v="26"/>
    <x v="1"/>
    <x v="2"/>
    <n v="6.9"/>
    <n v="5.6"/>
    <x v="1"/>
    <n v="1.3"/>
    <x v="28"/>
    <n v="110500"/>
    <n v="3.6"/>
    <n v="4.5"/>
  </r>
  <r>
    <s v="P0171"/>
    <n v="54"/>
    <x v="1"/>
    <x v="5"/>
    <n v="5.9"/>
    <n v="6.2"/>
    <x v="1"/>
    <n v="3.1"/>
    <x v="37"/>
    <n v="73800"/>
    <n v="5.7"/>
    <n v="7.9"/>
  </r>
  <r>
    <s v="P0172"/>
    <n v="50"/>
    <x v="1"/>
    <x v="2"/>
    <n v="7.1"/>
    <n v="6.1"/>
    <x v="6"/>
    <n v="2.9"/>
    <x v="51"/>
    <n v="115700"/>
    <n v="7"/>
    <n v="5.9"/>
  </r>
  <r>
    <s v="P0173"/>
    <n v="59"/>
    <x v="1"/>
    <x v="0"/>
    <n v="5.6"/>
    <n v="7.4"/>
    <x v="2"/>
    <n v="3.2"/>
    <x v="57"/>
    <n v="154100"/>
    <n v="4.9000000000000004"/>
    <n v="7.1"/>
  </r>
  <r>
    <s v="P0174"/>
    <n v="41"/>
    <x v="0"/>
    <x v="5"/>
    <n v="4.5999999999999996"/>
    <n v="8.6"/>
    <x v="2"/>
    <n v="4.2"/>
    <x v="62"/>
    <n v="80000"/>
    <n v="6"/>
    <n v="5"/>
  </r>
  <r>
    <s v="P0175"/>
    <n v="32"/>
    <x v="0"/>
    <x v="0"/>
    <n v="5.9"/>
    <n v="7.2"/>
    <x v="1"/>
    <n v="3.7"/>
    <x v="8"/>
    <n v="129400"/>
    <n v="3.1"/>
    <n v="3.6"/>
  </r>
  <r>
    <s v="P0176"/>
    <n v="49"/>
    <x v="0"/>
    <x v="1"/>
    <n v="6.6"/>
    <n v="4.5"/>
    <x v="3"/>
    <n v="2.2000000000000002"/>
    <x v="63"/>
    <n v="120900"/>
    <n v="10"/>
    <n v="7.7"/>
  </r>
  <r>
    <s v="P0177"/>
    <n v="49"/>
    <x v="0"/>
    <x v="4"/>
    <n v="6.2"/>
    <n v="4.0999999999999996"/>
    <x v="0"/>
    <n v="1.4"/>
    <x v="59"/>
    <n v="82300"/>
    <n v="2.7"/>
    <n v="3.3"/>
  </r>
  <r>
    <s v="P0178"/>
    <n v="41"/>
    <x v="1"/>
    <x v="5"/>
    <n v="7.8"/>
    <n v="5.9"/>
    <x v="1"/>
    <n v="3.7"/>
    <x v="64"/>
    <n v="40400"/>
    <n v="7.3"/>
    <n v="6.5"/>
  </r>
  <r>
    <s v="P0179"/>
    <n v="58"/>
    <x v="0"/>
    <x v="3"/>
    <n v="5.3"/>
    <n v="6.3"/>
    <x v="4"/>
    <n v="3.5"/>
    <x v="2"/>
    <n v="76000"/>
    <n v="6"/>
    <n v="4.5"/>
  </r>
  <r>
    <s v="P0180"/>
    <n v="29"/>
    <x v="0"/>
    <x v="2"/>
    <n v="4.5999999999999996"/>
    <n v="5.4"/>
    <x v="6"/>
    <n v="2.8"/>
    <x v="40"/>
    <n v="106000"/>
    <n v="1"/>
    <n v="6.7"/>
  </r>
  <r>
    <s v="P0181"/>
    <n v="56"/>
    <x v="0"/>
    <x v="2"/>
    <n v="8.1999999999999993"/>
    <n v="3.3"/>
    <x v="1"/>
    <n v="2.4"/>
    <x v="48"/>
    <n v="98900"/>
    <n v="6.7"/>
    <n v="7.6"/>
  </r>
  <r>
    <s v="P0182"/>
    <n v="19"/>
    <x v="0"/>
    <x v="5"/>
    <n v="5.3"/>
    <n v="7.1"/>
    <x v="6"/>
    <n v="3.9"/>
    <x v="41"/>
    <n v="38500"/>
    <n v="5.9"/>
    <n v="6.4"/>
  </r>
  <r>
    <s v="P0183"/>
    <n v="20"/>
    <x v="1"/>
    <x v="1"/>
    <n v="6.3"/>
    <n v="4.8"/>
    <x v="6"/>
    <n v="1.9"/>
    <x v="34"/>
    <n v="83500"/>
    <n v="6"/>
    <n v="3.8"/>
  </r>
  <r>
    <s v="P0184"/>
    <n v="54"/>
    <x v="0"/>
    <x v="2"/>
    <n v="6.2"/>
    <n v="4.9000000000000004"/>
    <x v="1"/>
    <n v="3"/>
    <x v="9"/>
    <n v="109100"/>
    <n v="8.1"/>
    <n v="7.2"/>
  </r>
  <r>
    <s v="P0185"/>
    <n v="34"/>
    <x v="1"/>
    <x v="2"/>
    <n v="5.8"/>
    <n v="5.6"/>
    <x v="1"/>
    <n v="2.2999999999999998"/>
    <x v="48"/>
    <n v="98400"/>
    <n v="4.4000000000000004"/>
    <n v="5.5"/>
  </r>
  <r>
    <s v="P0186"/>
    <n v="19"/>
    <x v="0"/>
    <x v="5"/>
    <n v="5.7"/>
    <n v="5.5"/>
    <x v="1"/>
    <n v="3.4"/>
    <x v="32"/>
    <n v="24400"/>
    <n v="3.7"/>
    <n v="2.5"/>
  </r>
  <r>
    <s v="P0187"/>
    <n v="19"/>
    <x v="1"/>
    <x v="1"/>
    <n v="5.8"/>
    <n v="4.8"/>
    <x v="0"/>
    <n v="2.2999999999999998"/>
    <x v="32"/>
    <n v="79300"/>
    <n v="5.6"/>
    <n v="6.1"/>
  </r>
  <r>
    <s v="P0188"/>
    <n v="45"/>
    <x v="1"/>
    <x v="1"/>
    <n v="7.1"/>
    <n v="3.2"/>
    <x v="6"/>
    <n v="2.4"/>
    <x v="46"/>
    <n v="98400"/>
    <n v="8.1999999999999993"/>
    <n v="7.1"/>
  </r>
  <r>
    <s v="P0189"/>
    <n v="40"/>
    <x v="0"/>
    <x v="1"/>
    <n v="6"/>
    <n v="5.3"/>
    <x v="0"/>
    <n v="2.2999999999999998"/>
    <x v="38"/>
    <n v="121100"/>
    <n v="5.3"/>
    <n v="4.4000000000000004"/>
  </r>
  <r>
    <s v="P0190"/>
    <n v="54"/>
    <x v="1"/>
    <x v="2"/>
    <n v="6.3"/>
    <n v="7"/>
    <x v="1"/>
    <n v="3.8"/>
    <x v="25"/>
    <n v="108400"/>
    <n v="5.3"/>
    <n v="5"/>
  </r>
  <r>
    <s v="P0191"/>
    <n v="49"/>
    <x v="0"/>
    <x v="5"/>
    <n v="6.3"/>
    <n v="6.4"/>
    <x v="1"/>
    <n v="2.2999999999999998"/>
    <x v="35"/>
    <n v="52500"/>
    <n v="4.7"/>
    <n v="4.3"/>
  </r>
  <r>
    <s v="P0192"/>
    <n v="50"/>
    <x v="0"/>
    <x v="0"/>
    <n v="5"/>
    <n v="7.2"/>
    <x v="3"/>
    <n v="3.3"/>
    <x v="26"/>
    <n v="137800"/>
    <n v="2.8"/>
    <n v="6.5"/>
  </r>
  <r>
    <s v="P0193"/>
    <n v="18"/>
    <x v="1"/>
    <x v="2"/>
    <n v="6.7"/>
    <n v="4.4000000000000004"/>
    <x v="1"/>
    <n v="3.1"/>
    <x v="43"/>
    <n v="32900"/>
    <n v="6.5"/>
    <n v="5.9"/>
  </r>
  <r>
    <s v="P0194"/>
    <n v="36"/>
    <x v="0"/>
    <x v="5"/>
    <n v="6.6"/>
    <n v="3.6"/>
    <x v="0"/>
    <n v="2.4"/>
    <x v="27"/>
    <n v="48100"/>
    <n v="6.7"/>
    <n v="4.4000000000000004"/>
  </r>
  <r>
    <s v="P0195"/>
    <n v="19"/>
    <x v="0"/>
    <x v="0"/>
    <n v="5.7"/>
    <n v="5.0999999999999996"/>
    <x v="0"/>
    <n v="2.7"/>
    <x v="34"/>
    <n v="95800"/>
    <n v="4.2"/>
    <n v="7.7"/>
  </r>
  <r>
    <s v="P0196"/>
    <n v="43"/>
    <x v="1"/>
    <x v="4"/>
    <n v="7.2"/>
    <n v="4.4000000000000004"/>
    <x v="1"/>
    <n v="3.8"/>
    <x v="33"/>
    <n v="54100"/>
    <n v="5.5"/>
    <n v="4.9000000000000004"/>
  </r>
  <r>
    <s v="P0197"/>
    <n v="49"/>
    <x v="0"/>
    <x v="1"/>
    <n v="6.5"/>
    <n v="4.5999999999999996"/>
    <x v="4"/>
    <n v="3.2"/>
    <x v="51"/>
    <n v="121600"/>
    <n v="4.4000000000000004"/>
    <n v="1.6"/>
  </r>
  <r>
    <s v="P0198"/>
    <n v="23"/>
    <x v="1"/>
    <x v="1"/>
    <n v="5.8"/>
    <n v="5.9"/>
    <x v="2"/>
    <n v="3.5"/>
    <x v="58"/>
    <n v="107900"/>
    <n v="6.4"/>
    <n v="4.9000000000000004"/>
  </r>
  <r>
    <s v="P0199"/>
    <n v="49"/>
    <x v="0"/>
    <x v="4"/>
    <n v="5.9"/>
    <n v="4.5999999999999996"/>
    <x v="6"/>
    <n v="2.9"/>
    <x v="35"/>
    <n v="58600"/>
    <n v="5.0999999999999996"/>
    <n v="7.3"/>
  </r>
  <r>
    <s v="P0200"/>
    <n v="21"/>
    <x v="1"/>
    <x v="5"/>
    <n v="6.2"/>
    <n v="3.6"/>
    <x v="2"/>
    <n v="2.7"/>
    <x v="47"/>
    <n v="17100"/>
    <n v="6.2"/>
    <n v="6"/>
  </r>
  <r>
    <s v="P0201"/>
    <n v="28"/>
    <x v="1"/>
    <x v="2"/>
    <n v="8"/>
    <n v="4.7"/>
    <x v="6"/>
    <n v="3.8"/>
    <x v="65"/>
    <n v="83100"/>
    <n v="9.4"/>
    <n v="5.5"/>
  </r>
  <r>
    <s v="P0202"/>
    <n v="34"/>
    <x v="1"/>
    <x v="4"/>
    <n v="6.3"/>
    <n v="6.1"/>
    <x v="2"/>
    <n v="2.6"/>
    <x v="54"/>
    <n v="34900"/>
    <n v="6.3"/>
    <n v="4.4000000000000004"/>
  </r>
  <r>
    <s v="P0203"/>
    <n v="55"/>
    <x v="1"/>
    <x v="5"/>
    <n v="4.9000000000000004"/>
    <n v="7.1"/>
    <x v="4"/>
    <n v="4.0999999999999996"/>
    <x v="8"/>
    <n v="75600"/>
    <n v="4.0999999999999996"/>
    <n v="2.2999999999999998"/>
  </r>
  <r>
    <s v="P0204"/>
    <n v="41"/>
    <x v="0"/>
    <x v="0"/>
    <n v="6.1"/>
    <n v="6.7"/>
    <x v="3"/>
    <n v="3.4"/>
    <x v="26"/>
    <n v="118800"/>
    <n v="6.2"/>
    <n v="5.4"/>
  </r>
  <r>
    <s v="P0205"/>
    <n v="22"/>
    <x v="1"/>
    <x v="2"/>
    <n v="6.7"/>
    <n v="6.5"/>
    <x v="0"/>
    <n v="2.8"/>
    <x v="28"/>
    <n v="77600"/>
    <n v="6.2"/>
    <n v="5.5"/>
  </r>
  <r>
    <s v="P0206"/>
    <n v="51"/>
    <x v="0"/>
    <x v="2"/>
    <n v="6.4"/>
    <n v="5.4"/>
    <x v="6"/>
    <n v="2.6"/>
    <x v="20"/>
    <n v="88300"/>
    <n v="6.3"/>
    <n v="6.9"/>
  </r>
  <r>
    <s v="P0207"/>
    <n v="23"/>
    <x v="0"/>
    <x v="0"/>
    <n v="7.1"/>
    <n v="6.2"/>
    <x v="1"/>
    <n v="3.1"/>
    <x v="4"/>
    <n v="89400"/>
    <n v="6"/>
    <n v="5.6"/>
  </r>
  <r>
    <s v="P0208"/>
    <n v="39"/>
    <x v="0"/>
    <x v="3"/>
    <n v="5.2"/>
    <n v="5.4"/>
    <x v="2"/>
    <n v="2"/>
    <x v="8"/>
    <n v="49900"/>
    <n v="4.9000000000000004"/>
    <n v="5.0999999999999996"/>
  </r>
  <r>
    <s v="P0209"/>
    <n v="28"/>
    <x v="1"/>
    <x v="1"/>
    <n v="4.7"/>
    <n v="5.7"/>
    <x v="4"/>
    <n v="3.5"/>
    <x v="27"/>
    <n v="111600"/>
    <n v="2.6"/>
    <n v="7.3"/>
  </r>
  <r>
    <s v="P0210"/>
    <n v="33"/>
    <x v="0"/>
    <x v="5"/>
    <n v="6.9"/>
    <n v="4.2"/>
    <x v="1"/>
    <n v="2.2000000000000002"/>
    <x v="47"/>
    <n v="37500"/>
    <n v="5.5"/>
    <n v="7.4"/>
  </r>
  <r>
    <s v="P0211"/>
    <n v="50"/>
    <x v="1"/>
    <x v="3"/>
    <n v="6.4"/>
    <n v="5.6"/>
    <x v="6"/>
    <n v="2.8"/>
    <x v="66"/>
    <n v="76100"/>
    <n v="7"/>
    <n v="8.1999999999999993"/>
  </r>
  <r>
    <s v="P0212"/>
    <n v="26"/>
    <x v="1"/>
    <x v="2"/>
    <n v="4.5"/>
    <n v="6.4"/>
    <x v="2"/>
    <n v="4.0999999999999996"/>
    <x v="30"/>
    <n v="108200"/>
    <n v="5.2"/>
    <n v="2.4"/>
  </r>
  <r>
    <s v="P0213"/>
    <n v="23"/>
    <x v="1"/>
    <x v="2"/>
    <n v="5.5"/>
    <n v="6.3"/>
    <x v="4"/>
    <n v="3.1"/>
    <x v="8"/>
    <n v="93500"/>
    <n v="5.8"/>
    <n v="3"/>
  </r>
  <r>
    <s v="P0214"/>
    <n v="33"/>
    <x v="0"/>
    <x v="2"/>
    <n v="6.3"/>
    <n v="3.4"/>
    <x v="2"/>
    <n v="3.2"/>
    <x v="51"/>
    <n v="76900"/>
    <n v="5.3"/>
    <n v="3.9"/>
  </r>
  <r>
    <s v="P0215"/>
    <n v="46"/>
    <x v="1"/>
    <x v="2"/>
    <n v="5.0999999999999996"/>
    <n v="5.9"/>
    <x v="1"/>
    <n v="2.4"/>
    <x v="54"/>
    <n v="124500"/>
    <n v="5.9"/>
    <n v="3.9"/>
  </r>
  <r>
    <s v="P0216"/>
    <n v="20"/>
    <x v="0"/>
    <x v="2"/>
    <n v="6.4"/>
    <n v="3.1"/>
    <x v="4"/>
    <n v="1"/>
    <x v="20"/>
    <n v="96400"/>
    <n v="4.3"/>
    <n v="6.3"/>
  </r>
  <r>
    <s v="P0217"/>
    <n v="37"/>
    <x v="0"/>
    <x v="3"/>
    <n v="6.6"/>
    <n v="5.8"/>
    <x v="6"/>
    <n v="2.6"/>
    <x v="27"/>
    <n v="25300"/>
    <n v="8.1"/>
    <n v="5.7"/>
  </r>
  <r>
    <s v="P0218"/>
    <n v="53"/>
    <x v="0"/>
    <x v="0"/>
    <n v="6"/>
    <n v="4.2"/>
    <x v="0"/>
    <n v="0.2"/>
    <x v="44"/>
    <n v="149800"/>
    <n v="8.4"/>
    <n v="7.5"/>
  </r>
  <r>
    <s v="P0219"/>
    <n v="36"/>
    <x v="0"/>
    <x v="0"/>
    <n v="4.5"/>
    <n v="8.6"/>
    <x v="2"/>
    <n v="4.5"/>
    <x v="36"/>
    <n v="129500"/>
    <n v="2"/>
    <n v="5.9"/>
  </r>
  <r>
    <s v="P0220"/>
    <n v="43"/>
    <x v="1"/>
    <x v="5"/>
    <n v="4.9000000000000004"/>
    <n v="6.1"/>
    <x v="0"/>
    <n v="2.1"/>
    <x v="59"/>
    <n v="65500"/>
    <n v="3.8"/>
    <n v="4.8"/>
  </r>
  <r>
    <s v="P0221"/>
    <n v="20"/>
    <x v="1"/>
    <x v="3"/>
    <n v="6.7"/>
    <n v="6.9"/>
    <x v="2"/>
    <n v="2.7"/>
    <x v="2"/>
    <n v="84400"/>
    <n v="2.6"/>
    <n v="7.4"/>
  </r>
  <r>
    <s v="P0222"/>
    <n v="36"/>
    <x v="0"/>
    <x v="3"/>
    <n v="5.3"/>
    <n v="9.3000000000000007"/>
    <x v="0"/>
    <n v="4.5999999999999996"/>
    <x v="60"/>
    <n v="79100"/>
    <n v="2.2999999999999998"/>
    <n v="7"/>
  </r>
  <r>
    <s v="P0223"/>
    <n v="37"/>
    <x v="0"/>
    <x v="1"/>
    <n v="4.9000000000000004"/>
    <n v="4"/>
    <x v="6"/>
    <n v="2.2999999999999998"/>
    <x v="39"/>
    <n v="109900"/>
    <n v="3.5"/>
    <n v="6.6"/>
  </r>
  <r>
    <s v="P0224"/>
    <n v="49"/>
    <x v="0"/>
    <x v="5"/>
    <n v="5.0999999999999996"/>
    <n v="6.7"/>
    <x v="0"/>
    <n v="2.8"/>
    <x v="8"/>
    <n v="82900"/>
    <n v="4.8"/>
    <n v="4.9000000000000004"/>
  </r>
  <r>
    <s v="P0225"/>
    <n v="24"/>
    <x v="0"/>
    <x v="5"/>
    <n v="7.3"/>
    <n v="3.8"/>
    <x v="7"/>
    <n v="0.5"/>
    <x v="67"/>
    <n v="58600"/>
    <n v="9"/>
    <n v="9"/>
  </r>
  <r>
    <s v="P0226"/>
    <n v="58"/>
    <x v="1"/>
    <x v="2"/>
    <n v="7"/>
    <n v="6.3"/>
    <x v="2"/>
    <n v="4"/>
    <x v="22"/>
    <n v="84200"/>
    <n v="7.2"/>
    <n v="4"/>
  </r>
  <r>
    <s v="P0227"/>
    <n v="50"/>
    <x v="0"/>
    <x v="5"/>
    <n v="5.6"/>
    <n v="9.1"/>
    <x v="0"/>
    <n v="4.5999999999999996"/>
    <x v="8"/>
    <n v="34900"/>
    <n v="5"/>
    <n v="4.5"/>
  </r>
  <r>
    <s v="P0228"/>
    <n v="57"/>
    <x v="0"/>
    <x v="2"/>
    <n v="6.3"/>
    <n v="4.5999999999999996"/>
    <x v="2"/>
    <n v="4.0999999999999996"/>
    <x v="3"/>
    <n v="130900"/>
    <n v="7.4"/>
    <n v="6.6"/>
  </r>
  <r>
    <s v="P0229"/>
    <n v="56"/>
    <x v="0"/>
    <x v="3"/>
    <n v="5.4"/>
    <n v="3.9"/>
    <x v="4"/>
    <n v="1.7"/>
    <x v="35"/>
    <n v="102000"/>
    <n v="4.4000000000000004"/>
    <n v="4.0999999999999996"/>
  </r>
  <r>
    <s v="P0230"/>
    <n v="35"/>
    <x v="1"/>
    <x v="2"/>
    <n v="6.9"/>
    <n v="5.5"/>
    <x v="0"/>
    <n v="1.6"/>
    <x v="68"/>
    <n v="85300"/>
    <n v="6.6"/>
    <n v="5.3"/>
  </r>
  <r>
    <s v="P0231"/>
    <n v="57"/>
    <x v="1"/>
    <x v="5"/>
    <n v="4.5999999999999996"/>
    <n v="9.6"/>
    <x v="1"/>
    <n v="5"/>
    <x v="8"/>
    <n v="50600"/>
    <n v="4.8"/>
    <n v="5.6"/>
  </r>
  <r>
    <s v="P0232"/>
    <n v="18"/>
    <x v="1"/>
    <x v="2"/>
    <n v="5.8"/>
    <n v="7.1"/>
    <x v="2"/>
    <n v="3.1"/>
    <x v="8"/>
    <n v="94700"/>
    <n v="4.5999999999999996"/>
    <n v="5.3"/>
  </r>
  <r>
    <s v="P0233"/>
    <n v="28"/>
    <x v="1"/>
    <x v="5"/>
    <n v="6.6"/>
    <n v="4.3"/>
    <x v="0"/>
    <n v="2.8"/>
    <x v="47"/>
    <n v="21300"/>
    <n v="7.1"/>
    <n v="6.6"/>
  </r>
  <r>
    <s v="P0234"/>
    <n v="45"/>
    <x v="1"/>
    <x v="5"/>
    <n v="4.5"/>
    <n v="8.5"/>
    <x v="5"/>
    <n v="5.0999999999999996"/>
    <x v="46"/>
    <n v="58000"/>
    <n v="2.5"/>
    <n v="8"/>
  </r>
  <r>
    <s v="P0235"/>
    <n v="42"/>
    <x v="0"/>
    <x v="2"/>
    <n v="7.5"/>
    <n v="2.7"/>
    <x v="6"/>
    <n v="2.1"/>
    <x v="55"/>
    <n v="97200"/>
    <n v="5.0999999999999996"/>
    <n v="6.2"/>
  </r>
  <r>
    <s v="P0236"/>
    <n v="40"/>
    <x v="1"/>
    <x v="2"/>
    <n v="5"/>
    <n v="9.5"/>
    <x v="1"/>
    <n v="4.3"/>
    <x v="1"/>
    <n v="98000"/>
    <n v="5.4"/>
    <n v="4"/>
  </r>
  <r>
    <s v="P0237"/>
    <n v="48"/>
    <x v="1"/>
    <x v="1"/>
    <n v="5.4"/>
    <n v="7"/>
    <x v="0"/>
    <n v="3.4"/>
    <x v="43"/>
    <n v="132300"/>
    <n v="4.4000000000000004"/>
    <n v="7.5"/>
  </r>
  <r>
    <s v="P0238"/>
    <n v="47"/>
    <x v="1"/>
    <x v="4"/>
    <n v="5.5"/>
    <n v="8.6999999999999993"/>
    <x v="1"/>
    <n v="2.5"/>
    <x v="8"/>
    <n v="41200"/>
    <n v="2.1"/>
    <n v="2.2000000000000002"/>
  </r>
  <r>
    <s v="P0239"/>
    <n v="59"/>
    <x v="1"/>
    <x v="2"/>
    <n v="6.2"/>
    <n v="2.7"/>
    <x v="2"/>
    <n v="2.6"/>
    <x v="69"/>
    <n v="118200"/>
    <n v="7.5"/>
    <n v="6.6"/>
  </r>
  <r>
    <s v="P0240"/>
    <n v="52"/>
    <x v="1"/>
    <x v="2"/>
    <n v="5.9"/>
    <n v="6"/>
    <x v="0"/>
    <n v="3.8"/>
    <x v="8"/>
    <n v="88000"/>
    <n v="4.4000000000000004"/>
    <n v="3.7"/>
  </r>
  <r>
    <s v="P0241"/>
    <n v="24"/>
    <x v="1"/>
    <x v="3"/>
    <n v="6.4"/>
    <n v="5.3"/>
    <x v="1"/>
    <n v="3.1"/>
    <x v="11"/>
    <n v="71900"/>
    <n v="4.5999999999999996"/>
    <n v="5.7"/>
  </r>
  <r>
    <s v="P0242"/>
    <n v="33"/>
    <x v="1"/>
    <x v="2"/>
    <n v="5.5"/>
    <n v="3.9"/>
    <x v="0"/>
    <n v="1"/>
    <x v="57"/>
    <n v="93200"/>
    <n v="6.4"/>
    <n v="5.7"/>
  </r>
  <r>
    <s v="P0243"/>
    <n v="43"/>
    <x v="1"/>
    <x v="5"/>
    <n v="6.9"/>
    <n v="3.6"/>
    <x v="1"/>
    <n v="2"/>
    <x v="10"/>
    <n v="80600"/>
    <n v="7.5"/>
    <n v="6.6"/>
  </r>
  <r>
    <s v="P0244"/>
    <n v="19"/>
    <x v="1"/>
    <x v="3"/>
    <n v="6.5"/>
    <n v="6.4"/>
    <x v="6"/>
    <n v="4.2"/>
    <x v="1"/>
    <n v="10800"/>
    <n v="5.5"/>
    <n v="7.4"/>
  </r>
  <r>
    <s v="P0245"/>
    <n v="18"/>
    <x v="1"/>
    <x v="5"/>
    <n v="5.5"/>
    <n v="7"/>
    <x v="0"/>
    <n v="2.8"/>
    <x v="22"/>
    <n v="44000"/>
    <n v="6"/>
    <n v="5"/>
  </r>
  <r>
    <s v="P0246"/>
    <n v="29"/>
    <x v="0"/>
    <x v="2"/>
    <n v="5.4"/>
    <n v="8"/>
    <x v="0"/>
    <n v="4.5"/>
    <x v="7"/>
    <n v="95600"/>
    <n v="1.8"/>
    <n v="4.8"/>
  </r>
  <r>
    <s v="P0247"/>
    <n v="22"/>
    <x v="1"/>
    <x v="2"/>
    <n v="6.9"/>
    <n v="4.8"/>
    <x v="2"/>
    <n v="2.5"/>
    <x v="70"/>
    <n v="106400"/>
    <n v="8.8000000000000007"/>
    <n v="7.8"/>
  </r>
  <r>
    <s v="P0248"/>
    <n v="54"/>
    <x v="0"/>
    <x v="2"/>
    <n v="6"/>
    <n v="5.4"/>
    <x v="5"/>
    <n v="3.3"/>
    <x v="35"/>
    <n v="101600"/>
    <n v="4.4000000000000004"/>
    <n v="7.4"/>
  </r>
  <r>
    <s v="P0249"/>
    <n v="49"/>
    <x v="1"/>
    <x v="2"/>
    <n v="6.9"/>
    <n v="3.2"/>
    <x v="1"/>
    <n v="1.6"/>
    <x v="18"/>
    <n v="123400"/>
    <n v="3.8"/>
    <n v="3.7"/>
  </r>
  <r>
    <s v="P0250"/>
    <n v="26"/>
    <x v="1"/>
    <x v="1"/>
    <n v="4.5"/>
    <n v="8.3000000000000007"/>
    <x v="4"/>
    <n v="3.8"/>
    <x v="15"/>
    <n v="71300"/>
    <n v="1.1000000000000001"/>
    <n v="4.5"/>
  </r>
  <r>
    <s v="P0251"/>
    <n v="58"/>
    <x v="1"/>
    <x v="5"/>
    <n v="6.1"/>
    <n v="6"/>
    <x v="0"/>
    <n v="3.2"/>
    <x v="47"/>
    <n v="73100"/>
    <n v="3.7"/>
    <n v="5.5"/>
  </r>
  <r>
    <s v="P0252"/>
    <n v="52"/>
    <x v="0"/>
    <x v="2"/>
    <n v="5.5"/>
    <n v="7"/>
    <x v="2"/>
    <n v="2.4"/>
    <x v="71"/>
    <n v="128200"/>
    <n v="6.3"/>
    <n v="5.4"/>
  </r>
  <r>
    <s v="P0253"/>
    <n v="36"/>
    <x v="0"/>
    <x v="1"/>
    <n v="6.2"/>
    <n v="6.9"/>
    <x v="6"/>
    <n v="3.4"/>
    <x v="13"/>
    <n v="72100"/>
    <n v="5.9"/>
    <n v="4.9000000000000004"/>
  </r>
  <r>
    <s v="P0254"/>
    <n v="33"/>
    <x v="0"/>
    <x v="2"/>
    <n v="5.7"/>
    <n v="8.3000000000000007"/>
    <x v="0"/>
    <n v="1.6"/>
    <x v="60"/>
    <n v="109700"/>
    <n v="3.7"/>
    <n v="4"/>
  </r>
  <r>
    <s v="P0255"/>
    <n v="20"/>
    <x v="1"/>
    <x v="5"/>
    <n v="7.3"/>
    <n v="4.4000000000000004"/>
    <x v="0"/>
    <n v="1.9"/>
    <x v="47"/>
    <n v="51000"/>
    <n v="7.9"/>
    <n v="4.9000000000000004"/>
  </r>
  <r>
    <s v="P0256"/>
    <n v="37"/>
    <x v="0"/>
    <x v="3"/>
    <n v="5.4"/>
    <n v="6.8"/>
    <x v="0"/>
    <n v="3.6"/>
    <x v="22"/>
    <n v="58600"/>
    <n v="4.3"/>
    <n v="5.0999999999999996"/>
  </r>
  <r>
    <s v="P0257"/>
    <n v="41"/>
    <x v="0"/>
    <x v="2"/>
    <n v="4.5999999999999996"/>
    <n v="5.7"/>
    <x v="2"/>
    <n v="3.7"/>
    <x v="8"/>
    <n v="90800"/>
    <n v="4.4000000000000004"/>
    <n v="5.0999999999999996"/>
  </r>
  <r>
    <s v="P0258"/>
    <n v="50"/>
    <x v="0"/>
    <x v="3"/>
    <n v="5.5"/>
    <n v="9.3000000000000007"/>
    <x v="1"/>
    <n v="4.4000000000000004"/>
    <x v="71"/>
    <n v="37200"/>
    <n v="3.7"/>
    <n v="3.9"/>
  </r>
  <r>
    <s v="P0259"/>
    <n v="41"/>
    <x v="1"/>
    <x v="1"/>
    <n v="7.1"/>
    <n v="4"/>
    <x v="1"/>
    <n v="1.1000000000000001"/>
    <x v="72"/>
    <n v="91400"/>
    <n v="6"/>
    <n v="7.8"/>
  </r>
  <r>
    <s v="P0260"/>
    <n v="28"/>
    <x v="1"/>
    <x v="0"/>
    <n v="5.0999999999999996"/>
    <n v="7.6"/>
    <x v="6"/>
    <n v="4.3"/>
    <x v="8"/>
    <n v="101400"/>
    <n v="3.3"/>
    <n v="8.6999999999999993"/>
  </r>
  <r>
    <s v="P0261"/>
    <n v="25"/>
    <x v="0"/>
    <x v="2"/>
    <n v="6.4"/>
    <n v="6.3"/>
    <x v="1"/>
    <n v="2.1"/>
    <x v="59"/>
    <n v="101500"/>
    <n v="3.8"/>
    <n v="5.6"/>
  </r>
  <r>
    <s v="P0262"/>
    <n v="53"/>
    <x v="0"/>
    <x v="4"/>
    <n v="5"/>
    <n v="6"/>
    <x v="0"/>
    <n v="3.4"/>
    <x v="35"/>
    <n v="67100"/>
    <n v="5.3"/>
    <n v="4.9000000000000004"/>
  </r>
  <r>
    <s v="P0263"/>
    <n v="55"/>
    <x v="1"/>
    <x v="5"/>
    <n v="6.9"/>
    <n v="6"/>
    <x v="1"/>
    <n v="2"/>
    <x v="43"/>
    <n v="88300"/>
    <n v="6.8"/>
    <n v="4.4000000000000004"/>
  </r>
  <r>
    <s v="P0264"/>
    <n v="57"/>
    <x v="1"/>
    <x v="1"/>
    <n v="5.2"/>
    <n v="7.9"/>
    <x v="1"/>
    <n v="2.9"/>
    <x v="8"/>
    <n v="125500"/>
    <n v="3.2"/>
    <n v="4.9000000000000004"/>
  </r>
  <r>
    <s v="P0265"/>
    <n v="37"/>
    <x v="1"/>
    <x v="5"/>
    <n v="5.3"/>
    <n v="6.4"/>
    <x v="1"/>
    <n v="2.2999999999999998"/>
    <x v="22"/>
    <n v="111400"/>
    <n v="2.8"/>
    <n v="7.3"/>
  </r>
  <r>
    <s v="P0266"/>
    <n v="52"/>
    <x v="0"/>
    <x v="2"/>
    <n v="6.7"/>
    <n v="3"/>
    <x v="1"/>
    <n v="2"/>
    <x v="48"/>
    <n v="120800"/>
    <n v="9.1"/>
    <n v="8.6999999999999993"/>
  </r>
  <r>
    <s v="P0267"/>
    <n v="42"/>
    <x v="1"/>
    <x v="2"/>
    <n v="5.3"/>
    <n v="7.9"/>
    <x v="2"/>
    <n v="3.4"/>
    <x v="46"/>
    <n v="88100"/>
    <n v="5.5"/>
    <n v="7.8"/>
  </r>
  <r>
    <s v="P0268"/>
    <n v="52"/>
    <x v="0"/>
    <x v="3"/>
    <n v="5.6"/>
    <n v="7.4"/>
    <x v="0"/>
    <n v="3.8"/>
    <x v="8"/>
    <n v="91500"/>
    <n v="4.5999999999999996"/>
    <n v="6"/>
  </r>
  <r>
    <s v="P0269"/>
    <n v="42"/>
    <x v="1"/>
    <x v="4"/>
    <n v="5.9"/>
    <n v="6.6"/>
    <x v="5"/>
    <n v="3.1"/>
    <x v="43"/>
    <n v="77500"/>
    <n v="4.7"/>
    <n v="7"/>
  </r>
  <r>
    <s v="P0270"/>
    <n v="46"/>
    <x v="1"/>
    <x v="5"/>
    <n v="6.5"/>
    <n v="3.9"/>
    <x v="5"/>
    <n v="1"/>
    <x v="68"/>
    <n v="70300"/>
    <n v="8.9"/>
    <n v="5.5"/>
  </r>
  <r>
    <s v="P0271"/>
    <n v="35"/>
    <x v="0"/>
    <x v="5"/>
    <n v="6.9"/>
    <n v="4.0999999999999996"/>
    <x v="0"/>
    <n v="2.5"/>
    <x v="20"/>
    <n v="14800"/>
    <n v="7.6"/>
    <n v="5.7"/>
  </r>
  <r>
    <s v="P0272"/>
    <n v="35"/>
    <x v="0"/>
    <x v="1"/>
    <n v="7.5"/>
    <n v="2.1"/>
    <x v="0"/>
    <n v="0.2"/>
    <x v="0"/>
    <n v="98000"/>
    <n v="5.4"/>
    <n v="6.7"/>
  </r>
  <r>
    <s v="P0273"/>
    <n v="19"/>
    <x v="1"/>
    <x v="2"/>
    <n v="5.4"/>
    <n v="6.5"/>
    <x v="6"/>
    <n v="2.4"/>
    <x v="60"/>
    <n v="78700"/>
    <n v="4.9000000000000004"/>
    <n v="5.3"/>
  </r>
  <r>
    <s v="P0274"/>
    <n v="52"/>
    <x v="1"/>
    <x v="5"/>
    <n v="6.4"/>
    <n v="3.5"/>
    <x v="4"/>
    <n v="1.7"/>
    <x v="46"/>
    <n v="42800"/>
    <n v="5.0999999999999996"/>
    <n v="4.2"/>
  </r>
  <r>
    <s v="P0275"/>
    <n v="33"/>
    <x v="1"/>
    <x v="0"/>
    <n v="7.8"/>
    <n v="2.4"/>
    <x v="0"/>
    <n v="1.3"/>
    <x v="70"/>
    <n v="114800"/>
    <n v="10"/>
    <n v="8.1999999999999993"/>
  </r>
  <r>
    <s v="P0276"/>
    <n v="58"/>
    <x v="1"/>
    <x v="2"/>
    <n v="5.8"/>
    <n v="8"/>
    <x v="2"/>
    <n v="2.2999999999999998"/>
    <x v="27"/>
    <n v="88900"/>
    <n v="7.5"/>
    <n v="5.3"/>
  </r>
  <r>
    <s v="P0277"/>
    <n v="53"/>
    <x v="1"/>
    <x v="4"/>
    <n v="5.8"/>
    <n v="6.9"/>
    <x v="2"/>
    <n v="4.3"/>
    <x v="27"/>
    <n v="75800"/>
    <n v="3.7"/>
    <n v="5.2"/>
  </r>
  <r>
    <s v="P0278"/>
    <n v="50"/>
    <x v="1"/>
    <x v="2"/>
    <n v="7.1"/>
    <n v="5.0999999999999996"/>
    <x v="0"/>
    <n v="3.9"/>
    <x v="39"/>
    <n v="123200"/>
    <n v="5.4"/>
    <n v="5.0999999999999996"/>
  </r>
  <r>
    <s v="P0279"/>
    <n v="21"/>
    <x v="0"/>
    <x v="2"/>
    <n v="4.8"/>
    <n v="5.5"/>
    <x v="0"/>
    <n v="4.5"/>
    <x v="10"/>
    <n v="88400"/>
    <n v="3.7"/>
    <n v="5.6"/>
  </r>
  <r>
    <s v="P0280"/>
    <n v="50"/>
    <x v="1"/>
    <x v="2"/>
    <n v="7.3"/>
    <n v="1.4"/>
    <x v="2"/>
    <n v="2.2000000000000002"/>
    <x v="16"/>
    <n v="100100"/>
    <n v="7.5"/>
    <n v="9"/>
  </r>
  <r>
    <s v="P0281"/>
    <n v="31"/>
    <x v="0"/>
    <x v="1"/>
    <n v="4.8"/>
    <n v="7.2"/>
    <x v="1"/>
    <n v="3"/>
    <x v="34"/>
    <n v="81500"/>
    <n v="6.4"/>
    <n v="4.7"/>
  </r>
  <r>
    <s v="P0282"/>
    <n v="38"/>
    <x v="0"/>
    <x v="2"/>
    <n v="8.3000000000000007"/>
    <n v="4.5"/>
    <x v="1"/>
    <n v="2"/>
    <x v="73"/>
    <n v="82200"/>
    <n v="8.1"/>
    <n v="7.7"/>
  </r>
  <r>
    <s v="P0283"/>
    <n v="37"/>
    <x v="1"/>
    <x v="2"/>
    <n v="6.5"/>
    <n v="6.3"/>
    <x v="2"/>
    <n v="2.6"/>
    <x v="8"/>
    <n v="98200"/>
    <n v="5.6"/>
    <n v="8.1999999999999993"/>
  </r>
  <r>
    <s v="P0284"/>
    <n v="25"/>
    <x v="0"/>
    <x v="2"/>
    <n v="7.7"/>
    <n v="1.2"/>
    <x v="1"/>
    <n v="2.8"/>
    <x v="47"/>
    <n v="38800"/>
    <n v="5.9"/>
    <n v="8.1999999999999993"/>
  </r>
  <r>
    <s v="P0285"/>
    <n v="24"/>
    <x v="0"/>
    <x v="3"/>
    <n v="6.2"/>
    <n v="7.3"/>
    <x v="3"/>
    <n v="3.3"/>
    <x v="13"/>
    <n v="56600"/>
    <n v="6.3"/>
    <n v="6.8"/>
  </r>
  <r>
    <s v="P0286"/>
    <n v="20"/>
    <x v="0"/>
    <x v="2"/>
    <n v="7.5"/>
    <n v="4.3"/>
    <x v="0"/>
    <n v="3.3"/>
    <x v="19"/>
    <n v="92100"/>
    <n v="6.5"/>
    <n v="7.5"/>
  </r>
  <r>
    <s v="P0287"/>
    <n v="34"/>
    <x v="1"/>
    <x v="5"/>
    <n v="7.8"/>
    <n v="3.4"/>
    <x v="3"/>
    <n v="2.9"/>
    <x v="24"/>
    <n v="67400"/>
    <n v="6"/>
    <n v="6.8"/>
  </r>
  <r>
    <s v="P0288"/>
    <n v="50"/>
    <x v="0"/>
    <x v="0"/>
    <n v="7.2"/>
    <n v="4.9000000000000004"/>
    <x v="7"/>
    <n v="2.7"/>
    <x v="33"/>
    <n v="130400"/>
    <n v="8.1999999999999993"/>
    <n v="6.4"/>
  </r>
  <r>
    <s v="P0289"/>
    <n v="29"/>
    <x v="0"/>
    <x v="5"/>
    <n v="6.3"/>
    <n v="4.8"/>
    <x v="4"/>
    <n v="1.3"/>
    <x v="55"/>
    <n v="65800"/>
    <n v="4.9000000000000004"/>
    <n v="5.3"/>
  </r>
  <r>
    <s v="P0290"/>
    <n v="39"/>
    <x v="0"/>
    <x v="5"/>
    <n v="5.0999999999999996"/>
    <n v="7.8"/>
    <x v="0"/>
    <n v="3.5"/>
    <x v="5"/>
    <n v="66000"/>
    <n v="3.5"/>
    <n v="5.5"/>
  </r>
  <r>
    <s v="P0291"/>
    <n v="39"/>
    <x v="0"/>
    <x v="3"/>
    <n v="5.8"/>
    <n v="4.7"/>
    <x v="1"/>
    <n v="2.6"/>
    <x v="25"/>
    <n v="84900"/>
    <n v="7.1"/>
    <n v="3.9"/>
  </r>
  <r>
    <s v="P0292"/>
    <n v="47"/>
    <x v="0"/>
    <x v="2"/>
    <n v="5.7"/>
    <n v="8.1999999999999993"/>
    <x v="1"/>
    <n v="4.7"/>
    <x v="8"/>
    <n v="154800"/>
    <n v="3"/>
    <n v="5.5"/>
  </r>
  <r>
    <s v="P0293"/>
    <n v="55"/>
    <x v="0"/>
    <x v="1"/>
    <n v="5.9"/>
    <n v="6.1"/>
    <x v="3"/>
    <n v="3"/>
    <x v="55"/>
    <n v="111600"/>
    <n v="7"/>
    <n v="6"/>
  </r>
  <r>
    <s v="P0294"/>
    <n v="55"/>
    <x v="1"/>
    <x v="2"/>
    <n v="5.3"/>
    <n v="7.3"/>
    <x v="0"/>
    <n v="2.4"/>
    <x v="59"/>
    <n v="117300"/>
    <n v="4"/>
    <n v="6.6"/>
  </r>
  <r>
    <s v="P0295"/>
    <n v="25"/>
    <x v="0"/>
    <x v="1"/>
    <n v="5.9"/>
    <n v="5.5"/>
    <x v="1"/>
    <n v="3.5"/>
    <x v="62"/>
    <n v="101400"/>
    <n v="6.4"/>
    <n v="4.7"/>
  </r>
  <r>
    <s v="P0296"/>
    <n v="44"/>
    <x v="0"/>
    <x v="5"/>
    <n v="6.4"/>
    <n v="8.1999999999999993"/>
    <x v="0"/>
    <n v="3.5"/>
    <x v="38"/>
    <n v="51800"/>
    <n v="4.5"/>
    <n v="4.9000000000000004"/>
  </r>
  <r>
    <s v="P0297"/>
    <n v="44"/>
    <x v="0"/>
    <x v="2"/>
    <n v="7.7"/>
    <n v="3.6"/>
    <x v="1"/>
    <n v="0.2"/>
    <x v="16"/>
    <n v="103100"/>
    <n v="4.5999999999999996"/>
    <n v="5"/>
  </r>
  <r>
    <s v="P0298"/>
    <n v="51"/>
    <x v="0"/>
    <x v="4"/>
    <n v="7.6"/>
    <n v="5.7"/>
    <x v="6"/>
    <n v="3.1"/>
    <x v="74"/>
    <n v="63400"/>
    <n v="9"/>
    <n v="6.2"/>
  </r>
  <r>
    <s v="P0299"/>
    <n v="38"/>
    <x v="1"/>
    <x v="1"/>
    <n v="6.9"/>
    <n v="4.8"/>
    <x v="0"/>
    <n v="2.9"/>
    <x v="18"/>
    <n v="91700"/>
    <n v="8"/>
    <n v="7.9"/>
  </r>
  <r>
    <s v="P0300"/>
    <n v="47"/>
    <x v="1"/>
    <x v="2"/>
    <n v="5.4"/>
    <n v="8.1999999999999993"/>
    <x v="0"/>
    <n v="3"/>
    <x v="35"/>
    <n v="108800"/>
    <n v="4.2"/>
    <n v="5.5"/>
  </r>
  <r>
    <s v="P0301"/>
    <n v="50"/>
    <x v="0"/>
    <x v="2"/>
    <n v="5.2"/>
    <n v="8.4"/>
    <x v="1"/>
    <n v="3.6"/>
    <x v="13"/>
    <n v="126200"/>
    <n v="4.7"/>
    <n v="4.9000000000000004"/>
  </r>
  <r>
    <s v="P0302"/>
    <n v="45"/>
    <x v="0"/>
    <x v="3"/>
    <n v="5.5"/>
    <n v="5.5"/>
    <x v="0"/>
    <n v="3.3"/>
    <x v="21"/>
    <n v="40500"/>
    <n v="4.4000000000000004"/>
    <n v="7.1"/>
  </r>
  <r>
    <s v="P0303"/>
    <n v="50"/>
    <x v="0"/>
    <x v="2"/>
    <n v="6.1"/>
    <n v="3.4"/>
    <x v="2"/>
    <n v="2.2999999999999998"/>
    <x v="18"/>
    <n v="146600"/>
    <n v="5.3"/>
    <n v="3.9"/>
  </r>
  <r>
    <s v="P0304"/>
    <n v="22"/>
    <x v="1"/>
    <x v="1"/>
    <n v="6.4"/>
    <n v="6.3"/>
    <x v="6"/>
    <n v="1.8"/>
    <x v="59"/>
    <n v="88700"/>
    <n v="6.7"/>
    <n v="6.8"/>
  </r>
  <r>
    <s v="P0305"/>
    <n v="36"/>
    <x v="1"/>
    <x v="1"/>
    <n v="6.6"/>
    <n v="2.5"/>
    <x v="0"/>
    <n v="2.7"/>
    <x v="19"/>
    <n v="81600"/>
    <n v="5.6"/>
    <n v="4"/>
  </r>
  <r>
    <s v="P0306"/>
    <n v="21"/>
    <x v="1"/>
    <x v="5"/>
    <n v="5.3"/>
    <n v="8.8000000000000007"/>
    <x v="1"/>
    <n v="5.2"/>
    <x v="8"/>
    <n v="74300"/>
    <n v="3.9"/>
    <n v="3.7"/>
  </r>
  <r>
    <s v="P0307"/>
    <n v="52"/>
    <x v="0"/>
    <x v="5"/>
    <n v="7.3"/>
    <n v="5"/>
    <x v="2"/>
    <n v="2.1"/>
    <x v="1"/>
    <n v="68500"/>
    <n v="6.2"/>
    <n v="4.2"/>
  </r>
  <r>
    <s v="P0308"/>
    <n v="34"/>
    <x v="1"/>
    <x v="0"/>
    <n v="5.8"/>
    <n v="5.4"/>
    <x v="3"/>
    <n v="1.2"/>
    <x v="43"/>
    <n v="114500"/>
    <n v="6.8"/>
    <n v="7.9"/>
  </r>
  <r>
    <s v="P0309"/>
    <n v="45"/>
    <x v="0"/>
    <x v="5"/>
    <n v="8.1"/>
    <n v="4.7"/>
    <x v="0"/>
    <n v="3.1"/>
    <x v="12"/>
    <n v="57100"/>
    <n v="4.9000000000000004"/>
    <n v="3"/>
  </r>
  <r>
    <s v="P0310"/>
    <n v="47"/>
    <x v="0"/>
    <x v="2"/>
    <n v="6"/>
    <n v="4.0999999999999996"/>
    <x v="4"/>
    <n v="1.7"/>
    <x v="32"/>
    <n v="134000"/>
    <n v="7.8"/>
    <n v="4.9000000000000004"/>
  </r>
  <r>
    <s v="P0311"/>
    <n v="46"/>
    <x v="0"/>
    <x v="3"/>
    <n v="6.6"/>
    <n v="6.8"/>
    <x v="0"/>
    <n v="3.6"/>
    <x v="10"/>
    <n v="71600"/>
    <n v="7.5"/>
    <n v="4.0999999999999996"/>
  </r>
  <r>
    <s v="P0312"/>
    <n v="23"/>
    <x v="0"/>
    <x v="2"/>
    <n v="6.6"/>
    <n v="5.4"/>
    <x v="6"/>
    <n v="4.5"/>
    <x v="25"/>
    <n v="79900"/>
    <n v="7.4"/>
    <n v="4.9000000000000004"/>
  </r>
  <r>
    <s v="P0313"/>
    <n v="52"/>
    <x v="1"/>
    <x v="1"/>
    <n v="7.1"/>
    <n v="5.6"/>
    <x v="6"/>
    <n v="1.5"/>
    <x v="64"/>
    <n v="119600"/>
    <n v="8.6"/>
    <n v="5.6"/>
  </r>
  <r>
    <s v="P0314"/>
    <n v="58"/>
    <x v="1"/>
    <x v="2"/>
    <n v="6"/>
    <n v="3.9"/>
    <x v="2"/>
    <n v="1.5"/>
    <x v="44"/>
    <n v="137700"/>
    <n v="6.3"/>
    <n v="8.1999999999999993"/>
  </r>
  <r>
    <s v="P0315"/>
    <n v="54"/>
    <x v="0"/>
    <x v="2"/>
    <n v="7.4"/>
    <n v="7.2"/>
    <x v="2"/>
    <n v="3.2"/>
    <x v="58"/>
    <n v="142100"/>
    <n v="5.7"/>
    <n v="5.6"/>
  </r>
  <r>
    <s v="P0316"/>
    <n v="41"/>
    <x v="1"/>
    <x v="5"/>
    <n v="5.4"/>
    <n v="7.6"/>
    <x v="5"/>
    <n v="4.5"/>
    <x v="26"/>
    <n v="69200"/>
    <n v="4"/>
    <n v="8.4"/>
  </r>
  <r>
    <s v="P0317"/>
    <n v="46"/>
    <x v="1"/>
    <x v="2"/>
    <n v="6.9"/>
    <n v="5.3"/>
    <x v="1"/>
    <n v="5.5"/>
    <x v="64"/>
    <n v="127400"/>
    <n v="5"/>
    <n v="8.6999999999999993"/>
  </r>
  <r>
    <s v="P0318"/>
    <n v="48"/>
    <x v="1"/>
    <x v="2"/>
    <n v="6.5"/>
    <n v="8"/>
    <x v="3"/>
    <n v="3.8"/>
    <x v="20"/>
    <n v="103700"/>
    <n v="5.3"/>
    <n v="9.9"/>
  </r>
  <r>
    <s v="P0319"/>
    <n v="52"/>
    <x v="1"/>
    <x v="2"/>
    <n v="5.8"/>
    <n v="5.5"/>
    <x v="5"/>
    <n v="1.4"/>
    <x v="58"/>
    <n v="130100"/>
    <n v="5.0999999999999996"/>
    <n v="6"/>
  </r>
  <r>
    <s v="P0320"/>
    <n v="50"/>
    <x v="1"/>
    <x v="1"/>
    <n v="6.4"/>
    <n v="6.9"/>
    <x v="5"/>
    <n v="2.9"/>
    <x v="39"/>
    <n v="113400"/>
    <n v="7.1"/>
    <n v="7"/>
  </r>
  <r>
    <s v="P0321"/>
    <n v="38"/>
    <x v="1"/>
    <x v="2"/>
    <n v="6.6"/>
    <n v="2.8"/>
    <x v="3"/>
    <n v="1.2"/>
    <x v="44"/>
    <n v="109900"/>
    <n v="8.4"/>
    <n v="7.7"/>
  </r>
  <r>
    <s v="P0322"/>
    <n v="49"/>
    <x v="1"/>
    <x v="2"/>
    <n v="7"/>
    <n v="6.3"/>
    <x v="2"/>
    <n v="3.6"/>
    <x v="44"/>
    <n v="81200"/>
    <n v="7.9"/>
    <n v="6"/>
  </r>
  <r>
    <s v="P0323"/>
    <n v="40"/>
    <x v="0"/>
    <x v="2"/>
    <n v="5.8"/>
    <n v="5.2"/>
    <x v="1"/>
    <n v="2.9"/>
    <x v="18"/>
    <n v="95000"/>
    <n v="3.6"/>
    <n v="5.9"/>
  </r>
  <r>
    <s v="P0324"/>
    <n v="50"/>
    <x v="0"/>
    <x v="5"/>
    <n v="6.1"/>
    <n v="6.2"/>
    <x v="1"/>
    <n v="2.1"/>
    <x v="75"/>
    <n v="64200"/>
    <n v="5.2"/>
    <n v="3.3"/>
  </r>
  <r>
    <s v="P0325"/>
    <n v="20"/>
    <x v="1"/>
    <x v="2"/>
    <n v="6.4"/>
    <n v="5.9"/>
    <x v="3"/>
    <n v="2.2000000000000002"/>
    <x v="5"/>
    <n v="99600"/>
    <n v="8.1"/>
    <n v="3.9"/>
  </r>
  <r>
    <s v="P0326"/>
    <n v="35"/>
    <x v="0"/>
    <x v="5"/>
    <n v="6.7"/>
    <n v="6.1"/>
    <x v="0"/>
    <n v="2.6"/>
    <x v="68"/>
    <n v="96200"/>
    <n v="6.3"/>
    <n v="7.5"/>
  </r>
  <r>
    <s v="P0327"/>
    <n v="42"/>
    <x v="1"/>
    <x v="5"/>
    <n v="7.2"/>
    <n v="7"/>
    <x v="6"/>
    <n v="3.1"/>
    <x v="48"/>
    <n v="74100"/>
    <n v="8.5"/>
    <n v="6.2"/>
  </r>
  <r>
    <s v="P0328"/>
    <n v="59"/>
    <x v="0"/>
    <x v="5"/>
    <n v="6.1"/>
    <n v="4.9000000000000004"/>
    <x v="2"/>
    <n v="2.5"/>
    <x v="34"/>
    <n v="57600"/>
    <n v="6.7"/>
    <n v="4.2"/>
  </r>
  <r>
    <s v="P0329"/>
    <n v="48"/>
    <x v="0"/>
    <x v="2"/>
    <n v="6.7"/>
    <n v="6.7"/>
    <x v="3"/>
    <n v="3.2"/>
    <x v="43"/>
    <n v="99800"/>
    <n v="5.4"/>
    <n v="5.7"/>
  </r>
  <r>
    <s v="P0330"/>
    <n v="20"/>
    <x v="0"/>
    <x v="1"/>
    <n v="7"/>
    <n v="7.7"/>
    <x v="0"/>
    <n v="4.5"/>
    <x v="71"/>
    <n v="105000"/>
    <n v="8.3000000000000007"/>
    <n v="7.8"/>
  </r>
  <r>
    <s v="P0331"/>
    <n v="57"/>
    <x v="0"/>
    <x v="2"/>
    <n v="7.2"/>
    <n v="3.2"/>
    <x v="2"/>
    <n v="1.6"/>
    <x v="40"/>
    <n v="106200"/>
    <n v="5.9"/>
    <n v="7.3"/>
  </r>
  <r>
    <s v="P0332"/>
    <n v="41"/>
    <x v="1"/>
    <x v="2"/>
    <n v="6.3"/>
    <n v="4.3"/>
    <x v="0"/>
    <n v="1.9"/>
    <x v="28"/>
    <n v="121100"/>
    <n v="7"/>
    <n v="3.5"/>
  </r>
  <r>
    <s v="P0333"/>
    <n v="49"/>
    <x v="1"/>
    <x v="0"/>
    <n v="5.4"/>
    <n v="4.2"/>
    <x v="1"/>
    <n v="1.2"/>
    <x v="76"/>
    <n v="126300"/>
    <n v="5.9"/>
    <n v="3.2"/>
  </r>
  <r>
    <s v="P0334"/>
    <n v="39"/>
    <x v="1"/>
    <x v="5"/>
    <n v="8.1999999999999993"/>
    <n v="3.9"/>
    <x v="0"/>
    <n v="2"/>
    <x v="18"/>
    <n v="53200"/>
    <n v="5.0999999999999996"/>
    <n v="5.9"/>
  </r>
  <r>
    <s v="P0335"/>
    <n v="40"/>
    <x v="1"/>
    <x v="3"/>
    <n v="6.4"/>
    <n v="4.5999999999999996"/>
    <x v="6"/>
    <n v="2.6"/>
    <x v="20"/>
    <n v="57800"/>
    <n v="6.3"/>
    <n v="6.9"/>
  </r>
  <r>
    <s v="P0336"/>
    <n v="19"/>
    <x v="0"/>
    <x v="2"/>
    <n v="4.8"/>
    <n v="7.6"/>
    <x v="3"/>
    <n v="2.1"/>
    <x v="71"/>
    <n v="35200"/>
    <n v="6.4"/>
    <n v="4.5999999999999996"/>
  </r>
  <r>
    <s v="P0337"/>
    <n v="44"/>
    <x v="0"/>
    <x v="2"/>
    <n v="4.5"/>
    <n v="8.3000000000000007"/>
    <x v="2"/>
    <n v="3.4"/>
    <x v="38"/>
    <n v="114900"/>
    <n v="2.4"/>
    <n v="4.4000000000000004"/>
  </r>
  <r>
    <s v="P0338"/>
    <n v="59"/>
    <x v="1"/>
    <x v="2"/>
    <n v="5.4"/>
    <n v="5.9"/>
    <x v="5"/>
    <n v="3.8"/>
    <x v="43"/>
    <n v="98300"/>
    <n v="6.2"/>
    <n v="6.4"/>
  </r>
  <r>
    <s v="P0339"/>
    <n v="19"/>
    <x v="1"/>
    <x v="5"/>
    <n v="7"/>
    <n v="5.3"/>
    <x v="6"/>
    <n v="3.2"/>
    <x v="40"/>
    <n v="19500"/>
    <n v="8.1999999999999993"/>
    <n v="7"/>
  </r>
  <r>
    <s v="P0340"/>
    <n v="43"/>
    <x v="0"/>
    <x v="2"/>
    <n v="6.5"/>
    <n v="7.1"/>
    <x v="0"/>
    <n v="3.6"/>
    <x v="14"/>
    <n v="108900"/>
    <n v="6.3"/>
    <n v="1.6"/>
  </r>
  <r>
    <s v="P0341"/>
    <n v="34"/>
    <x v="0"/>
    <x v="2"/>
    <n v="8.1999999999999993"/>
    <n v="1.4"/>
    <x v="0"/>
    <n v="1.8"/>
    <x v="77"/>
    <n v="115700"/>
    <n v="6.6"/>
    <n v="7"/>
  </r>
  <r>
    <s v="P0342"/>
    <n v="57"/>
    <x v="0"/>
    <x v="3"/>
    <n v="7"/>
    <n v="3.6"/>
    <x v="1"/>
    <n v="1.6"/>
    <x v="41"/>
    <n v="50100"/>
    <n v="8.3000000000000007"/>
    <n v="3.5"/>
  </r>
  <r>
    <s v="P0343"/>
    <n v="50"/>
    <x v="1"/>
    <x v="5"/>
    <n v="6.7"/>
    <n v="1.7"/>
    <x v="0"/>
    <n v="0.8"/>
    <x v="40"/>
    <n v="83100"/>
    <n v="8"/>
    <n v="5.7"/>
  </r>
  <r>
    <s v="P0344"/>
    <n v="26"/>
    <x v="1"/>
    <x v="2"/>
    <n v="6.3"/>
    <n v="3.8"/>
    <x v="2"/>
    <n v="3.1"/>
    <x v="5"/>
    <n v="74500"/>
    <n v="6.1"/>
    <n v="5.2"/>
  </r>
  <r>
    <s v="P0345"/>
    <n v="60"/>
    <x v="0"/>
    <x v="2"/>
    <n v="5.9"/>
    <n v="4.3"/>
    <x v="5"/>
    <n v="3"/>
    <x v="54"/>
    <n v="129700"/>
    <n v="5.3"/>
    <n v="4.7"/>
  </r>
  <r>
    <s v="P0346"/>
    <n v="56"/>
    <x v="1"/>
    <x v="5"/>
    <n v="5.6"/>
    <n v="8.6"/>
    <x v="2"/>
    <n v="3.2"/>
    <x v="6"/>
    <n v="80200"/>
    <n v="3.1"/>
    <n v="6.4"/>
  </r>
  <r>
    <s v="P0347"/>
    <n v="46"/>
    <x v="1"/>
    <x v="2"/>
    <n v="7.1"/>
    <n v="1"/>
    <x v="0"/>
    <n v="0.2"/>
    <x v="70"/>
    <n v="103100"/>
    <n v="7.8"/>
    <n v="5.2"/>
  </r>
  <r>
    <s v="P0348"/>
    <n v="59"/>
    <x v="0"/>
    <x v="1"/>
    <n v="6"/>
    <n v="4.7"/>
    <x v="1"/>
    <n v="1.9"/>
    <x v="37"/>
    <n v="107700"/>
    <n v="7.5"/>
    <n v="4.8"/>
  </r>
  <r>
    <s v="P0349"/>
    <n v="43"/>
    <x v="1"/>
    <x v="3"/>
    <n v="5.8"/>
    <n v="6.6"/>
    <x v="1"/>
    <n v="3.5"/>
    <x v="8"/>
    <n v="62300"/>
    <n v="3.9"/>
    <n v="5.8"/>
  </r>
  <r>
    <s v="P0350"/>
    <n v="52"/>
    <x v="1"/>
    <x v="2"/>
    <n v="4.7"/>
    <n v="6.4"/>
    <x v="2"/>
    <n v="2.5"/>
    <x v="8"/>
    <n v="116300"/>
    <n v="2.9"/>
    <n v="3.8"/>
  </r>
  <r>
    <s v="P0351"/>
    <n v="42"/>
    <x v="0"/>
    <x v="1"/>
    <n v="5.4"/>
    <n v="8.1"/>
    <x v="7"/>
    <n v="3.9"/>
    <x v="51"/>
    <n v="98200"/>
    <n v="8"/>
    <n v="5.9"/>
  </r>
  <r>
    <s v="P0352"/>
    <n v="41"/>
    <x v="0"/>
    <x v="4"/>
    <n v="6.1"/>
    <n v="5.8"/>
    <x v="4"/>
    <n v="4"/>
    <x v="50"/>
    <n v="31200"/>
    <n v="4.8"/>
    <n v="4.4000000000000004"/>
  </r>
  <r>
    <s v="P0353"/>
    <n v="30"/>
    <x v="0"/>
    <x v="3"/>
    <n v="6.9"/>
    <n v="6.2"/>
    <x v="0"/>
    <n v="2.9"/>
    <x v="2"/>
    <n v="34600"/>
    <n v="6.2"/>
    <n v="6.4"/>
  </r>
  <r>
    <s v="P0354"/>
    <n v="24"/>
    <x v="0"/>
    <x v="5"/>
    <n v="6.7"/>
    <n v="2.6"/>
    <x v="1"/>
    <n v="1.9"/>
    <x v="0"/>
    <n v="63200"/>
    <n v="6.2"/>
    <n v="8.6999999999999993"/>
  </r>
  <r>
    <s v="P0355"/>
    <n v="53"/>
    <x v="0"/>
    <x v="1"/>
    <n v="5.9"/>
    <n v="3.7"/>
    <x v="6"/>
    <n v="2.6"/>
    <x v="53"/>
    <n v="106100"/>
    <n v="6.2"/>
    <n v="5.2"/>
  </r>
  <r>
    <s v="P0356"/>
    <n v="37"/>
    <x v="1"/>
    <x v="2"/>
    <n v="7"/>
    <n v="2.5"/>
    <x v="6"/>
    <n v="0.8"/>
    <x v="24"/>
    <n v="115300"/>
    <n v="6.5"/>
    <n v="5.7"/>
  </r>
  <r>
    <s v="P0357"/>
    <n v="18"/>
    <x v="0"/>
    <x v="4"/>
    <n v="5.0999999999999996"/>
    <n v="6.5"/>
    <x v="6"/>
    <n v="2.5"/>
    <x v="5"/>
    <n v="22900"/>
    <n v="6.1"/>
    <n v="5.3"/>
  </r>
  <r>
    <s v="P0358"/>
    <n v="25"/>
    <x v="0"/>
    <x v="2"/>
    <n v="6"/>
    <n v="6.3"/>
    <x v="6"/>
    <n v="3.6"/>
    <x v="76"/>
    <n v="75200"/>
    <n v="5.3"/>
    <n v="6.3"/>
  </r>
  <r>
    <s v="P0359"/>
    <n v="33"/>
    <x v="1"/>
    <x v="5"/>
    <n v="4.5"/>
    <n v="6.5"/>
    <x v="1"/>
    <n v="3.1"/>
    <x v="8"/>
    <n v="33200"/>
    <n v="4.0999999999999996"/>
    <n v="2.9"/>
  </r>
  <r>
    <s v="P0360"/>
    <n v="31"/>
    <x v="1"/>
    <x v="1"/>
    <n v="6.4"/>
    <n v="3.9"/>
    <x v="0"/>
    <n v="2.2999999999999998"/>
    <x v="51"/>
    <n v="81500"/>
    <n v="5.4"/>
    <n v="7.1"/>
  </r>
  <r>
    <s v="P0361"/>
    <n v="29"/>
    <x v="0"/>
    <x v="2"/>
    <n v="6.1"/>
    <n v="3.9"/>
    <x v="6"/>
    <n v="2.2000000000000002"/>
    <x v="64"/>
    <n v="97400"/>
    <n v="6.9"/>
    <n v="4.9000000000000004"/>
  </r>
  <r>
    <s v="P0362"/>
    <n v="40"/>
    <x v="0"/>
    <x v="4"/>
    <n v="6.6"/>
    <n v="5.9"/>
    <x v="2"/>
    <n v="3.6"/>
    <x v="43"/>
    <n v="37200"/>
    <n v="7.1"/>
    <n v="3.3"/>
  </r>
  <r>
    <s v="P0363"/>
    <n v="32"/>
    <x v="0"/>
    <x v="4"/>
    <n v="6.1"/>
    <n v="4.3"/>
    <x v="6"/>
    <n v="2.7"/>
    <x v="46"/>
    <n v="68800"/>
    <n v="6.6"/>
    <n v="7"/>
  </r>
  <r>
    <s v="P0364"/>
    <n v="45"/>
    <x v="1"/>
    <x v="0"/>
    <n v="5.6"/>
    <n v="3.7"/>
    <x v="6"/>
    <n v="2.5"/>
    <x v="43"/>
    <n v="109400"/>
    <n v="7.1"/>
    <n v="7"/>
  </r>
  <r>
    <s v="P0365"/>
    <n v="51"/>
    <x v="0"/>
    <x v="5"/>
    <n v="6.3"/>
    <n v="5"/>
    <x v="3"/>
    <n v="3.5"/>
    <x v="75"/>
    <n v="70300"/>
    <n v="5.0999999999999996"/>
    <n v="7.6"/>
  </r>
  <r>
    <s v="P0366"/>
    <n v="19"/>
    <x v="1"/>
    <x v="0"/>
    <n v="6.9"/>
    <n v="4.3"/>
    <x v="2"/>
    <n v="3.6"/>
    <x v="4"/>
    <n v="89100"/>
    <n v="6.7"/>
    <n v="2.8"/>
  </r>
  <r>
    <s v="P0367"/>
    <n v="49"/>
    <x v="1"/>
    <x v="5"/>
    <n v="6.5"/>
    <n v="4.3"/>
    <x v="0"/>
    <n v="4.0999999999999996"/>
    <x v="19"/>
    <n v="52100"/>
    <n v="6.9"/>
    <n v="5.4"/>
  </r>
  <r>
    <s v="P0368"/>
    <n v="40"/>
    <x v="0"/>
    <x v="5"/>
    <n v="6.4"/>
    <n v="3.7"/>
    <x v="2"/>
    <n v="1.6"/>
    <x v="23"/>
    <n v="55400"/>
    <n v="5.5"/>
    <n v="6.1"/>
  </r>
  <r>
    <s v="P0369"/>
    <n v="39"/>
    <x v="1"/>
    <x v="3"/>
    <n v="5.5"/>
    <n v="6.3"/>
    <x v="1"/>
    <n v="5"/>
    <x v="55"/>
    <n v="51200"/>
    <n v="2.2999999999999998"/>
    <n v="7.7"/>
  </r>
  <r>
    <s v="P0370"/>
    <n v="42"/>
    <x v="1"/>
    <x v="5"/>
    <n v="5.2"/>
    <n v="8.6999999999999993"/>
    <x v="5"/>
    <n v="3"/>
    <x v="10"/>
    <n v="60200"/>
    <n v="3.6"/>
    <n v="5.9"/>
  </r>
  <r>
    <s v="P0371"/>
    <n v="39"/>
    <x v="0"/>
    <x v="2"/>
    <n v="5.6"/>
    <n v="5.6"/>
    <x v="0"/>
    <n v="4.3"/>
    <x v="72"/>
    <n v="109100"/>
    <n v="2.7"/>
    <n v="3.7"/>
  </r>
  <r>
    <s v="P0372"/>
    <n v="39"/>
    <x v="1"/>
    <x v="4"/>
    <n v="5.9"/>
    <n v="5.9"/>
    <x v="6"/>
    <n v="2.4"/>
    <x v="18"/>
    <n v="65900"/>
    <n v="6.5"/>
    <n v="6.5"/>
  </r>
  <r>
    <s v="P0373"/>
    <n v="59"/>
    <x v="0"/>
    <x v="2"/>
    <n v="6.4"/>
    <n v="6.7"/>
    <x v="1"/>
    <n v="3.1"/>
    <x v="27"/>
    <n v="97800"/>
    <n v="5"/>
    <n v="7.4"/>
  </r>
  <r>
    <s v="P0374"/>
    <n v="23"/>
    <x v="1"/>
    <x v="2"/>
    <n v="5"/>
    <n v="6.4"/>
    <x v="6"/>
    <n v="3.1"/>
    <x v="10"/>
    <n v="93000"/>
    <n v="5.6"/>
    <n v="7.4"/>
  </r>
  <r>
    <s v="P0375"/>
    <n v="32"/>
    <x v="1"/>
    <x v="3"/>
    <n v="6.8"/>
    <n v="4"/>
    <x v="1"/>
    <n v="1.5"/>
    <x v="38"/>
    <n v="59500"/>
    <n v="4.5"/>
    <n v="5.8"/>
  </r>
  <r>
    <s v="P0376"/>
    <n v="60"/>
    <x v="1"/>
    <x v="5"/>
    <n v="4.5"/>
    <n v="9"/>
    <x v="5"/>
    <n v="4"/>
    <x v="50"/>
    <n v="39700"/>
    <n v="5.7"/>
    <n v="5.9"/>
  </r>
  <r>
    <s v="P0377"/>
    <n v="54"/>
    <x v="1"/>
    <x v="1"/>
    <n v="6.9"/>
    <n v="4.0999999999999996"/>
    <x v="4"/>
    <n v="1.6"/>
    <x v="32"/>
    <n v="82900"/>
    <n v="6.4"/>
    <n v="2.1"/>
  </r>
  <r>
    <s v="P0378"/>
    <n v="50"/>
    <x v="1"/>
    <x v="4"/>
    <n v="5.0999999999999996"/>
    <n v="6.7"/>
    <x v="6"/>
    <n v="2.2000000000000002"/>
    <x v="57"/>
    <n v="63500"/>
    <n v="4.8"/>
    <n v="5.3"/>
  </r>
  <r>
    <s v="P0379"/>
    <n v="25"/>
    <x v="1"/>
    <x v="3"/>
    <n v="6.7"/>
    <n v="6.5"/>
    <x v="0"/>
    <n v="3"/>
    <x v="54"/>
    <n v="30700"/>
    <n v="6"/>
    <n v="6.1"/>
  </r>
  <r>
    <s v="P0380"/>
    <n v="22"/>
    <x v="1"/>
    <x v="0"/>
    <n v="6.4"/>
    <n v="2"/>
    <x v="0"/>
    <n v="2.8"/>
    <x v="78"/>
    <n v="103700"/>
    <n v="6.8"/>
    <n v="6.2"/>
  </r>
  <r>
    <s v="P0381"/>
    <n v="56"/>
    <x v="1"/>
    <x v="2"/>
    <n v="6.7"/>
    <n v="5.0999999999999996"/>
    <x v="0"/>
    <n v="2.4"/>
    <x v="46"/>
    <n v="76600"/>
    <n v="7.8"/>
    <n v="7"/>
  </r>
  <r>
    <s v="P0382"/>
    <n v="21"/>
    <x v="0"/>
    <x v="2"/>
    <n v="7.1"/>
    <n v="5.8"/>
    <x v="0"/>
    <n v="3.6"/>
    <x v="13"/>
    <n v="88100"/>
    <n v="2.5"/>
    <n v="5"/>
  </r>
  <r>
    <s v="P0383"/>
    <n v="23"/>
    <x v="0"/>
    <x v="1"/>
    <n v="5.4"/>
    <n v="5.7"/>
    <x v="2"/>
    <n v="2.1"/>
    <x v="5"/>
    <n v="43000"/>
    <n v="4.5"/>
    <n v="5"/>
  </r>
  <r>
    <s v="P0384"/>
    <n v="49"/>
    <x v="0"/>
    <x v="3"/>
    <n v="5.5"/>
    <n v="6"/>
    <x v="0"/>
    <n v="1.9"/>
    <x v="54"/>
    <n v="63300"/>
    <n v="6.3"/>
    <n v="7"/>
  </r>
  <r>
    <s v="P0385"/>
    <n v="47"/>
    <x v="0"/>
    <x v="2"/>
    <n v="5"/>
    <n v="7.1"/>
    <x v="0"/>
    <n v="3.6"/>
    <x v="52"/>
    <n v="99700"/>
    <n v="5.5"/>
    <n v="4"/>
  </r>
  <r>
    <s v="P0386"/>
    <n v="52"/>
    <x v="0"/>
    <x v="2"/>
    <n v="5.8"/>
    <n v="5.7"/>
    <x v="0"/>
    <n v="4.2"/>
    <x v="25"/>
    <n v="113800"/>
    <n v="5.8"/>
    <n v="5.5"/>
  </r>
  <r>
    <s v="P0387"/>
    <n v="57"/>
    <x v="1"/>
    <x v="5"/>
    <n v="6.3"/>
    <n v="6.5"/>
    <x v="4"/>
    <n v="3.2"/>
    <x v="8"/>
    <n v="66100"/>
    <n v="3.9"/>
    <n v="5.8"/>
  </r>
  <r>
    <s v="P0388"/>
    <n v="33"/>
    <x v="0"/>
    <x v="5"/>
    <n v="5.7"/>
    <n v="5.8"/>
    <x v="6"/>
    <n v="3.5"/>
    <x v="48"/>
    <n v="29200"/>
    <n v="8.5"/>
    <n v="4.7"/>
  </r>
  <r>
    <s v="P0389"/>
    <n v="30"/>
    <x v="1"/>
    <x v="0"/>
    <n v="6.1"/>
    <n v="3.7"/>
    <x v="0"/>
    <n v="3.3"/>
    <x v="62"/>
    <n v="87100"/>
    <n v="5"/>
    <n v="3.4"/>
  </r>
  <r>
    <s v="P0390"/>
    <n v="59"/>
    <x v="0"/>
    <x v="2"/>
    <n v="4.7"/>
    <n v="5.8"/>
    <x v="2"/>
    <n v="2.8"/>
    <x v="8"/>
    <n v="88100"/>
    <n v="4"/>
    <n v="6.7"/>
  </r>
  <r>
    <s v="P0391"/>
    <n v="47"/>
    <x v="1"/>
    <x v="3"/>
    <n v="7"/>
    <n v="6.8"/>
    <x v="0"/>
    <n v="3.1"/>
    <x v="54"/>
    <n v="76300"/>
    <n v="7.8"/>
    <n v="5.0999999999999996"/>
  </r>
  <r>
    <s v="P0392"/>
    <n v="36"/>
    <x v="1"/>
    <x v="1"/>
    <n v="6.8"/>
    <n v="7.5"/>
    <x v="5"/>
    <n v="3.8"/>
    <x v="54"/>
    <n v="91700"/>
    <n v="7.3"/>
    <n v="7.7"/>
  </r>
  <r>
    <s v="P0393"/>
    <n v="34"/>
    <x v="0"/>
    <x v="5"/>
    <n v="6.2"/>
    <n v="6.9"/>
    <x v="2"/>
    <n v="3.7"/>
    <x v="33"/>
    <n v="64200"/>
    <n v="7.3"/>
    <n v="3.4"/>
  </r>
  <r>
    <s v="P0394"/>
    <n v="36"/>
    <x v="1"/>
    <x v="2"/>
    <n v="4.8"/>
    <n v="8.1"/>
    <x v="2"/>
    <n v="2.5"/>
    <x v="2"/>
    <n v="89800"/>
    <n v="6"/>
    <n v="1.3"/>
  </r>
  <r>
    <s v="P0395"/>
    <n v="45"/>
    <x v="0"/>
    <x v="2"/>
    <n v="6.5"/>
    <n v="6.5"/>
    <x v="6"/>
    <n v="3.3"/>
    <x v="43"/>
    <n v="74800"/>
    <n v="5.9"/>
    <n v="6.9"/>
  </r>
  <r>
    <s v="P0396"/>
    <n v="43"/>
    <x v="1"/>
    <x v="2"/>
    <n v="6.4"/>
    <n v="7.3"/>
    <x v="1"/>
    <n v="3.4"/>
    <x v="1"/>
    <n v="98700"/>
    <n v="7.2"/>
    <n v="4.9000000000000004"/>
  </r>
  <r>
    <s v="P0397"/>
    <n v="54"/>
    <x v="0"/>
    <x v="1"/>
    <n v="5.5"/>
    <n v="7.2"/>
    <x v="2"/>
    <n v="2.7"/>
    <x v="64"/>
    <n v="103400"/>
    <n v="2.5"/>
    <n v="6.4"/>
  </r>
  <r>
    <s v="P0398"/>
    <n v="43"/>
    <x v="1"/>
    <x v="1"/>
    <n v="6.4"/>
    <n v="5.0999999999999996"/>
    <x v="0"/>
    <n v="2.5"/>
    <x v="76"/>
    <n v="73400"/>
    <n v="2.9"/>
    <n v="8.4"/>
  </r>
  <r>
    <s v="P0399"/>
    <n v="40"/>
    <x v="0"/>
    <x v="3"/>
    <n v="6.7"/>
    <n v="6.8"/>
    <x v="4"/>
    <n v="2.2000000000000002"/>
    <x v="35"/>
    <n v="47700"/>
    <n v="4.0999999999999996"/>
    <n v="3.2"/>
  </r>
  <r>
    <s v="P0400"/>
    <n v="26"/>
    <x v="1"/>
    <x v="2"/>
    <n v="5.6"/>
    <n v="4"/>
    <x v="0"/>
    <n v="1"/>
    <x v="58"/>
    <n v="98900"/>
    <n v="4.4000000000000004"/>
    <n v="5.3"/>
  </r>
  <r>
    <s v="P0401"/>
    <n v="29"/>
    <x v="1"/>
    <x v="5"/>
    <n v="6.7"/>
    <n v="6.5"/>
    <x v="0"/>
    <n v="3.1"/>
    <x v="4"/>
    <n v="50000"/>
    <n v="5.9"/>
    <n v="7.7"/>
  </r>
  <r>
    <s v="P0402"/>
    <n v="18"/>
    <x v="0"/>
    <x v="1"/>
    <n v="5.7"/>
    <n v="6.5"/>
    <x v="1"/>
    <n v="3.8"/>
    <x v="50"/>
    <n v="100400"/>
    <n v="3.7"/>
    <n v="3.3"/>
  </r>
  <r>
    <s v="P0403"/>
    <n v="18"/>
    <x v="0"/>
    <x v="5"/>
    <n v="4.5999999999999996"/>
    <n v="7.8"/>
    <x v="0"/>
    <n v="3.3"/>
    <x v="8"/>
    <n v="76000"/>
    <n v="3.7"/>
    <n v="3.5"/>
  </r>
  <r>
    <s v="P0404"/>
    <n v="51"/>
    <x v="0"/>
    <x v="2"/>
    <n v="4.9000000000000004"/>
    <n v="7.2"/>
    <x v="1"/>
    <n v="2.6"/>
    <x v="62"/>
    <n v="83700"/>
    <n v="3.6"/>
    <n v="1.7"/>
  </r>
  <r>
    <s v="P0405"/>
    <n v="49"/>
    <x v="0"/>
    <x v="5"/>
    <n v="4.8"/>
    <n v="7.8"/>
    <x v="0"/>
    <n v="2.9"/>
    <x v="8"/>
    <n v="56700"/>
    <n v="6.4"/>
    <n v="7.8"/>
  </r>
  <r>
    <s v="P0406"/>
    <n v="42"/>
    <x v="1"/>
    <x v="0"/>
    <n v="5.4"/>
    <n v="5.3"/>
    <x v="5"/>
    <n v="3.1"/>
    <x v="55"/>
    <n v="120800"/>
    <n v="4.7"/>
    <n v="2.7"/>
  </r>
  <r>
    <s v="P0407"/>
    <n v="57"/>
    <x v="0"/>
    <x v="5"/>
    <n v="7.7"/>
    <n v="5.3"/>
    <x v="0"/>
    <n v="4"/>
    <x v="46"/>
    <n v="77100"/>
    <n v="4.3"/>
    <n v="7.5"/>
  </r>
  <r>
    <s v="P0408"/>
    <n v="18"/>
    <x v="0"/>
    <x v="0"/>
    <n v="6.8"/>
    <n v="5"/>
    <x v="2"/>
    <n v="3.2"/>
    <x v="64"/>
    <n v="123300"/>
    <n v="7.8"/>
    <n v="4.3"/>
  </r>
  <r>
    <s v="P0409"/>
    <n v="33"/>
    <x v="0"/>
    <x v="4"/>
    <n v="6.9"/>
    <n v="6"/>
    <x v="4"/>
    <n v="3.9"/>
    <x v="38"/>
    <n v="54500"/>
    <n v="3.6"/>
    <n v="3.2"/>
  </r>
  <r>
    <s v="P0410"/>
    <n v="56"/>
    <x v="1"/>
    <x v="5"/>
    <n v="7.7"/>
    <n v="2.6"/>
    <x v="1"/>
    <n v="0.9"/>
    <x v="48"/>
    <n v="90300"/>
    <n v="6.3"/>
    <n v="7.7"/>
  </r>
  <r>
    <s v="P0411"/>
    <n v="22"/>
    <x v="0"/>
    <x v="5"/>
    <n v="5.3"/>
    <n v="8.3000000000000007"/>
    <x v="2"/>
    <n v="3.6"/>
    <x v="27"/>
    <n v="46100"/>
    <n v="4.5"/>
    <n v="4.5"/>
  </r>
  <r>
    <s v="P0412"/>
    <n v="39"/>
    <x v="0"/>
    <x v="2"/>
    <n v="6.2"/>
    <n v="5.8"/>
    <x v="1"/>
    <n v="3.6"/>
    <x v="22"/>
    <n v="89900"/>
    <n v="6.2"/>
    <n v="6.3"/>
  </r>
  <r>
    <s v="P0413"/>
    <n v="46"/>
    <x v="0"/>
    <x v="3"/>
    <n v="6.2"/>
    <n v="4.8"/>
    <x v="7"/>
    <n v="1.4"/>
    <x v="47"/>
    <n v="106900"/>
    <n v="5.6"/>
    <n v="9.4"/>
  </r>
  <r>
    <s v="P0414"/>
    <n v="20"/>
    <x v="0"/>
    <x v="5"/>
    <n v="7.5"/>
    <n v="1.3"/>
    <x v="2"/>
    <n v="0.7"/>
    <x v="19"/>
    <n v="47800"/>
    <n v="3.7"/>
    <n v="7.3"/>
  </r>
  <r>
    <s v="P0415"/>
    <n v="29"/>
    <x v="1"/>
    <x v="2"/>
    <n v="5.2"/>
    <n v="5.6"/>
    <x v="2"/>
    <n v="3.5"/>
    <x v="7"/>
    <n v="88800"/>
    <n v="6.6"/>
    <n v="6.6"/>
  </r>
  <r>
    <s v="P0416"/>
    <n v="43"/>
    <x v="0"/>
    <x v="5"/>
    <n v="7.1"/>
    <n v="5.5"/>
    <x v="0"/>
    <n v="2.9"/>
    <x v="51"/>
    <n v="40100"/>
    <n v="6.9"/>
    <n v="6.5"/>
  </r>
  <r>
    <s v="P0417"/>
    <n v="33"/>
    <x v="0"/>
    <x v="1"/>
    <n v="5.5"/>
    <n v="3.9"/>
    <x v="4"/>
    <n v="1.4"/>
    <x v="58"/>
    <n v="89300"/>
    <n v="5.8"/>
    <n v="4.9000000000000004"/>
  </r>
  <r>
    <s v="P0418"/>
    <n v="54"/>
    <x v="1"/>
    <x v="2"/>
    <n v="5.8"/>
    <n v="4.5"/>
    <x v="0"/>
    <n v="1.1000000000000001"/>
    <x v="54"/>
    <n v="131300"/>
    <n v="7"/>
    <n v="4.5999999999999996"/>
  </r>
  <r>
    <s v="P0419"/>
    <n v="39"/>
    <x v="1"/>
    <x v="1"/>
    <n v="7.8"/>
    <n v="5.5"/>
    <x v="5"/>
    <n v="3.8"/>
    <x v="18"/>
    <n v="82200"/>
    <n v="6"/>
    <n v="9.9"/>
  </r>
  <r>
    <s v="P0420"/>
    <n v="46"/>
    <x v="0"/>
    <x v="3"/>
    <n v="6.8"/>
    <n v="4.4000000000000004"/>
    <x v="2"/>
    <n v="0.7"/>
    <x v="53"/>
    <n v="69400"/>
    <n v="7"/>
    <n v="7.8"/>
  </r>
  <r>
    <s v="P0421"/>
    <n v="31"/>
    <x v="1"/>
    <x v="2"/>
    <n v="6"/>
    <n v="6.7"/>
    <x v="0"/>
    <n v="3.7"/>
    <x v="35"/>
    <n v="99300"/>
    <n v="5.8"/>
    <n v="6.1"/>
  </r>
  <r>
    <s v="P0422"/>
    <n v="45"/>
    <x v="1"/>
    <x v="1"/>
    <n v="7.2"/>
    <n v="4.2"/>
    <x v="4"/>
    <n v="1.8"/>
    <x v="37"/>
    <n v="104500"/>
    <n v="5.8"/>
    <n v="6.9"/>
  </r>
  <r>
    <s v="P0423"/>
    <n v="22"/>
    <x v="0"/>
    <x v="5"/>
    <n v="4.9000000000000004"/>
    <n v="6.2"/>
    <x v="0"/>
    <n v="3.8"/>
    <x v="8"/>
    <n v="40300"/>
    <n v="3.4"/>
    <n v="3.4"/>
  </r>
  <r>
    <s v="P0424"/>
    <n v="47"/>
    <x v="1"/>
    <x v="3"/>
    <n v="4.5"/>
    <n v="7.6"/>
    <x v="2"/>
    <n v="2.6"/>
    <x v="8"/>
    <n v="65500"/>
    <n v="3.6"/>
    <n v="6"/>
  </r>
  <r>
    <s v="P0425"/>
    <n v="22"/>
    <x v="1"/>
    <x v="0"/>
    <n v="6"/>
    <n v="5.4"/>
    <x v="5"/>
    <n v="4.8"/>
    <x v="78"/>
    <n v="95800"/>
    <n v="8.5"/>
    <n v="9.3000000000000007"/>
  </r>
  <r>
    <s v="P0426"/>
    <n v="29"/>
    <x v="0"/>
    <x v="3"/>
    <n v="5.4"/>
    <n v="6.1"/>
    <x v="1"/>
    <n v="3.3"/>
    <x v="55"/>
    <n v="38300"/>
    <n v="4.4000000000000004"/>
    <n v="2.9"/>
  </r>
  <r>
    <s v="P0427"/>
    <n v="33"/>
    <x v="0"/>
    <x v="5"/>
    <n v="5.9"/>
    <n v="6.4"/>
    <x v="1"/>
    <n v="3.5"/>
    <x v="38"/>
    <n v="37500"/>
    <n v="5"/>
    <n v="5.5"/>
  </r>
  <r>
    <s v="P0428"/>
    <n v="43"/>
    <x v="0"/>
    <x v="5"/>
    <n v="6.5"/>
    <n v="5.9"/>
    <x v="1"/>
    <n v="2.2000000000000002"/>
    <x v="2"/>
    <n v="45100"/>
    <n v="5.5"/>
    <n v="5.3"/>
  </r>
  <r>
    <s v="P0429"/>
    <n v="43"/>
    <x v="1"/>
    <x v="2"/>
    <n v="7.3"/>
    <n v="5.6"/>
    <x v="0"/>
    <n v="2.7"/>
    <x v="20"/>
    <n v="76600"/>
    <n v="4.8"/>
    <n v="5.2"/>
  </r>
  <r>
    <s v="P0430"/>
    <n v="38"/>
    <x v="1"/>
    <x v="2"/>
    <n v="7.2"/>
    <n v="4.7"/>
    <x v="1"/>
    <n v="2.4"/>
    <x v="27"/>
    <n v="118300"/>
    <n v="6.2"/>
    <n v="4.0999999999999996"/>
  </r>
  <r>
    <s v="P0431"/>
    <n v="56"/>
    <x v="1"/>
    <x v="2"/>
    <n v="5.4"/>
    <n v="6"/>
    <x v="6"/>
    <n v="4.3"/>
    <x v="15"/>
    <n v="121300"/>
    <n v="2.9"/>
    <n v="7"/>
  </r>
  <r>
    <s v="P0432"/>
    <n v="53"/>
    <x v="0"/>
    <x v="2"/>
    <n v="6.1"/>
    <n v="5.2"/>
    <x v="2"/>
    <n v="2.9"/>
    <x v="50"/>
    <n v="115000"/>
    <n v="5.9"/>
    <n v="5.9"/>
  </r>
  <r>
    <s v="P0433"/>
    <n v="50"/>
    <x v="1"/>
    <x v="5"/>
    <n v="4.7"/>
    <n v="8.6999999999999993"/>
    <x v="1"/>
    <n v="4.3"/>
    <x v="75"/>
    <n v="88500"/>
    <n v="4.7"/>
    <n v="3.9"/>
  </r>
  <r>
    <s v="P0434"/>
    <n v="47"/>
    <x v="1"/>
    <x v="2"/>
    <n v="4.9000000000000004"/>
    <n v="7.2"/>
    <x v="2"/>
    <n v="3.7"/>
    <x v="27"/>
    <n v="120500"/>
    <n v="6.5"/>
    <n v="6.3"/>
  </r>
  <r>
    <s v="P0435"/>
    <n v="54"/>
    <x v="0"/>
    <x v="1"/>
    <n v="6.3"/>
    <n v="2.9"/>
    <x v="7"/>
    <n v="2.2999999999999998"/>
    <x v="65"/>
    <n v="89000"/>
    <n v="7.2"/>
    <n v="7.9"/>
  </r>
  <r>
    <s v="P0436"/>
    <n v="40"/>
    <x v="0"/>
    <x v="2"/>
    <n v="8.3000000000000007"/>
    <n v="3.2"/>
    <x v="4"/>
    <n v="0.8"/>
    <x v="41"/>
    <n v="123100"/>
    <n v="6"/>
    <n v="5.2"/>
  </r>
  <r>
    <s v="P0437"/>
    <n v="27"/>
    <x v="1"/>
    <x v="5"/>
    <n v="6.2"/>
    <n v="5.7"/>
    <x v="1"/>
    <n v="4.4000000000000004"/>
    <x v="47"/>
    <n v="64100"/>
    <n v="6.3"/>
    <n v="6"/>
  </r>
  <r>
    <s v="P0438"/>
    <n v="22"/>
    <x v="0"/>
    <x v="2"/>
    <n v="6.3"/>
    <n v="5"/>
    <x v="6"/>
    <n v="1.8"/>
    <x v="18"/>
    <n v="69900"/>
    <n v="5.5"/>
    <n v="6.2"/>
  </r>
  <r>
    <s v="P0439"/>
    <n v="53"/>
    <x v="1"/>
    <x v="5"/>
    <n v="6.6"/>
    <n v="5.6"/>
    <x v="2"/>
    <n v="2.7"/>
    <x v="32"/>
    <n v="83700"/>
    <n v="3.7"/>
    <n v="3.5"/>
  </r>
  <r>
    <s v="P0440"/>
    <n v="51"/>
    <x v="0"/>
    <x v="4"/>
    <n v="6.3"/>
    <n v="6.7"/>
    <x v="2"/>
    <n v="4.4000000000000004"/>
    <x v="8"/>
    <n v="47400"/>
    <n v="4.2"/>
    <n v="4.3"/>
  </r>
  <r>
    <s v="P0441"/>
    <n v="48"/>
    <x v="0"/>
    <x v="5"/>
    <n v="6.8"/>
    <n v="6.5"/>
    <x v="6"/>
    <n v="4.5999999999999996"/>
    <x v="20"/>
    <n v="81300"/>
    <n v="6.7"/>
    <n v="4.4000000000000004"/>
  </r>
  <r>
    <s v="P0442"/>
    <n v="27"/>
    <x v="0"/>
    <x v="0"/>
    <n v="5.5"/>
    <n v="6.1"/>
    <x v="0"/>
    <n v="3.6"/>
    <x v="7"/>
    <n v="100500"/>
    <n v="6.2"/>
    <n v="2.7"/>
  </r>
  <r>
    <s v="P0443"/>
    <n v="36"/>
    <x v="0"/>
    <x v="4"/>
    <n v="5.7"/>
    <n v="8.1"/>
    <x v="6"/>
    <n v="3.2"/>
    <x v="37"/>
    <n v="34200"/>
    <n v="8.4"/>
    <n v="7"/>
  </r>
  <r>
    <s v="P0444"/>
    <n v="49"/>
    <x v="1"/>
    <x v="3"/>
    <n v="6.5"/>
    <n v="3"/>
    <x v="1"/>
    <n v="2"/>
    <x v="49"/>
    <n v="66500"/>
    <n v="6.4"/>
    <n v="5.0999999999999996"/>
  </r>
  <r>
    <s v="P0445"/>
    <n v="18"/>
    <x v="0"/>
    <x v="0"/>
    <n v="6.1"/>
    <n v="5.7"/>
    <x v="6"/>
    <n v="2.9"/>
    <x v="11"/>
    <n v="87500"/>
    <n v="6.4"/>
    <n v="7.5"/>
  </r>
  <r>
    <s v="P0446"/>
    <n v="22"/>
    <x v="1"/>
    <x v="3"/>
    <n v="6.7"/>
    <n v="4.5"/>
    <x v="2"/>
    <n v="2.5"/>
    <x v="72"/>
    <n v="28400"/>
    <n v="7.7"/>
    <n v="3.6"/>
  </r>
  <r>
    <s v="P0447"/>
    <n v="21"/>
    <x v="1"/>
    <x v="4"/>
    <n v="5.5"/>
    <n v="8.1"/>
    <x v="0"/>
    <n v="2.7"/>
    <x v="8"/>
    <n v="10000"/>
    <n v="1.5"/>
    <n v="4.2"/>
  </r>
  <r>
    <s v="P0448"/>
    <n v="33"/>
    <x v="1"/>
    <x v="0"/>
    <n v="7.8"/>
    <n v="1.5"/>
    <x v="1"/>
    <n v="2.2999999999999998"/>
    <x v="24"/>
    <n v="92400"/>
    <n v="5.6"/>
    <n v="5.6"/>
  </r>
  <r>
    <s v="P0449"/>
    <n v="41"/>
    <x v="0"/>
    <x v="2"/>
    <n v="8.1999999999999993"/>
    <n v="1.8"/>
    <x v="2"/>
    <n v="1.5"/>
    <x v="79"/>
    <n v="150200"/>
    <n v="7.9"/>
    <n v="4.9000000000000004"/>
  </r>
  <r>
    <s v="P0450"/>
    <n v="33"/>
    <x v="1"/>
    <x v="0"/>
    <n v="5.7"/>
    <n v="6"/>
    <x v="0"/>
    <n v="2.2999999999999998"/>
    <x v="48"/>
    <n v="120000"/>
    <n v="7.6"/>
    <n v="5.7"/>
  </r>
  <r>
    <s v="P0451"/>
    <n v="19"/>
    <x v="1"/>
    <x v="2"/>
    <n v="5.6"/>
    <n v="7.7"/>
    <x v="0"/>
    <n v="3.1"/>
    <x v="8"/>
    <n v="123600"/>
    <n v="5"/>
    <n v="2.5"/>
  </r>
  <r>
    <s v="P0452"/>
    <n v="45"/>
    <x v="0"/>
    <x v="0"/>
    <n v="5.2"/>
    <n v="6.9"/>
    <x v="4"/>
    <n v="3.4"/>
    <x v="35"/>
    <n v="115300"/>
    <n v="4.5999999999999996"/>
    <n v="4.9000000000000004"/>
  </r>
  <r>
    <s v="P0453"/>
    <n v="49"/>
    <x v="0"/>
    <x v="2"/>
    <n v="8.9"/>
    <n v="4.3"/>
    <x v="4"/>
    <n v="1.2"/>
    <x v="32"/>
    <n v="100800"/>
    <n v="6.4"/>
    <n v="7.3"/>
  </r>
  <r>
    <s v="P0454"/>
    <n v="44"/>
    <x v="1"/>
    <x v="5"/>
    <n v="4.5"/>
    <n v="8.6"/>
    <x v="0"/>
    <n v="4.5"/>
    <x v="8"/>
    <n v="91100"/>
    <n v="4.2"/>
    <n v="4.7"/>
  </r>
  <r>
    <s v="P0455"/>
    <n v="37"/>
    <x v="1"/>
    <x v="5"/>
    <n v="6.4"/>
    <n v="3.7"/>
    <x v="2"/>
    <n v="2.2999999999999998"/>
    <x v="32"/>
    <n v="61400"/>
    <n v="5.3"/>
    <n v="6.7"/>
  </r>
  <r>
    <s v="P0456"/>
    <n v="41"/>
    <x v="0"/>
    <x v="5"/>
    <n v="6"/>
    <n v="8.3000000000000007"/>
    <x v="5"/>
    <n v="5"/>
    <x v="8"/>
    <n v="40600"/>
    <n v="4.2"/>
    <n v="7.1"/>
  </r>
  <r>
    <s v="P0457"/>
    <n v="29"/>
    <x v="1"/>
    <x v="2"/>
    <n v="6.6"/>
    <n v="3.7"/>
    <x v="1"/>
    <n v="2.2000000000000002"/>
    <x v="37"/>
    <n v="104600"/>
    <n v="5"/>
    <n v="5.8"/>
  </r>
  <r>
    <s v="P0458"/>
    <n v="52"/>
    <x v="1"/>
    <x v="5"/>
    <n v="7"/>
    <n v="5.3"/>
    <x v="5"/>
    <n v="1.8"/>
    <x v="4"/>
    <n v="89100"/>
    <n v="8.1"/>
    <n v="5.0999999999999996"/>
  </r>
  <r>
    <s v="P0459"/>
    <n v="50"/>
    <x v="1"/>
    <x v="2"/>
    <n v="5.9"/>
    <n v="6.9"/>
    <x v="2"/>
    <n v="2.2999999999999998"/>
    <x v="48"/>
    <n v="84300"/>
    <n v="4.8"/>
    <n v="5.0999999999999996"/>
  </r>
  <r>
    <s v="P0460"/>
    <n v="50"/>
    <x v="1"/>
    <x v="2"/>
    <n v="6.8"/>
    <n v="3.1"/>
    <x v="2"/>
    <n v="1.6"/>
    <x v="54"/>
    <n v="118400"/>
    <n v="5.7"/>
    <n v="5.3"/>
  </r>
  <r>
    <s v="P0461"/>
    <n v="60"/>
    <x v="1"/>
    <x v="3"/>
    <n v="4.8"/>
    <n v="8.1"/>
    <x v="4"/>
    <n v="3.4"/>
    <x v="21"/>
    <n v="58500"/>
    <n v="3.9"/>
    <n v="2.4"/>
  </r>
  <r>
    <s v="P0462"/>
    <n v="54"/>
    <x v="0"/>
    <x v="5"/>
    <n v="5.8"/>
    <n v="5.3"/>
    <x v="5"/>
    <n v="2.2000000000000002"/>
    <x v="40"/>
    <n v="89700"/>
    <n v="5.4"/>
    <n v="7.8"/>
  </r>
  <r>
    <s v="P0463"/>
    <n v="29"/>
    <x v="0"/>
    <x v="2"/>
    <n v="5.8"/>
    <n v="5.9"/>
    <x v="1"/>
    <n v="3"/>
    <x v="37"/>
    <n v="97400"/>
    <n v="5.8"/>
    <n v="6.3"/>
  </r>
  <r>
    <s v="P0464"/>
    <n v="20"/>
    <x v="0"/>
    <x v="1"/>
    <n v="5.4"/>
    <n v="7.6"/>
    <x v="6"/>
    <n v="3"/>
    <x v="58"/>
    <n v="91300"/>
    <n v="5.6"/>
    <n v="3.2"/>
  </r>
  <r>
    <s v="P0465"/>
    <n v="18"/>
    <x v="1"/>
    <x v="2"/>
    <n v="6.1"/>
    <n v="4.3"/>
    <x v="0"/>
    <n v="2.5"/>
    <x v="46"/>
    <n v="86100"/>
    <n v="4.8"/>
    <n v="4.5"/>
  </r>
  <r>
    <s v="P0466"/>
    <n v="50"/>
    <x v="1"/>
    <x v="5"/>
    <n v="5.4"/>
    <n v="7.8"/>
    <x v="6"/>
    <n v="3.1"/>
    <x v="1"/>
    <n v="32900"/>
    <n v="4.8"/>
    <n v="3.9"/>
  </r>
  <r>
    <s v="P0467"/>
    <n v="57"/>
    <x v="0"/>
    <x v="3"/>
    <n v="4.5"/>
    <n v="8.5"/>
    <x v="4"/>
    <n v="4.3"/>
    <x v="8"/>
    <n v="72700"/>
    <n v="1.9"/>
    <n v="4.3"/>
  </r>
  <r>
    <s v="P0468"/>
    <n v="27"/>
    <x v="1"/>
    <x v="3"/>
    <n v="7.3"/>
    <n v="4.3"/>
    <x v="1"/>
    <n v="2.1"/>
    <x v="9"/>
    <n v="73300"/>
    <n v="8.3000000000000007"/>
    <n v="7.8"/>
  </r>
  <r>
    <s v="P0469"/>
    <n v="60"/>
    <x v="1"/>
    <x v="2"/>
    <n v="6"/>
    <n v="8.1999999999999993"/>
    <x v="2"/>
    <n v="4.7"/>
    <x v="8"/>
    <n v="153900"/>
    <n v="5"/>
    <n v="5.8"/>
  </r>
  <r>
    <s v="P0470"/>
    <n v="46"/>
    <x v="1"/>
    <x v="2"/>
    <n v="6.8"/>
    <n v="2.5"/>
    <x v="0"/>
    <n v="2.2000000000000002"/>
    <x v="17"/>
    <n v="111900"/>
    <n v="5.2"/>
    <n v="5.3"/>
  </r>
  <r>
    <s v="P0471"/>
    <n v="30"/>
    <x v="0"/>
    <x v="4"/>
    <n v="5.5"/>
    <n v="6.2"/>
    <x v="4"/>
    <n v="3.1"/>
    <x v="75"/>
    <n v="26600"/>
    <n v="3.9"/>
    <n v="3.8"/>
  </r>
  <r>
    <s v="P0472"/>
    <n v="29"/>
    <x v="1"/>
    <x v="0"/>
    <n v="7.2"/>
    <n v="3.3"/>
    <x v="0"/>
    <n v="1.8"/>
    <x v="72"/>
    <n v="117800"/>
    <n v="6.7"/>
    <n v="4.2"/>
  </r>
  <r>
    <s v="P0473"/>
    <n v="48"/>
    <x v="0"/>
    <x v="2"/>
    <n v="6.6"/>
    <n v="7.4"/>
    <x v="5"/>
    <n v="2.2000000000000002"/>
    <x v="28"/>
    <n v="123500"/>
    <n v="3.7"/>
    <n v="4.5999999999999996"/>
  </r>
  <r>
    <s v="P0474"/>
    <n v="19"/>
    <x v="0"/>
    <x v="3"/>
    <n v="6.9"/>
    <n v="7"/>
    <x v="6"/>
    <n v="4.4000000000000004"/>
    <x v="18"/>
    <n v="57400"/>
    <n v="8.1999999999999993"/>
    <n v="7.7"/>
  </r>
  <r>
    <s v="P0475"/>
    <n v="52"/>
    <x v="0"/>
    <x v="2"/>
    <n v="4.5"/>
    <n v="9.4"/>
    <x v="0"/>
    <n v="3.5"/>
    <x v="36"/>
    <n v="112900"/>
    <n v="2.7"/>
    <n v="6.8"/>
  </r>
  <r>
    <s v="P0476"/>
    <n v="40"/>
    <x v="0"/>
    <x v="2"/>
    <n v="6"/>
    <n v="8.3000000000000007"/>
    <x v="7"/>
    <n v="3.8"/>
    <x v="46"/>
    <n v="105800"/>
    <n v="9.6"/>
    <n v="5.9"/>
  </r>
  <r>
    <s v="P0477"/>
    <n v="34"/>
    <x v="0"/>
    <x v="2"/>
    <n v="6.3"/>
    <n v="5.4"/>
    <x v="1"/>
    <n v="3"/>
    <x v="40"/>
    <n v="98000"/>
    <n v="6.8"/>
    <n v="5.8"/>
  </r>
  <r>
    <s v="P0478"/>
    <n v="43"/>
    <x v="1"/>
    <x v="1"/>
    <n v="6.9"/>
    <n v="3.6"/>
    <x v="6"/>
    <n v="1.9"/>
    <x v="53"/>
    <n v="99800"/>
    <n v="5.7"/>
    <n v="8"/>
  </r>
  <r>
    <s v="P0479"/>
    <n v="25"/>
    <x v="0"/>
    <x v="2"/>
    <n v="6.2"/>
    <n v="6.7"/>
    <x v="0"/>
    <n v="4.2"/>
    <x v="20"/>
    <n v="122900"/>
    <n v="5.0999999999999996"/>
    <n v="3.1"/>
  </r>
  <r>
    <s v="P0480"/>
    <n v="46"/>
    <x v="1"/>
    <x v="0"/>
    <n v="5.9"/>
    <n v="5.4"/>
    <x v="6"/>
    <n v="1.7"/>
    <x v="50"/>
    <n v="85200"/>
    <n v="6.7"/>
    <n v="4.2"/>
  </r>
  <r>
    <s v="P0481"/>
    <n v="43"/>
    <x v="0"/>
    <x v="2"/>
    <n v="6"/>
    <n v="8.5"/>
    <x v="0"/>
    <n v="5.2"/>
    <x v="4"/>
    <n v="100100"/>
    <n v="4.7"/>
    <n v="8.3000000000000007"/>
  </r>
  <r>
    <s v="P0482"/>
    <n v="27"/>
    <x v="1"/>
    <x v="2"/>
    <n v="8.6"/>
    <n v="1.8"/>
    <x v="6"/>
    <n v="2"/>
    <x v="80"/>
    <n v="74800"/>
    <n v="10"/>
    <n v="6.5"/>
  </r>
  <r>
    <s v="P0483"/>
    <n v="43"/>
    <x v="1"/>
    <x v="2"/>
    <n v="5.9"/>
    <n v="9.6"/>
    <x v="2"/>
    <n v="4"/>
    <x v="14"/>
    <n v="125700"/>
    <n v="4.4000000000000004"/>
    <n v="4.7"/>
  </r>
  <r>
    <s v="P0484"/>
    <n v="51"/>
    <x v="0"/>
    <x v="1"/>
    <n v="4.5"/>
    <n v="6.5"/>
    <x v="2"/>
    <n v="2.9"/>
    <x v="15"/>
    <n v="98300"/>
    <n v="4.0999999999999996"/>
    <n v="3.9"/>
  </r>
  <r>
    <s v="P0485"/>
    <n v="58"/>
    <x v="0"/>
    <x v="2"/>
    <n v="6.6"/>
    <n v="4.2"/>
    <x v="2"/>
    <n v="0.5"/>
    <x v="41"/>
    <n v="126500"/>
    <n v="7.8"/>
    <n v="3.4"/>
  </r>
  <r>
    <s v="P0486"/>
    <n v="24"/>
    <x v="0"/>
    <x v="5"/>
    <n v="4.5"/>
    <n v="7.2"/>
    <x v="2"/>
    <n v="2.6"/>
    <x v="38"/>
    <n v="70700"/>
    <n v="4.8"/>
    <n v="4.8"/>
  </r>
  <r>
    <s v="P0487"/>
    <n v="21"/>
    <x v="1"/>
    <x v="3"/>
    <n v="4.9000000000000004"/>
    <n v="7.8"/>
    <x v="0"/>
    <n v="3.2"/>
    <x v="12"/>
    <n v="35500"/>
    <n v="2.9"/>
    <n v="4.5999999999999996"/>
  </r>
  <r>
    <s v="P0488"/>
    <n v="28"/>
    <x v="1"/>
    <x v="5"/>
    <n v="4.5"/>
    <n v="6.1"/>
    <x v="0"/>
    <n v="3.1"/>
    <x v="35"/>
    <n v="37900"/>
    <n v="4.8"/>
    <n v="5.0999999999999996"/>
  </r>
  <r>
    <s v="P0489"/>
    <n v="46"/>
    <x v="0"/>
    <x v="4"/>
    <n v="7.7"/>
    <n v="2.2999999999999998"/>
    <x v="4"/>
    <n v="2.6"/>
    <x v="23"/>
    <n v="75600"/>
    <n v="6.8"/>
    <n v="6.1"/>
  </r>
  <r>
    <s v="P0490"/>
    <n v="53"/>
    <x v="1"/>
    <x v="5"/>
    <n v="6.5"/>
    <n v="5.4"/>
    <x v="4"/>
    <n v="4.3"/>
    <x v="57"/>
    <n v="47200"/>
    <n v="3.3"/>
    <n v="4"/>
  </r>
  <r>
    <s v="P0491"/>
    <n v="42"/>
    <x v="0"/>
    <x v="0"/>
    <n v="5.3"/>
    <n v="7.4"/>
    <x v="1"/>
    <n v="3.6"/>
    <x v="26"/>
    <n v="109700"/>
    <n v="2.5"/>
    <n v="4"/>
  </r>
  <r>
    <s v="P0492"/>
    <n v="38"/>
    <x v="0"/>
    <x v="5"/>
    <n v="5.2"/>
    <n v="6.8"/>
    <x v="2"/>
    <n v="3.3"/>
    <x v="60"/>
    <n v="26600"/>
    <n v="2.2000000000000002"/>
    <n v="4.4000000000000004"/>
  </r>
  <r>
    <s v="P0493"/>
    <n v="53"/>
    <x v="1"/>
    <x v="3"/>
    <n v="6.6"/>
    <n v="5.2"/>
    <x v="2"/>
    <n v="2.2000000000000002"/>
    <x v="24"/>
    <n v="101900"/>
    <n v="6.4"/>
    <n v="5.0999999999999996"/>
  </r>
  <r>
    <s v="P0494"/>
    <n v="27"/>
    <x v="0"/>
    <x v="2"/>
    <n v="4.5999999999999996"/>
    <n v="8.1"/>
    <x v="0"/>
    <n v="2.2999999999999998"/>
    <x v="8"/>
    <n v="81100"/>
    <n v="3.6"/>
    <n v="3.1"/>
  </r>
  <r>
    <s v="P0495"/>
    <n v="54"/>
    <x v="1"/>
    <x v="5"/>
    <n v="4.9000000000000004"/>
    <n v="7.2"/>
    <x v="4"/>
    <n v="2.8"/>
    <x v="59"/>
    <n v="74500"/>
    <n v="4.4000000000000004"/>
    <n v="2.8"/>
  </r>
  <r>
    <s v="P0496"/>
    <n v="26"/>
    <x v="0"/>
    <x v="2"/>
    <n v="4.8"/>
    <n v="7.2"/>
    <x v="2"/>
    <n v="3.2"/>
    <x v="14"/>
    <n v="103000"/>
    <n v="5.3"/>
    <n v="5.7"/>
  </r>
  <r>
    <s v="P0497"/>
    <n v="41"/>
    <x v="1"/>
    <x v="5"/>
    <n v="6.2"/>
    <n v="5.2"/>
    <x v="5"/>
    <n v="3.4"/>
    <x v="39"/>
    <n v="43300"/>
    <n v="6.1"/>
    <n v="7.1"/>
  </r>
  <r>
    <s v="P0498"/>
    <n v="52"/>
    <x v="0"/>
    <x v="5"/>
    <n v="6"/>
    <n v="5"/>
    <x v="0"/>
    <n v="3"/>
    <x v="11"/>
    <n v="32300"/>
    <n v="5"/>
    <n v="5.4"/>
  </r>
  <r>
    <s v="P0499"/>
    <n v="52"/>
    <x v="0"/>
    <x v="3"/>
    <n v="7.1"/>
    <n v="2.4"/>
    <x v="1"/>
    <n v="1.8"/>
    <x v="43"/>
    <n v="72600"/>
    <n v="5"/>
    <n v="8.8000000000000007"/>
  </r>
  <r>
    <s v="P0500"/>
    <n v="53"/>
    <x v="1"/>
    <x v="2"/>
    <n v="6.8"/>
    <n v="5.2"/>
    <x v="2"/>
    <n v="2.2000000000000002"/>
    <x v="32"/>
    <n v="108200"/>
    <n v="6.5"/>
    <n v="4.9000000000000004"/>
  </r>
  <r>
    <s v="P0501"/>
    <n v="35"/>
    <x v="0"/>
    <x v="1"/>
    <n v="6.4"/>
    <n v="7.2"/>
    <x v="2"/>
    <n v="1.7"/>
    <x v="23"/>
    <n v="86900"/>
    <n v="7.9"/>
    <n v="8.1999999999999993"/>
  </r>
  <r>
    <s v="P0502"/>
    <n v="56"/>
    <x v="1"/>
    <x v="0"/>
    <n v="7.5"/>
    <n v="5.0999999999999996"/>
    <x v="2"/>
    <n v="1"/>
    <x v="76"/>
    <n v="128800"/>
    <n v="6.5"/>
    <n v="5.8"/>
  </r>
  <r>
    <s v="P0503"/>
    <n v="49"/>
    <x v="1"/>
    <x v="0"/>
    <n v="6"/>
    <n v="6.3"/>
    <x v="2"/>
    <n v="1.7"/>
    <x v="25"/>
    <n v="115200"/>
    <n v="7.1"/>
    <n v="6"/>
  </r>
  <r>
    <s v="P0504"/>
    <n v="41"/>
    <x v="1"/>
    <x v="5"/>
    <n v="5.7"/>
    <n v="7.9"/>
    <x v="0"/>
    <n v="3.3"/>
    <x v="62"/>
    <n v="48100"/>
    <n v="5.8"/>
    <n v="5.9"/>
  </r>
  <r>
    <s v="P0505"/>
    <n v="40"/>
    <x v="1"/>
    <x v="2"/>
    <n v="6.1"/>
    <n v="6.4"/>
    <x v="0"/>
    <n v="3.8"/>
    <x v="36"/>
    <n v="107400"/>
    <n v="6.8"/>
    <n v="4.4000000000000004"/>
  </r>
  <r>
    <s v="P0506"/>
    <n v="49"/>
    <x v="1"/>
    <x v="1"/>
    <n v="4.7"/>
    <n v="6.3"/>
    <x v="2"/>
    <n v="3.8"/>
    <x v="58"/>
    <n v="84400"/>
    <n v="4.9000000000000004"/>
    <n v="3.6"/>
  </r>
  <r>
    <s v="P0507"/>
    <n v="54"/>
    <x v="1"/>
    <x v="4"/>
    <n v="6.8"/>
    <n v="3.1"/>
    <x v="4"/>
    <n v="2.5"/>
    <x v="25"/>
    <n v="56500"/>
    <n v="4.5999999999999996"/>
    <n v="3.9"/>
  </r>
  <r>
    <s v="P0508"/>
    <n v="29"/>
    <x v="1"/>
    <x v="2"/>
    <n v="6.1"/>
    <n v="5.0999999999999996"/>
    <x v="2"/>
    <n v="2.2000000000000002"/>
    <x v="72"/>
    <n v="83100"/>
    <n v="6.9"/>
    <n v="3"/>
  </r>
  <r>
    <s v="P0509"/>
    <n v="30"/>
    <x v="1"/>
    <x v="2"/>
    <n v="4.7"/>
    <n v="8.8000000000000007"/>
    <x v="2"/>
    <n v="4.8"/>
    <x v="8"/>
    <n v="99300"/>
    <n v="3.5"/>
    <n v="5.6"/>
  </r>
  <r>
    <s v="P0510"/>
    <n v="40"/>
    <x v="0"/>
    <x v="2"/>
    <n v="6.1"/>
    <n v="5.9"/>
    <x v="0"/>
    <n v="2.1"/>
    <x v="30"/>
    <n v="122000"/>
    <n v="6"/>
    <n v="6.3"/>
  </r>
  <r>
    <s v="P0511"/>
    <n v="42"/>
    <x v="0"/>
    <x v="4"/>
    <n v="4.9000000000000004"/>
    <n v="8.9"/>
    <x v="1"/>
    <n v="4.5999999999999996"/>
    <x v="6"/>
    <n v="69300"/>
    <n v="2.9"/>
    <n v="6.7"/>
  </r>
  <r>
    <s v="P0512"/>
    <n v="52"/>
    <x v="1"/>
    <x v="2"/>
    <n v="5.9"/>
    <n v="4.4000000000000004"/>
    <x v="2"/>
    <n v="1"/>
    <x v="18"/>
    <n v="134800"/>
    <n v="4.5999999999999996"/>
    <n v="6.4"/>
  </r>
  <r>
    <s v="P0513"/>
    <n v="58"/>
    <x v="0"/>
    <x v="2"/>
    <n v="6"/>
    <n v="6.1"/>
    <x v="6"/>
    <n v="2"/>
    <x v="40"/>
    <n v="110400"/>
    <n v="8"/>
    <n v="7.4"/>
  </r>
  <r>
    <s v="P0514"/>
    <n v="47"/>
    <x v="0"/>
    <x v="3"/>
    <n v="6"/>
    <n v="4.8"/>
    <x v="2"/>
    <n v="3.8"/>
    <x v="55"/>
    <n v="68100"/>
    <n v="4.2"/>
    <n v="5.6"/>
  </r>
  <r>
    <s v="P0515"/>
    <n v="34"/>
    <x v="0"/>
    <x v="5"/>
    <n v="4.5"/>
    <n v="7"/>
    <x v="5"/>
    <n v="3.1"/>
    <x v="36"/>
    <n v="29400"/>
    <n v="6.1"/>
    <n v="6"/>
  </r>
  <r>
    <s v="P0516"/>
    <n v="37"/>
    <x v="0"/>
    <x v="5"/>
    <n v="4.5"/>
    <n v="7.5"/>
    <x v="2"/>
    <n v="2.9"/>
    <x v="38"/>
    <n v="48400"/>
    <n v="4.8"/>
    <n v="6.3"/>
  </r>
  <r>
    <s v="P0517"/>
    <n v="42"/>
    <x v="1"/>
    <x v="2"/>
    <n v="5.9"/>
    <n v="6.8"/>
    <x v="2"/>
    <n v="4.0999999999999996"/>
    <x v="8"/>
    <n v="98100"/>
    <n v="4.8"/>
    <n v="5.3"/>
  </r>
  <r>
    <s v="P0518"/>
    <n v="39"/>
    <x v="1"/>
    <x v="3"/>
    <n v="6.4"/>
    <n v="7.4"/>
    <x v="2"/>
    <n v="4.4000000000000004"/>
    <x v="34"/>
    <n v="55100"/>
    <n v="3.2"/>
    <n v="5"/>
  </r>
  <r>
    <s v="P0519"/>
    <n v="30"/>
    <x v="0"/>
    <x v="2"/>
    <n v="4.5"/>
    <n v="5.7"/>
    <x v="1"/>
    <n v="2.4"/>
    <x v="15"/>
    <n v="82800"/>
    <n v="5.6"/>
    <n v="4"/>
  </r>
  <r>
    <s v="P0520"/>
    <n v="36"/>
    <x v="1"/>
    <x v="2"/>
    <n v="5.7"/>
    <n v="5.4"/>
    <x v="1"/>
    <n v="2.9"/>
    <x v="32"/>
    <n v="68200"/>
    <n v="4"/>
    <n v="6.5"/>
  </r>
  <r>
    <s v="P0521"/>
    <n v="53"/>
    <x v="1"/>
    <x v="2"/>
    <n v="7.6"/>
    <n v="2.5"/>
    <x v="6"/>
    <n v="1.8"/>
    <x v="54"/>
    <n v="88200"/>
    <n v="8.1"/>
    <n v="5.9"/>
  </r>
  <r>
    <s v="P0522"/>
    <n v="29"/>
    <x v="0"/>
    <x v="2"/>
    <n v="6.5"/>
    <n v="6.8"/>
    <x v="1"/>
    <n v="0.9"/>
    <x v="72"/>
    <n v="94000"/>
    <n v="4.9000000000000004"/>
    <n v="7.1"/>
  </r>
  <r>
    <s v="P0523"/>
    <n v="58"/>
    <x v="1"/>
    <x v="0"/>
    <n v="5.9"/>
    <n v="5.8"/>
    <x v="0"/>
    <n v="1.7"/>
    <x v="7"/>
    <n v="132900"/>
    <n v="4"/>
    <n v="8.1"/>
  </r>
  <r>
    <s v="P0524"/>
    <n v="36"/>
    <x v="0"/>
    <x v="2"/>
    <n v="5.7"/>
    <n v="5.6"/>
    <x v="6"/>
    <n v="3.5"/>
    <x v="64"/>
    <n v="107500"/>
    <n v="6.9"/>
    <n v="7.5"/>
  </r>
  <r>
    <s v="P0525"/>
    <n v="29"/>
    <x v="0"/>
    <x v="2"/>
    <n v="7.2"/>
    <n v="5.4"/>
    <x v="5"/>
    <n v="2"/>
    <x v="37"/>
    <n v="88500"/>
    <n v="7.9"/>
    <n v="8.1999999999999993"/>
  </r>
  <r>
    <s v="P0526"/>
    <n v="26"/>
    <x v="1"/>
    <x v="2"/>
    <n v="6.8"/>
    <n v="5.6"/>
    <x v="0"/>
    <n v="3.2"/>
    <x v="16"/>
    <n v="91000"/>
    <n v="5"/>
    <n v="6.8"/>
  </r>
  <r>
    <s v="P0527"/>
    <n v="24"/>
    <x v="0"/>
    <x v="2"/>
    <n v="7"/>
    <n v="5.3"/>
    <x v="6"/>
    <n v="2.9"/>
    <x v="55"/>
    <n v="112500"/>
    <n v="8.1999999999999993"/>
    <n v="5.2"/>
  </r>
  <r>
    <s v="P0528"/>
    <n v="45"/>
    <x v="1"/>
    <x v="2"/>
    <n v="6.2"/>
    <n v="4.7"/>
    <x v="0"/>
    <n v="3.4"/>
    <x v="77"/>
    <n v="105000"/>
    <n v="5.7"/>
    <n v="4.7"/>
  </r>
  <r>
    <s v="P0529"/>
    <n v="31"/>
    <x v="1"/>
    <x v="3"/>
    <n v="7"/>
    <n v="5.9"/>
    <x v="2"/>
    <n v="1.8"/>
    <x v="2"/>
    <n v="48400"/>
    <n v="5.9"/>
    <n v="4.5"/>
  </r>
  <r>
    <s v="P0530"/>
    <n v="48"/>
    <x v="0"/>
    <x v="5"/>
    <n v="4.5"/>
    <n v="6.8"/>
    <x v="0"/>
    <n v="3.5"/>
    <x v="58"/>
    <n v="42000"/>
    <n v="4"/>
    <n v="5.7"/>
  </r>
  <r>
    <s v="P0531"/>
    <n v="36"/>
    <x v="1"/>
    <x v="3"/>
    <n v="7.6"/>
    <n v="4.0999999999999996"/>
    <x v="1"/>
    <n v="2.2000000000000002"/>
    <x v="76"/>
    <n v="78200"/>
    <n v="4.5"/>
    <n v="5.2"/>
  </r>
  <r>
    <s v="P0532"/>
    <n v="33"/>
    <x v="1"/>
    <x v="3"/>
    <n v="6.5"/>
    <n v="4.8"/>
    <x v="6"/>
    <n v="1.8"/>
    <x v="16"/>
    <n v="30700"/>
    <n v="7.8"/>
    <n v="6.7"/>
  </r>
  <r>
    <s v="P0533"/>
    <n v="22"/>
    <x v="0"/>
    <x v="2"/>
    <n v="6.4"/>
    <n v="5.3"/>
    <x v="0"/>
    <n v="2"/>
    <x v="64"/>
    <n v="74900"/>
    <n v="6.3"/>
    <n v="6.5"/>
  </r>
  <r>
    <s v="P0534"/>
    <n v="52"/>
    <x v="1"/>
    <x v="2"/>
    <n v="5.5"/>
    <n v="5.7"/>
    <x v="6"/>
    <n v="3"/>
    <x v="25"/>
    <n v="119100"/>
    <n v="4.5"/>
    <n v="4.5999999999999996"/>
  </r>
  <r>
    <s v="P0535"/>
    <n v="29"/>
    <x v="1"/>
    <x v="2"/>
    <n v="4.9000000000000004"/>
    <n v="5.5"/>
    <x v="0"/>
    <n v="3.2"/>
    <x v="5"/>
    <n v="58900"/>
    <n v="6"/>
    <n v="4.4000000000000004"/>
  </r>
  <r>
    <s v="P0536"/>
    <n v="42"/>
    <x v="1"/>
    <x v="5"/>
    <n v="5.8"/>
    <n v="7.1"/>
    <x v="0"/>
    <n v="3.3"/>
    <x v="5"/>
    <n v="47500"/>
    <n v="5.4"/>
    <n v="6"/>
  </r>
  <r>
    <s v="P0537"/>
    <n v="38"/>
    <x v="1"/>
    <x v="2"/>
    <n v="7.7"/>
    <n v="2.7"/>
    <x v="0"/>
    <n v="1.8"/>
    <x v="61"/>
    <n v="102700"/>
    <n v="7.5"/>
    <n v="6.5"/>
  </r>
  <r>
    <s v="P0538"/>
    <n v="53"/>
    <x v="0"/>
    <x v="5"/>
    <n v="7.6"/>
    <n v="3.2"/>
    <x v="2"/>
    <n v="1.5"/>
    <x v="40"/>
    <n v="60500"/>
    <n v="9.3000000000000007"/>
    <n v="6.4"/>
  </r>
  <r>
    <s v="P0539"/>
    <n v="40"/>
    <x v="1"/>
    <x v="2"/>
    <n v="6.5"/>
    <n v="6"/>
    <x v="1"/>
    <n v="2.6"/>
    <x v="30"/>
    <n v="84300"/>
    <n v="3.1"/>
    <n v="3.8"/>
  </r>
  <r>
    <s v="P0540"/>
    <n v="33"/>
    <x v="1"/>
    <x v="1"/>
    <n v="6.9"/>
    <n v="4.4000000000000004"/>
    <x v="0"/>
    <n v="1.7"/>
    <x v="46"/>
    <n v="75700"/>
    <n v="4"/>
    <n v="5.7"/>
  </r>
  <r>
    <s v="P0541"/>
    <n v="56"/>
    <x v="1"/>
    <x v="2"/>
    <n v="5"/>
    <n v="7.3"/>
    <x v="6"/>
    <n v="2.9"/>
    <x v="11"/>
    <n v="129500"/>
    <n v="3.3"/>
    <n v="8"/>
  </r>
  <r>
    <s v="P0542"/>
    <n v="59"/>
    <x v="1"/>
    <x v="1"/>
    <n v="6.1"/>
    <n v="7.6"/>
    <x v="2"/>
    <n v="3.9"/>
    <x v="59"/>
    <n v="140200"/>
    <n v="5.6"/>
    <n v="4.8"/>
  </r>
  <r>
    <s v="P0543"/>
    <n v="56"/>
    <x v="1"/>
    <x v="2"/>
    <n v="5.3"/>
    <n v="6.1"/>
    <x v="1"/>
    <n v="3.5"/>
    <x v="8"/>
    <n v="117300"/>
    <n v="3.3"/>
    <n v="2.6"/>
  </r>
  <r>
    <s v="P0544"/>
    <n v="31"/>
    <x v="0"/>
    <x v="3"/>
    <n v="7.8"/>
    <n v="3.6"/>
    <x v="2"/>
    <n v="1"/>
    <x v="39"/>
    <n v="24000"/>
    <n v="6.6"/>
    <n v="8.1"/>
  </r>
  <r>
    <s v="P0545"/>
    <n v="48"/>
    <x v="1"/>
    <x v="2"/>
    <n v="5.5"/>
    <n v="7.6"/>
    <x v="5"/>
    <n v="2.7"/>
    <x v="76"/>
    <n v="118600"/>
    <n v="4.5"/>
    <n v="6.8"/>
  </r>
  <r>
    <s v="P0546"/>
    <n v="22"/>
    <x v="1"/>
    <x v="5"/>
    <n v="6"/>
    <n v="6.3"/>
    <x v="0"/>
    <n v="2.4"/>
    <x v="48"/>
    <n v="37900"/>
    <n v="7.9"/>
    <n v="6.1"/>
  </r>
  <r>
    <s v="P0547"/>
    <n v="52"/>
    <x v="1"/>
    <x v="0"/>
    <n v="7.9"/>
    <n v="2.8"/>
    <x v="1"/>
    <n v="1.7"/>
    <x v="81"/>
    <n v="106900"/>
    <n v="10"/>
    <n v="5.0999999999999996"/>
  </r>
  <r>
    <s v="P0548"/>
    <n v="40"/>
    <x v="1"/>
    <x v="5"/>
    <n v="7.8"/>
    <n v="3.4"/>
    <x v="4"/>
    <n v="0.6"/>
    <x v="72"/>
    <n v="42600"/>
    <n v="7.5"/>
    <n v="4.2"/>
  </r>
  <r>
    <s v="P0549"/>
    <n v="46"/>
    <x v="0"/>
    <x v="2"/>
    <n v="5.8"/>
    <n v="8.4"/>
    <x v="5"/>
    <n v="3"/>
    <x v="16"/>
    <n v="93200"/>
    <n v="4.8"/>
    <n v="4.4000000000000004"/>
  </r>
  <r>
    <s v="P0550"/>
    <n v="60"/>
    <x v="0"/>
    <x v="3"/>
    <n v="4.8"/>
    <n v="7.9"/>
    <x v="6"/>
    <n v="2.5"/>
    <x v="26"/>
    <n v="57600"/>
    <n v="4.2"/>
    <n v="6"/>
  </r>
  <r>
    <s v="P0551"/>
    <n v="28"/>
    <x v="0"/>
    <x v="5"/>
    <n v="8.3000000000000007"/>
    <n v="1.4"/>
    <x v="4"/>
    <n v="1.6"/>
    <x v="18"/>
    <n v="46300"/>
    <n v="7.3"/>
    <n v="7.4"/>
  </r>
  <r>
    <s v="P0552"/>
    <n v="35"/>
    <x v="0"/>
    <x v="2"/>
    <n v="6.4"/>
    <n v="3.3"/>
    <x v="2"/>
    <n v="1.9"/>
    <x v="79"/>
    <n v="130900"/>
    <n v="6.7"/>
    <n v="7.3"/>
  </r>
  <r>
    <s v="P0553"/>
    <n v="29"/>
    <x v="1"/>
    <x v="1"/>
    <n v="6.1"/>
    <n v="7.6"/>
    <x v="0"/>
    <n v="3.1"/>
    <x v="43"/>
    <n v="63400"/>
    <n v="6.8"/>
    <n v="8.6999999999999993"/>
  </r>
  <r>
    <s v="P0554"/>
    <n v="26"/>
    <x v="1"/>
    <x v="3"/>
    <n v="5.2"/>
    <n v="5.5"/>
    <x v="2"/>
    <n v="1.9"/>
    <x v="60"/>
    <n v="88200"/>
    <n v="6.3"/>
    <n v="4.5"/>
  </r>
  <r>
    <s v="P0555"/>
    <n v="27"/>
    <x v="1"/>
    <x v="0"/>
    <n v="5.7"/>
    <n v="6.8"/>
    <x v="2"/>
    <n v="2.8"/>
    <x v="67"/>
    <n v="110300"/>
    <n v="9"/>
    <n v="6"/>
  </r>
  <r>
    <s v="P0556"/>
    <n v="34"/>
    <x v="0"/>
    <x v="2"/>
    <n v="5.6"/>
    <n v="5.6"/>
    <x v="0"/>
    <n v="2.2999999999999998"/>
    <x v="26"/>
    <n v="95500"/>
    <n v="3.9"/>
    <n v="5.2"/>
  </r>
  <r>
    <s v="P0557"/>
    <n v="55"/>
    <x v="1"/>
    <x v="0"/>
    <n v="6.5"/>
    <n v="6.7"/>
    <x v="6"/>
    <n v="4.5"/>
    <x v="57"/>
    <n v="123200"/>
    <n v="5.6"/>
    <n v="5.4"/>
  </r>
  <r>
    <s v="P0558"/>
    <n v="24"/>
    <x v="0"/>
    <x v="2"/>
    <n v="7"/>
    <n v="5.7"/>
    <x v="5"/>
    <n v="3.6"/>
    <x v="53"/>
    <n v="75500"/>
    <n v="6.9"/>
    <n v="8"/>
  </r>
  <r>
    <s v="P0559"/>
    <n v="30"/>
    <x v="0"/>
    <x v="0"/>
    <n v="6.7"/>
    <n v="4.7"/>
    <x v="2"/>
    <n v="1.9"/>
    <x v="23"/>
    <n v="114300"/>
    <n v="4.2"/>
    <n v="5.6"/>
  </r>
  <r>
    <s v="P0560"/>
    <n v="57"/>
    <x v="1"/>
    <x v="4"/>
    <n v="5.7"/>
    <n v="7.4"/>
    <x v="1"/>
    <n v="3.5"/>
    <x v="75"/>
    <n v="70000"/>
    <n v="5"/>
    <n v="2.5"/>
  </r>
  <r>
    <s v="P0561"/>
    <n v="59"/>
    <x v="1"/>
    <x v="1"/>
    <n v="6.7"/>
    <n v="5.9"/>
    <x v="4"/>
    <n v="3.6"/>
    <x v="33"/>
    <n v="63500"/>
    <n v="6.3"/>
    <n v="2.8"/>
  </r>
  <r>
    <s v="P0562"/>
    <n v="26"/>
    <x v="0"/>
    <x v="3"/>
    <n v="6.7"/>
    <n v="6.7"/>
    <x v="2"/>
    <n v="2.6"/>
    <x v="26"/>
    <n v="101600"/>
    <n v="4.9000000000000004"/>
    <n v="6.4"/>
  </r>
  <r>
    <s v="P0563"/>
    <n v="44"/>
    <x v="0"/>
    <x v="5"/>
    <n v="6.1"/>
    <n v="6.2"/>
    <x v="1"/>
    <n v="1.8"/>
    <x v="46"/>
    <n v="27600"/>
    <n v="3.3"/>
    <n v="4.7"/>
  </r>
  <r>
    <s v="P0564"/>
    <n v="19"/>
    <x v="0"/>
    <x v="0"/>
    <n v="6.2"/>
    <n v="4.5999999999999996"/>
    <x v="4"/>
    <n v="1"/>
    <x v="8"/>
    <n v="95600"/>
    <n v="3.6"/>
    <n v="2.7"/>
  </r>
  <r>
    <s v="P0565"/>
    <n v="22"/>
    <x v="0"/>
    <x v="3"/>
    <n v="5.7"/>
    <n v="8.4"/>
    <x v="4"/>
    <n v="4.8"/>
    <x v="8"/>
    <n v="10000"/>
    <n v="4.7"/>
    <n v="3.3"/>
  </r>
  <r>
    <s v="P0566"/>
    <n v="46"/>
    <x v="1"/>
    <x v="5"/>
    <n v="4.5"/>
    <n v="6.5"/>
    <x v="5"/>
    <n v="2.9"/>
    <x v="50"/>
    <n v="57000"/>
    <n v="6.7"/>
    <n v="8.4"/>
  </r>
  <r>
    <s v="P0567"/>
    <n v="54"/>
    <x v="0"/>
    <x v="3"/>
    <n v="7.2"/>
    <n v="4.9000000000000004"/>
    <x v="0"/>
    <n v="2.7"/>
    <x v="36"/>
    <n v="69900"/>
    <n v="4.5"/>
    <n v="3.9"/>
  </r>
  <r>
    <s v="P0568"/>
    <n v="55"/>
    <x v="1"/>
    <x v="2"/>
    <n v="4.9000000000000004"/>
    <n v="8"/>
    <x v="7"/>
    <n v="3.1"/>
    <x v="62"/>
    <n v="104800"/>
    <n v="6.8"/>
    <n v="7"/>
  </r>
  <r>
    <s v="P0569"/>
    <n v="36"/>
    <x v="0"/>
    <x v="0"/>
    <n v="6.9"/>
    <n v="3.1"/>
    <x v="4"/>
    <n v="0.9"/>
    <x v="5"/>
    <n v="119300"/>
    <n v="6.2"/>
    <n v="6"/>
  </r>
  <r>
    <s v="P0570"/>
    <n v="25"/>
    <x v="0"/>
    <x v="1"/>
    <n v="5.6"/>
    <n v="9.5"/>
    <x v="6"/>
    <n v="3.3"/>
    <x v="33"/>
    <n v="75600"/>
    <n v="6.5"/>
    <n v="8.1"/>
  </r>
  <r>
    <s v="P0571"/>
    <n v="18"/>
    <x v="0"/>
    <x v="0"/>
    <n v="6.1"/>
    <n v="5.2"/>
    <x v="6"/>
    <n v="1.5"/>
    <x v="77"/>
    <n v="114700"/>
    <n v="4.7"/>
    <n v="6.2"/>
  </r>
  <r>
    <s v="P0572"/>
    <n v="39"/>
    <x v="0"/>
    <x v="5"/>
    <n v="7.4"/>
    <n v="3.6"/>
    <x v="1"/>
    <n v="2.7"/>
    <x v="34"/>
    <n v="33900"/>
    <n v="4.0999999999999996"/>
    <n v="3.3"/>
  </r>
  <r>
    <s v="P0573"/>
    <n v="34"/>
    <x v="0"/>
    <x v="2"/>
    <n v="5.9"/>
    <n v="9.1"/>
    <x v="2"/>
    <n v="5.2"/>
    <x v="18"/>
    <n v="98600"/>
    <n v="4.5999999999999996"/>
    <n v="7.3"/>
  </r>
  <r>
    <s v="P0574"/>
    <n v="24"/>
    <x v="0"/>
    <x v="2"/>
    <n v="6.6"/>
    <n v="4.9000000000000004"/>
    <x v="1"/>
    <n v="2.5"/>
    <x v="48"/>
    <n v="78600"/>
    <n v="5.4"/>
    <n v="5.4"/>
  </r>
  <r>
    <s v="P0575"/>
    <n v="42"/>
    <x v="1"/>
    <x v="3"/>
    <n v="6.4"/>
    <n v="5.9"/>
    <x v="0"/>
    <n v="1.7"/>
    <x v="72"/>
    <n v="61900"/>
    <n v="8.4"/>
    <n v="7.9"/>
  </r>
  <r>
    <s v="P0576"/>
    <n v="21"/>
    <x v="0"/>
    <x v="2"/>
    <n v="5.7"/>
    <n v="7"/>
    <x v="2"/>
    <n v="3.6"/>
    <x v="71"/>
    <n v="94900"/>
    <n v="4.0999999999999996"/>
    <n v="6.5"/>
  </r>
  <r>
    <s v="P0577"/>
    <n v="53"/>
    <x v="1"/>
    <x v="2"/>
    <n v="5.6"/>
    <n v="7.8"/>
    <x v="0"/>
    <n v="4.5"/>
    <x v="8"/>
    <n v="103300"/>
    <n v="5.2"/>
    <n v="6.2"/>
  </r>
  <r>
    <s v="P0578"/>
    <n v="23"/>
    <x v="0"/>
    <x v="1"/>
    <n v="5.3"/>
    <n v="6"/>
    <x v="0"/>
    <n v="3.7"/>
    <x v="75"/>
    <n v="78100"/>
    <n v="3.6"/>
    <n v="8.1999999999999993"/>
  </r>
  <r>
    <s v="P0579"/>
    <n v="48"/>
    <x v="1"/>
    <x v="2"/>
    <n v="6.4"/>
    <n v="4.5"/>
    <x v="6"/>
    <n v="2.4"/>
    <x v="17"/>
    <n v="87600"/>
    <n v="7.4"/>
    <n v="7.1"/>
  </r>
  <r>
    <s v="P0580"/>
    <n v="36"/>
    <x v="1"/>
    <x v="0"/>
    <n v="5.2"/>
    <n v="5.9"/>
    <x v="0"/>
    <n v="2.7"/>
    <x v="36"/>
    <n v="133500"/>
    <n v="4.3"/>
    <n v="7"/>
  </r>
  <r>
    <s v="P0581"/>
    <n v="56"/>
    <x v="1"/>
    <x v="0"/>
    <n v="5.9"/>
    <n v="4.7"/>
    <x v="4"/>
    <n v="2.4"/>
    <x v="28"/>
    <n v="142900"/>
    <n v="5.2"/>
    <n v="4.5"/>
  </r>
  <r>
    <s v="P0582"/>
    <n v="44"/>
    <x v="1"/>
    <x v="3"/>
    <n v="4.5999999999999996"/>
    <n v="5.9"/>
    <x v="4"/>
    <n v="3.8"/>
    <x v="12"/>
    <n v="72000"/>
    <n v="4"/>
    <n v="4.9000000000000004"/>
  </r>
  <r>
    <s v="P0583"/>
    <n v="27"/>
    <x v="0"/>
    <x v="2"/>
    <n v="5.4"/>
    <n v="8.6"/>
    <x v="5"/>
    <n v="4.4000000000000004"/>
    <x v="12"/>
    <n v="87200"/>
    <n v="4.8"/>
    <n v="4.9000000000000004"/>
  </r>
  <r>
    <s v="P0584"/>
    <n v="43"/>
    <x v="1"/>
    <x v="2"/>
    <n v="7"/>
    <n v="7.1"/>
    <x v="2"/>
    <n v="3"/>
    <x v="60"/>
    <n v="102500"/>
    <n v="6.2"/>
    <n v="6.5"/>
  </r>
  <r>
    <s v="P0585"/>
    <n v="36"/>
    <x v="0"/>
    <x v="5"/>
    <n v="5.7"/>
    <n v="6.3"/>
    <x v="1"/>
    <n v="2.7"/>
    <x v="9"/>
    <n v="73100"/>
    <n v="7.2"/>
    <n v="6.2"/>
  </r>
  <r>
    <s v="P0586"/>
    <n v="56"/>
    <x v="1"/>
    <x v="5"/>
    <n v="6.4"/>
    <n v="7.2"/>
    <x v="5"/>
    <n v="2.9"/>
    <x v="22"/>
    <n v="81600"/>
    <n v="5.4"/>
    <n v="3.3"/>
  </r>
  <r>
    <s v="P0587"/>
    <n v="20"/>
    <x v="0"/>
    <x v="5"/>
    <n v="6.5"/>
    <n v="7.4"/>
    <x v="0"/>
    <n v="2.5"/>
    <x v="8"/>
    <n v="64600"/>
    <n v="6.3"/>
    <n v="4.0999999999999996"/>
  </r>
  <r>
    <s v="P0588"/>
    <n v="30"/>
    <x v="0"/>
    <x v="5"/>
    <n v="5.9"/>
    <n v="4"/>
    <x v="2"/>
    <n v="3.3"/>
    <x v="5"/>
    <n v="42800"/>
    <n v="5.3"/>
    <n v="6.1"/>
  </r>
  <r>
    <s v="P0589"/>
    <n v="45"/>
    <x v="1"/>
    <x v="0"/>
    <n v="5.5"/>
    <n v="5.6"/>
    <x v="1"/>
    <n v="2.1"/>
    <x v="26"/>
    <n v="129700"/>
    <n v="4"/>
    <n v="1.4"/>
  </r>
  <r>
    <s v="P0590"/>
    <n v="37"/>
    <x v="1"/>
    <x v="1"/>
    <n v="5.4"/>
    <n v="10.1"/>
    <x v="0"/>
    <n v="4.7"/>
    <x v="12"/>
    <n v="111000"/>
    <n v="5.3"/>
    <n v="4.7"/>
  </r>
  <r>
    <s v="P0591"/>
    <n v="45"/>
    <x v="1"/>
    <x v="2"/>
    <n v="5.4"/>
    <n v="7.9"/>
    <x v="2"/>
    <n v="3"/>
    <x v="8"/>
    <n v="89300"/>
    <n v="3.9"/>
    <n v="6.4"/>
  </r>
  <r>
    <s v="P0592"/>
    <n v="25"/>
    <x v="1"/>
    <x v="3"/>
    <n v="5.6"/>
    <n v="4.5999999999999996"/>
    <x v="1"/>
    <n v="2"/>
    <x v="5"/>
    <n v="37200"/>
    <n v="5.4"/>
    <n v="7.1"/>
  </r>
  <r>
    <s v="P0593"/>
    <n v="58"/>
    <x v="1"/>
    <x v="4"/>
    <n v="6.2"/>
    <n v="4.4000000000000004"/>
    <x v="0"/>
    <n v="2.2000000000000002"/>
    <x v="54"/>
    <n v="66400"/>
    <n v="5.9"/>
    <n v="4.5"/>
  </r>
  <r>
    <s v="P0594"/>
    <n v="56"/>
    <x v="0"/>
    <x v="3"/>
    <n v="7"/>
    <n v="4.4000000000000004"/>
    <x v="1"/>
    <n v="2.8"/>
    <x v="39"/>
    <n v="57600"/>
    <n v="3.4"/>
    <n v="8"/>
  </r>
  <r>
    <s v="P0595"/>
    <n v="18"/>
    <x v="0"/>
    <x v="0"/>
    <n v="5.0999999999999996"/>
    <n v="7.1"/>
    <x v="1"/>
    <n v="3.1"/>
    <x v="14"/>
    <n v="72300"/>
    <n v="4.5"/>
    <n v="6.3"/>
  </r>
  <r>
    <s v="P0596"/>
    <n v="20"/>
    <x v="0"/>
    <x v="2"/>
    <n v="4.5"/>
    <n v="8.6"/>
    <x v="2"/>
    <n v="2.9"/>
    <x v="8"/>
    <n v="111100"/>
    <n v="2"/>
    <n v="1.4"/>
  </r>
  <r>
    <s v="P0597"/>
    <n v="30"/>
    <x v="0"/>
    <x v="2"/>
    <n v="5.6"/>
    <n v="6.7"/>
    <x v="6"/>
    <n v="3.2"/>
    <x v="32"/>
    <n v="118300"/>
    <n v="4.2"/>
    <n v="6.3"/>
  </r>
  <r>
    <s v="P0598"/>
    <n v="45"/>
    <x v="1"/>
    <x v="5"/>
    <n v="5.8"/>
    <n v="6.2"/>
    <x v="1"/>
    <n v="2.4"/>
    <x v="26"/>
    <n v="39800"/>
    <n v="5.0999999999999996"/>
    <n v="5.2"/>
  </r>
  <r>
    <s v="P0599"/>
    <n v="42"/>
    <x v="0"/>
    <x v="2"/>
    <n v="6.5"/>
    <n v="4.9000000000000004"/>
    <x v="0"/>
    <n v="3.8"/>
    <x v="76"/>
    <n v="77800"/>
    <n v="6.2"/>
    <n v="7.9"/>
  </r>
  <r>
    <s v="P0600"/>
    <n v="50"/>
    <x v="1"/>
    <x v="3"/>
    <n v="7"/>
    <n v="6.1"/>
    <x v="0"/>
    <n v="2.7"/>
    <x v="72"/>
    <n v="63200"/>
    <n v="7.9"/>
    <n v="6.6"/>
  </r>
  <r>
    <s v="P0601"/>
    <n v="55"/>
    <x v="0"/>
    <x v="1"/>
    <n v="6.8"/>
    <n v="4"/>
    <x v="0"/>
    <n v="1.7"/>
    <x v="64"/>
    <n v="126600"/>
    <n v="4.7"/>
    <n v="8.1"/>
  </r>
  <r>
    <s v="P0602"/>
    <n v="23"/>
    <x v="1"/>
    <x v="5"/>
    <n v="7.5"/>
    <n v="2.4"/>
    <x v="4"/>
    <n v="3.2"/>
    <x v="1"/>
    <n v="37600"/>
    <n v="4.3"/>
    <n v="4.0999999999999996"/>
  </r>
  <r>
    <s v="P0603"/>
    <n v="49"/>
    <x v="1"/>
    <x v="2"/>
    <n v="6"/>
    <n v="8.6"/>
    <x v="2"/>
    <n v="4.4000000000000004"/>
    <x v="72"/>
    <n v="110900"/>
    <n v="6.7"/>
    <n v="3.7"/>
  </r>
  <r>
    <s v="P0604"/>
    <n v="38"/>
    <x v="0"/>
    <x v="1"/>
    <n v="6.9"/>
    <n v="3.7"/>
    <x v="2"/>
    <n v="1.4"/>
    <x v="9"/>
    <n v="96200"/>
    <n v="8.3000000000000007"/>
    <n v="5.6"/>
  </r>
  <r>
    <s v="P0605"/>
    <n v="33"/>
    <x v="0"/>
    <x v="5"/>
    <n v="7.9"/>
    <n v="5.3"/>
    <x v="0"/>
    <n v="2"/>
    <x v="43"/>
    <n v="54500"/>
    <n v="6.9"/>
    <n v="8.6999999999999993"/>
  </r>
  <r>
    <s v="P0606"/>
    <n v="38"/>
    <x v="0"/>
    <x v="2"/>
    <n v="4.8"/>
    <n v="6.9"/>
    <x v="1"/>
    <n v="3.6"/>
    <x v="59"/>
    <n v="127300"/>
    <n v="2.8"/>
    <n v="5.9"/>
  </r>
  <r>
    <s v="P0607"/>
    <n v="28"/>
    <x v="0"/>
    <x v="3"/>
    <n v="4.7"/>
    <n v="8.1"/>
    <x v="0"/>
    <n v="3.7"/>
    <x v="8"/>
    <n v="44400"/>
    <n v="5.7"/>
    <n v="7.9"/>
  </r>
  <r>
    <s v="P0608"/>
    <n v="54"/>
    <x v="0"/>
    <x v="2"/>
    <n v="6.5"/>
    <n v="6.2"/>
    <x v="2"/>
    <n v="3.7"/>
    <x v="35"/>
    <n v="111400"/>
    <n v="5.3"/>
    <n v="3.6"/>
  </r>
  <r>
    <s v="P0609"/>
    <n v="53"/>
    <x v="0"/>
    <x v="5"/>
    <n v="7.8"/>
    <n v="3.8"/>
    <x v="1"/>
    <n v="1.6"/>
    <x v="79"/>
    <n v="71600"/>
    <n v="6.7"/>
    <n v="8.1999999999999993"/>
  </r>
  <r>
    <s v="P0610"/>
    <n v="52"/>
    <x v="0"/>
    <x v="2"/>
    <n v="6.2"/>
    <n v="5.2"/>
    <x v="0"/>
    <n v="3.2"/>
    <x v="67"/>
    <n v="110700"/>
    <n v="4.7"/>
    <n v="7.5"/>
  </r>
  <r>
    <s v="P0611"/>
    <n v="36"/>
    <x v="1"/>
    <x v="3"/>
    <n v="5.9"/>
    <n v="4.3"/>
    <x v="0"/>
    <n v="0.5"/>
    <x v="34"/>
    <n v="41900"/>
    <n v="6.1"/>
    <n v="5"/>
  </r>
  <r>
    <s v="P0612"/>
    <n v="37"/>
    <x v="1"/>
    <x v="2"/>
    <n v="7.6"/>
    <n v="5.6"/>
    <x v="1"/>
    <n v="2.6"/>
    <x v="40"/>
    <n v="73100"/>
    <n v="7.6"/>
    <n v="7.4"/>
  </r>
  <r>
    <s v="P0613"/>
    <n v="35"/>
    <x v="1"/>
    <x v="2"/>
    <n v="4.8"/>
    <n v="7.9"/>
    <x v="2"/>
    <n v="3.1"/>
    <x v="8"/>
    <n v="71100"/>
    <n v="3.1"/>
    <n v="4.9000000000000004"/>
  </r>
  <r>
    <s v="P0614"/>
    <n v="58"/>
    <x v="0"/>
    <x v="2"/>
    <n v="8.1"/>
    <n v="1.1000000000000001"/>
    <x v="5"/>
    <n v="0.8"/>
    <x v="80"/>
    <n v="129500"/>
    <n v="10"/>
    <n v="8.6999999999999993"/>
  </r>
  <r>
    <s v="P0615"/>
    <n v="31"/>
    <x v="1"/>
    <x v="2"/>
    <n v="7.4"/>
    <n v="5"/>
    <x v="4"/>
    <n v="2.5"/>
    <x v="33"/>
    <n v="80000"/>
    <n v="5.2"/>
    <n v="6.8"/>
  </r>
  <r>
    <s v="P0616"/>
    <n v="32"/>
    <x v="0"/>
    <x v="2"/>
    <n v="6.2"/>
    <n v="4.8"/>
    <x v="7"/>
    <n v="3.4"/>
    <x v="53"/>
    <n v="104000"/>
    <n v="8.4"/>
    <n v="8.9"/>
  </r>
  <r>
    <s v="P0617"/>
    <n v="48"/>
    <x v="0"/>
    <x v="1"/>
    <n v="6.6"/>
    <n v="3.2"/>
    <x v="2"/>
    <n v="1"/>
    <x v="20"/>
    <n v="100000"/>
    <n v="6.2"/>
    <n v="6.1"/>
  </r>
  <r>
    <s v="P0618"/>
    <n v="18"/>
    <x v="1"/>
    <x v="5"/>
    <n v="5.3"/>
    <n v="7"/>
    <x v="0"/>
    <n v="1.5"/>
    <x v="62"/>
    <n v="27500"/>
    <n v="1.7"/>
    <n v="7.4"/>
  </r>
  <r>
    <s v="P0619"/>
    <n v="20"/>
    <x v="0"/>
    <x v="3"/>
    <n v="7.8"/>
    <n v="3"/>
    <x v="5"/>
    <n v="1"/>
    <x v="54"/>
    <n v="37900"/>
    <n v="7.9"/>
    <n v="6.7"/>
  </r>
  <r>
    <s v="P0620"/>
    <n v="33"/>
    <x v="1"/>
    <x v="5"/>
    <n v="7.7"/>
    <n v="3.6"/>
    <x v="1"/>
    <n v="2.9"/>
    <x v="44"/>
    <n v="53800"/>
    <n v="7.2"/>
    <n v="9.1"/>
  </r>
  <r>
    <s v="P0621"/>
    <n v="40"/>
    <x v="1"/>
    <x v="2"/>
    <n v="5.7"/>
    <n v="7.2"/>
    <x v="3"/>
    <n v="2"/>
    <x v="26"/>
    <n v="103400"/>
    <n v="3.5"/>
    <n v="4.4000000000000004"/>
  </r>
  <r>
    <s v="P0622"/>
    <n v="28"/>
    <x v="0"/>
    <x v="5"/>
    <n v="6.6"/>
    <n v="8.6"/>
    <x v="0"/>
    <n v="3.4"/>
    <x v="38"/>
    <n v="56300"/>
    <n v="6.9"/>
    <n v="3.7"/>
  </r>
  <r>
    <s v="P0623"/>
    <n v="29"/>
    <x v="0"/>
    <x v="2"/>
    <n v="6.3"/>
    <n v="5.6"/>
    <x v="2"/>
    <n v="3.4"/>
    <x v="7"/>
    <n v="85000"/>
    <n v="6.1"/>
    <n v="4.3"/>
  </r>
  <r>
    <s v="P0624"/>
    <n v="27"/>
    <x v="0"/>
    <x v="2"/>
    <n v="7.9"/>
    <n v="3.5"/>
    <x v="1"/>
    <n v="2"/>
    <x v="23"/>
    <n v="76400"/>
    <n v="8.5"/>
    <n v="7.9"/>
  </r>
  <r>
    <s v="P0625"/>
    <n v="49"/>
    <x v="1"/>
    <x v="2"/>
    <n v="6.3"/>
    <n v="4.4000000000000004"/>
    <x v="1"/>
    <n v="3.2"/>
    <x v="11"/>
    <n v="111200"/>
    <n v="2.8"/>
    <n v="4"/>
  </r>
  <r>
    <s v="P0626"/>
    <n v="33"/>
    <x v="0"/>
    <x v="5"/>
    <n v="7.3"/>
    <n v="7.7"/>
    <x v="1"/>
    <n v="1.9"/>
    <x v="30"/>
    <n v="77000"/>
    <n v="5.0999999999999996"/>
    <n v="7.8"/>
  </r>
  <r>
    <s v="P0627"/>
    <n v="25"/>
    <x v="0"/>
    <x v="0"/>
    <n v="7.4"/>
    <n v="5.7"/>
    <x v="7"/>
    <n v="2.5"/>
    <x v="24"/>
    <n v="71200"/>
    <n v="9.6999999999999993"/>
    <n v="7.1"/>
  </r>
  <r>
    <s v="P0628"/>
    <n v="55"/>
    <x v="0"/>
    <x v="5"/>
    <n v="6.1"/>
    <n v="5.7"/>
    <x v="1"/>
    <n v="3.9"/>
    <x v="10"/>
    <n v="54600"/>
    <n v="3.3"/>
    <n v="6"/>
  </r>
  <r>
    <s v="P0629"/>
    <n v="29"/>
    <x v="1"/>
    <x v="1"/>
    <n v="7.1"/>
    <n v="6.1"/>
    <x v="0"/>
    <n v="2"/>
    <x v="67"/>
    <n v="93800"/>
    <n v="6.6"/>
    <n v="7.7"/>
  </r>
  <r>
    <s v="P0630"/>
    <n v="41"/>
    <x v="0"/>
    <x v="3"/>
    <n v="7.3"/>
    <n v="5.4"/>
    <x v="5"/>
    <n v="3.5"/>
    <x v="55"/>
    <n v="71700"/>
    <n v="7.3"/>
    <n v="5.0999999999999996"/>
  </r>
  <r>
    <s v="P0631"/>
    <n v="45"/>
    <x v="0"/>
    <x v="2"/>
    <n v="6.4"/>
    <n v="8.5"/>
    <x v="2"/>
    <n v="3.6"/>
    <x v="59"/>
    <n v="116900"/>
    <n v="2.8"/>
    <n v="3.4"/>
  </r>
  <r>
    <s v="P0632"/>
    <n v="25"/>
    <x v="1"/>
    <x v="2"/>
    <n v="4.8"/>
    <n v="4.4000000000000004"/>
    <x v="2"/>
    <n v="2.7"/>
    <x v="77"/>
    <n v="82300"/>
    <n v="3.7"/>
    <n v="6.1"/>
  </r>
  <r>
    <s v="P0633"/>
    <n v="45"/>
    <x v="1"/>
    <x v="2"/>
    <n v="7.3"/>
    <n v="4.0999999999999996"/>
    <x v="6"/>
    <n v="3.2"/>
    <x v="43"/>
    <n v="77000"/>
    <n v="8.6"/>
    <n v="6.2"/>
  </r>
  <r>
    <s v="P0634"/>
    <n v="53"/>
    <x v="0"/>
    <x v="5"/>
    <n v="7.4"/>
    <n v="3.4"/>
    <x v="6"/>
    <n v="2.2999999999999998"/>
    <x v="18"/>
    <n v="97500"/>
    <n v="6.8"/>
    <n v="7.3"/>
  </r>
  <r>
    <s v="P0635"/>
    <n v="43"/>
    <x v="0"/>
    <x v="2"/>
    <n v="6.9"/>
    <n v="4.7"/>
    <x v="3"/>
    <n v="2"/>
    <x v="43"/>
    <n v="123900"/>
    <n v="8.6"/>
    <n v="5"/>
  </r>
  <r>
    <s v="P0636"/>
    <n v="25"/>
    <x v="0"/>
    <x v="1"/>
    <n v="7.1"/>
    <n v="3.5"/>
    <x v="0"/>
    <n v="2.5"/>
    <x v="49"/>
    <n v="79600"/>
    <n v="7.1"/>
    <n v="6"/>
  </r>
  <r>
    <s v="P0637"/>
    <n v="45"/>
    <x v="1"/>
    <x v="2"/>
    <n v="6.3"/>
    <n v="6.1"/>
    <x v="0"/>
    <n v="2.4"/>
    <x v="46"/>
    <n v="90900"/>
    <n v="8.9"/>
    <n v="5.5"/>
  </r>
  <r>
    <s v="P0638"/>
    <n v="45"/>
    <x v="0"/>
    <x v="5"/>
    <n v="7.1"/>
    <n v="5.9"/>
    <x v="1"/>
    <n v="3.1"/>
    <x v="43"/>
    <n v="52200"/>
    <n v="6.5"/>
    <n v="2.2000000000000002"/>
  </r>
  <r>
    <s v="P0639"/>
    <n v="54"/>
    <x v="1"/>
    <x v="3"/>
    <n v="7.3"/>
    <n v="3.6"/>
    <x v="2"/>
    <n v="1.1000000000000001"/>
    <x v="54"/>
    <n v="82300"/>
    <n v="8.1"/>
    <n v="7.8"/>
  </r>
  <r>
    <s v="P0640"/>
    <n v="58"/>
    <x v="1"/>
    <x v="2"/>
    <n v="6"/>
    <n v="6.8"/>
    <x v="3"/>
    <n v="3.2"/>
    <x v="76"/>
    <n v="111900"/>
    <n v="5.9"/>
    <n v="5.3"/>
  </r>
  <r>
    <s v="P0641"/>
    <n v="53"/>
    <x v="1"/>
    <x v="3"/>
    <n v="6.2"/>
    <n v="8.1999999999999993"/>
    <x v="0"/>
    <n v="4.5999999999999996"/>
    <x v="8"/>
    <n v="77100"/>
    <n v="4.8"/>
    <n v="7.2"/>
  </r>
  <r>
    <s v="P0642"/>
    <n v="44"/>
    <x v="0"/>
    <x v="2"/>
    <n v="6.3"/>
    <n v="6.3"/>
    <x v="6"/>
    <n v="2.8"/>
    <x v="49"/>
    <n v="134200"/>
    <n v="7.7"/>
    <n v="5.7"/>
  </r>
  <r>
    <s v="P0643"/>
    <n v="34"/>
    <x v="1"/>
    <x v="2"/>
    <n v="8.1999999999999993"/>
    <n v="1.1000000000000001"/>
    <x v="2"/>
    <n v="2.1"/>
    <x v="29"/>
    <n v="113800"/>
    <n v="9"/>
    <n v="6.6"/>
  </r>
  <r>
    <s v="P0644"/>
    <n v="26"/>
    <x v="1"/>
    <x v="5"/>
    <n v="6.3"/>
    <n v="9.5"/>
    <x v="1"/>
    <n v="6.6"/>
    <x v="46"/>
    <n v="24700"/>
    <n v="5.5"/>
    <n v="3.7"/>
  </r>
  <r>
    <s v="P0645"/>
    <n v="50"/>
    <x v="1"/>
    <x v="5"/>
    <n v="5.4"/>
    <n v="7.2"/>
    <x v="0"/>
    <n v="3.3"/>
    <x v="52"/>
    <n v="66400"/>
    <n v="4.3"/>
    <n v="6.5"/>
  </r>
  <r>
    <s v="P0646"/>
    <n v="37"/>
    <x v="0"/>
    <x v="4"/>
    <n v="4.5"/>
    <n v="9"/>
    <x v="2"/>
    <n v="4.4000000000000004"/>
    <x v="8"/>
    <n v="35200"/>
    <n v="4.5"/>
    <n v="5.3"/>
  </r>
  <r>
    <s v="P0647"/>
    <n v="30"/>
    <x v="1"/>
    <x v="2"/>
    <n v="5.6"/>
    <n v="7.7"/>
    <x v="1"/>
    <n v="3.9"/>
    <x v="8"/>
    <n v="99400"/>
    <n v="4.5999999999999996"/>
    <n v="6.6"/>
  </r>
  <r>
    <s v="P0648"/>
    <n v="45"/>
    <x v="0"/>
    <x v="4"/>
    <n v="5.6"/>
    <n v="7.8"/>
    <x v="6"/>
    <n v="3.7"/>
    <x v="26"/>
    <n v="49900"/>
    <n v="3.9"/>
    <n v="5.3"/>
  </r>
  <r>
    <s v="P0649"/>
    <n v="46"/>
    <x v="0"/>
    <x v="2"/>
    <n v="6.6"/>
    <n v="6.1"/>
    <x v="2"/>
    <n v="3.6"/>
    <x v="69"/>
    <n v="160200"/>
    <n v="7.2"/>
    <n v="6.6"/>
  </r>
  <r>
    <s v="P0650"/>
    <n v="30"/>
    <x v="0"/>
    <x v="5"/>
    <n v="6.4"/>
    <n v="5.4"/>
    <x v="5"/>
    <n v="2.5"/>
    <x v="33"/>
    <n v="56700"/>
    <n v="7.1"/>
    <n v="4.0999999999999996"/>
  </r>
  <r>
    <s v="P0651"/>
    <n v="52"/>
    <x v="1"/>
    <x v="5"/>
    <n v="6.5"/>
    <n v="6.6"/>
    <x v="0"/>
    <n v="2.6"/>
    <x v="4"/>
    <n v="64200"/>
    <n v="4"/>
    <n v="4.5"/>
  </r>
  <r>
    <s v="P0652"/>
    <n v="23"/>
    <x v="0"/>
    <x v="5"/>
    <n v="8.5"/>
    <n v="4.5999999999999996"/>
    <x v="2"/>
    <n v="1.2"/>
    <x v="74"/>
    <n v="78200"/>
    <n v="9.4"/>
    <n v="7.8"/>
  </r>
  <r>
    <s v="P0653"/>
    <n v="35"/>
    <x v="0"/>
    <x v="3"/>
    <n v="6.6"/>
    <n v="6.3"/>
    <x v="5"/>
    <n v="2.7"/>
    <x v="48"/>
    <n v="66700"/>
    <n v="7.4"/>
    <n v="7.3"/>
  </r>
  <r>
    <s v="P0654"/>
    <n v="22"/>
    <x v="0"/>
    <x v="2"/>
    <n v="8.6"/>
    <n v="1"/>
    <x v="0"/>
    <n v="1.9"/>
    <x v="45"/>
    <n v="62700"/>
    <n v="10"/>
    <n v="10"/>
  </r>
  <r>
    <s v="P0655"/>
    <n v="42"/>
    <x v="0"/>
    <x v="2"/>
    <n v="6.1"/>
    <n v="5.8"/>
    <x v="7"/>
    <n v="2.1"/>
    <x v="16"/>
    <n v="101400"/>
    <n v="7.3"/>
    <n v="4.5"/>
  </r>
  <r>
    <s v="P0656"/>
    <n v="19"/>
    <x v="1"/>
    <x v="2"/>
    <n v="4.5"/>
    <n v="8.1"/>
    <x v="6"/>
    <n v="3.8"/>
    <x v="8"/>
    <n v="101000"/>
    <n v="5.6"/>
    <n v="5.2"/>
  </r>
  <r>
    <s v="P0657"/>
    <n v="27"/>
    <x v="1"/>
    <x v="5"/>
    <n v="4.5"/>
    <n v="6.1"/>
    <x v="1"/>
    <n v="2.8"/>
    <x v="8"/>
    <n v="55300"/>
    <n v="4.0999999999999996"/>
    <n v="3.5"/>
  </r>
  <r>
    <s v="P0658"/>
    <n v="47"/>
    <x v="0"/>
    <x v="2"/>
    <n v="4.7"/>
    <n v="8.8000000000000007"/>
    <x v="6"/>
    <n v="3.4"/>
    <x v="22"/>
    <n v="125700"/>
    <n v="7.7"/>
    <n v="5.7"/>
  </r>
  <r>
    <s v="P0659"/>
    <n v="22"/>
    <x v="0"/>
    <x v="5"/>
    <n v="4.5"/>
    <n v="5.4"/>
    <x v="2"/>
    <n v="1.2"/>
    <x v="20"/>
    <n v="47800"/>
    <n v="3.5"/>
    <n v="5.4"/>
  </r>
  <r>
    <s v="P0660"/>
    <n v="50"/>
    <x v="1"/>
    <x v="3"/>
    <n v="6"/>
    <n v="7.3"/>
    <x v="1"/>
    <n v="4.4000000000000004"/>
    <x v="60"/>
    <n v="76500"/>
    <n v="4"/>
    <n v="4.5999999999999996"/>
  </r>
  <r>
    <s v="P0661"/>
    <n v="18"/>
    <x v="0"/>
    <x v="2"/>
    <n v="6.5"/>
    <n v="4.0999999999999996"/>
    <x v="1"/>
    <n v="2.6"/>
    <x v="20"/>
    <n v="64800"/>
    <n v="4.2"/>
    <n v="3.7"/>
  </r>
  <r>
    <s v="P0662"/>
    <n v="35"/>
    <x v="0"/>
    <x v="2"/>
    <n v="4.5999999999999996"/>
    <n v="7.4"/>
    <x v="4"/>
    <n v="5.5"/>
    <x v="15"/>
    <n v="125500"/>
    <n v="3.4"/>
    <n v="2.1"/>
  </r>
  <r>
    <s v="P0663"/>
    <n v="49"/>
    <x v="1"/>
    <x v="2"/>
    <n v="6.2"/>
    <n v="6.1"/>
    <x v="5"/>
    <n v="3.8"/>
    <x v="25"/>
    <n v="103700"/>
    <n v="4.7"/>
    <n v="5.9"/>
  </r>
  <r>
    <s v="P0664"/>
    <n v="28"/>
    <x v="1"/>
    <x v="2"/>
    <n v="5.8"/>
    <n v="5.3"/>
    <x v="1"/>
    <n v="3.7"/>
    <x v="11"/>
    <n v="74800"/>
    <n v="2.8"/>
    <n v="2.9"/>
  </r>
  <r>
    <s v="P0665"/>
    <n v="38"/>
    <x v="0"/>
    <x v="4"/>
    <n v="8.1999999999999993"/>
    <n v="1"/>
    <x v="0"/>
    <n v="0.2"/>
    <x v="82"/>
    <n v="92700"/>
    <n v="5.6"/>
    <n v="7.4"/>
  </r>
  <r>
    <s v="P0666"/>
    <n v="43"/>
    <x v="1"/>
    <x v="2"/>
    <n v="6.9"/>
    <n v="5.2"/>
    <x v="1"/>
    <n v="1.2"/>
    <x v="64"/>
    <n v="134600"/>
    <n v="3.1"/>
    <n v="5.4"/>
  </r>
  <r>
    <s v="P0667"/>
    <n v="42"/>
    <x v="0"/>
    <x v="5"/>
    <n v="5.5"/>
    <n v="6.3"/>
    <x v="0"/>
    <n v="3"/>
    <x v="25"/>
    <n v="50500"/>
    <n v="5.9"/>
    <n v="1.6"/>
  </r>
  <r>
    <s v="P0668"/>
    <n v="39"/>
    <x v="1"/>
    <x v="2"/>
    <n v="5.5"/>
    <n v="7.2"/>
    <x v="2"/>
    <n v="2.4"/>
    <x v="62"/>
    <n v="67300"/>
    <n v="4.0999999999999996"/>
    <n v="8"/>
  </r>
  <r>
    <s v="P0669"/>
    <n v="44"/>
    <x v="0"/>
    <x v="5"/>
    <n v="5.3"/>
    <n v="8.6999999999999993"/>
    <x v="6"/>
    <n v="3.3"/>
    <x v="75"/>
    <n v="47300"/>
    <n v="3.1"/>
    <n v="5.3"/>
  </r>
  <r>
    <s v="P0670"/>
    <n v="30"/>
    <x v="0"/>
    <x v="5"/>
    <n v="4.5"/>
    <n v="9.6"/>
    <x v="1"/>
    <n v="6.2"/>
    <x v="50"/>
    <n v="77400"/>
    <n v="3.1"/>
    <n v="1"/>
  </r>
  <r>
    <s v="P0671"/>
    <n v="50"/>
    <x v="0"/>
    <x v="4"/>
    <n v="5.7"/>
    <n v="7.7"/>
    <x v="2"/>
    <n v="4.4000000000000004"/>
    <x v="15"/>
    <n v="58200"/>
    <n v="4.2"/>
    <n v="5.6"/>
  </r>
  <r>
    <s v="P0672"/>
    <n v="51"/>
    <x v="1"/>
    <x v="1"/>
    <n v="5.6"/>
    <n v="4.5"/>
    <x v="0"/>
    <n v="1.6"/>
    <x v="25"/>
    <n v="76500"/>
    <n v="3.8"/>
    <n v="5"/>
  </r>
  <r>
    <s v="P0673"/>
    <n v="58"/>
    <x v="1"/>
    <x v="4"/>
    <n v="6.9"/>
    <n v="5"/>
    <x v="4"/>
    <n v="0.7"/>
    <x v="76"/>
    <n v="75500"/>
    <n v="7.3"/>
    <n v="3.3"/>
  </r>
  <r>
    <s v="P0674"/>
    <n v="52"/>
    <x v="0"/>
    <x v="2"/>
    <n v="5.4"/>
    <n v="7"/>
    <x v="6"/>
    <n v="2.4"/>
    <x v="5"/>
    <n v="107800"/>
    <n v="7.4"/>
    <n v="6.3"/>
  </r>
  <r>
    <s v="P0675"/>
    <n v="18"/>
    <x v="0"/>
    <x v="2"/>
    <n v="4.8"/>
    <n v="6.6"/>
    <x v="5"/>
    <n v="2.7"/>
    <x v="58"/>
    <n v="78300"/>
    <n v="7.3"/>
    <n v="4.3"/>
  </r>
  <r>
    <s v="P0676"/>
    <n v="38"/>
    <x v="1"/>
    <x v="5"/>
    <n v="4.7"/>
    <n v="8.8000000000000007"/>
    <x v="1"/>
    <n v="3.6"/>
    <x v="8"/>
    <n v="45100"/>
    <n v="3.7"/>
    <n v="4.4000000000000004"/>
  </r>
  <r>
    <s v="P0677"/>
    <n v="23"/>
    <x v="0"/>
    <x v="2"/>
    <n v="4.5"/>
    <n v="10.199999999999999"/>
    <x v="2"/>
    <n v="3.3"/>
    <x v="8"/>
    <n v="113500"/>
    <n v="4.2"/>
    <n v="3.5"/>
  </r>
  <r>
    <s v="P0678"/>
    <n v="45"/>
    <x v="0"/>
    <x v="3"/>
    <n v="5.6"/>
    <n v="9.6"/>
    <x v="2"/>
    <n v="5.0999999999999996"/>
    <x v="57"/>
    <n v="80800"/>
    <n v="3.9"/>
    <n v="3.8"/>
  </r>
  <r>
    <s v="P0679"/>
    <n v="34"/>
    <x v="1"/>
    <x v="2"/>
    <n v="5.4"/>
    <n v="8.4"/>
    <x v="6"/>
    <n v="3.2"/>
    <x v="58"/>
    <n v="70500"/>
    <n v="4.2"/>
    <n v="5.6"/>
  </r>
  <r>
    <s v="P0680"/>
    <n v="22"/>
    <x v="0"/>
    <x v="3"/>
    <n v="5.2"/>
    <n v="6.5"/>
    <x v="0"/>
    <n v="3.6"/>
    <x v="8"/>
    <n v="61600"/>
    <n v="4"/>
    <n v="2.1"/>
  </r>
  <r>
    <s v="P0681"/>
    <n v="48"/>
    <x v="1"/>
    <x v="0"/>
    <n v="6.7"/>
    <n v="7.9"/>
    <x v="6"/>
    <n v="3.6"/>
    <x v="44"/>
    <n v="125300"/>
    <n v="7.7"/>
    <n v="6.5"/>
  </r>
  <r>
    <s v="P0682"/>
    <n v="22"/>
    <x v="1"/>
    <x v="5"/>
    <n v="5.6"/>
    <n v="8.9"/>
    <x v="1"/>
    <n v="4.7"/>
    <x v="2"/>
    <n v="37400"/>
    <n v="6.1"/>
    <n v="5.8"/>
  </r>
  <r>
    <s v="P0683"/>
    <n v="55"/>
    <x v="0"/>
    <x v="2"/>
    <n v="6.1"/>
    <n v="5.4"/>
    <x v="6"/>
    <n v="2.5"/>
    <x v="23"/>
    <n v="107400"/>
    <n v="6"/>
    <n v="8.5"/>
  </r>
  <r>
    <s v="P0684"/>
    <n v="20"/>
    <x v="0"/>
    <x v="0"/>
    <n v="5.5"/>
    <n v="4.5"/>
    <x v="1"/>
    <n v="1.6"/>
    <x v="7"/>
    <n v="89400"/>
    <n v="2.9"/>
    <n v="6.5"/>
  </r>
  <r>
    <s v="P0685"/>
    <n v="40"/>
    <x v="0"/>
    <x v="2"/>
    <n v="6.4"/>
    <n v="4.3"/>
    <x v="1"/>
    <n v="1.8"/>
    <x v="59"/>
    <n v="90100"/>
    <n v="5.8"/>
    <n v="7.1"/>
  </r>
  <r>
    <s v="P0686"/>
    <n v="54"/>
    <x v="1"/>
    <x v="3"/>
    <n v="6.7"/>
    <n v="3.9"/>
    <x v="0"/>
    <n v="1.7"/>
    <x v="72"/>
    <n v="83400"/>
    <n v="3.8"/>
    <n v="5.4"/>
  </r>
  <r>
    <s v="P0687"/>
    <n v="54"/>
    <x v="1"/>
    <x v="2"/>
    <n v="7.4"/>
    <n v="3.2"/>
    <x v="4"/>
    <n v="3.6"/>
    <x v="53"/>
    <n v="108200"/>
    <n v="6.4"/>
    <n v="4.5999999999999996"/>
  </r>
  <r>
    <s v="P0688"/>
    <n v="27"/>
    <x v="1"/>
    <x v="5"/>
    <n v="6.5"/>
    <n v="6.3"/>
    <x v="0"/>
    <n v="3.1"/>
    <x v="21"/>
    <n v="56400"/>
    <n v="4.9000000000000004"/>
    <n v="6.3"/>
  </r>
  <r>
    <s v="P0689"/>
    <n v="27"/>
    <x v="0"/>
    <x v="2"/>
    <n v="7.4"/>
    <n v="3.9"/>
    <x v="1"/>
    <n v="2.2000000000000002"/>
    <x v="18"/>
    <n v="77500"/>
    <n v="5.5"/>
    <n v="5.0999999999999996"/>
  </r>
  <r>
    <s v="P0690"/>
    <n v="36"/>
    <x v="1"/>
    <x v="4"/>
    <n v="5.6"/>
    <n v="4.0999999999999996"/>
    <x v="1"/>
    <n v="2.9"/>
    <x v="35"/>
    <n v="56500"/>
    <n v="2.6"/>
    <n v="5"/>
  </r>
  <r>
    <s v="P0691"/>
    <n v="34"/>
    <x v="1"/>
    <x v="5"/>
    <n v="5.8"/>
    <n v="7.2"/>
    <x v="1"/>
    <n v="3.3"/>
    <x v="26"/>
    <n v="75900"/>
    <n v="4.0999999999999996"/>
    <n v="6"/>
  </r>
  <r>
    <s v="P0692"/>
    <n v="38"/>
    <x v="1"/>
    <x v="1"/>
    <n v="6.1"/>
    <n v="5.8"/>
    <x v="1"/>
    <n v="3.7"/>
    <x v="36"/>
    <n v="90300"/>
    <n v="6.8"/>
    <n v="7.9"/>
  </r>
  <r>
    <s v="P0693"/>
    <n v="31"/>
    <x v="1"/>
    <x v="5"/>
    <n v="7.9"/>
    <n v="6.7"/>
    <x v="6"/>
    <n v="2.8"/>
    <x v="43"/>
    <n v="59200"/>
    <n v="7.9"/>
    <n v="7.7"/>
  </r>
  <r>
    <s v="P0694"/>
    <n v="26"/>
    <x v="1"/>
    <x v="1"/>
    <n v="5.4"/>
    <n v="8"/>
    <x v="6"/>
    <n v="3.2"/>
    <x v="30"/>
    <n v="90900"/>
    <n v="6.9"/>
    <n v="6"/>
  </r>
  <r>
    <s v="P0695"/>
    <n v="18"/>
    <x v="1"/>
    <x v="1"/>
    <n v="5.2"/>
    <n v="7.1"/>
    <x v="2"/>
    <n v="2.5"/>
    <x v="35"/>
    <n v="71000"/>
    <n v="3.3"/>
    <n v="3.6"/>
  </r>
  <r>
    <s v="P0696"/>
    <n v="30"/>
    <x v="1"/>
    <x v="2"/>
    <n v="5.3"/>
    <n v="8.4"/>
    <x v="0"/>
    <n v="5.2"/>
    <x v="58"/>
    <n v="104100"/>
    <n v="5.0999999999999996"/>
    <n v="6.9"/>
  </r>
  <r>
    <s v="P0697"/>
    <n v="21"/>
    <x v="0"/>
    <x v="2"/>
    <n v="6.2"/>
    <n v="5.8"/>
    <x v="2"/>
    <n v="2.8"/>
    <x v="44"/>
    <n v="49200"/>
    <n v="6.4"/>
    <n v="6.9"/>
  </r>
  <r>
    <s v="P0698"/>
    <n v="18"/>
    <x v="0"/>
    <x v="1"/>
    <n v="4.5"/>
    <n v="8.4"/>
    <x v="4"/>
    <n v="2.8"/>
    <x v="8"/>
    <n v="32000"/>
    <n v="3.3"/>
    <n v="3.3"/>
  </r>
  <r>
    <s v="P0699"/>
    <n v="57"/>
    <x v="1"/>
    <x v="2"/>
    <n v="6.3"/>
    <n v="6.3"/>
    <x v="0"/>
    <n v="3.2"/>
    <x v="14"/>
    <n v="109700"/>
    <n v="5.5"/>
    <n v="4.4000000000000004"/>
  </r>
  <r>
    <s v="P0700"/>
    <n v="49"/>
    <x v="0"/>
    <x v="1"/>
    <n v="5.9"/>
    <n v="5.8"/>
    <x v="7"/>
    <n v="2.2999999999999998"/>
    <x v="49"/>
    <n v="110600"/>
    <n v="7.6"/>
    <n v="6.8"/>
  </r>
  <r>
    <s v="P0701"/>
    <n v="51"/>
    <x v="1"/>
    <x v="5"/>
    <n v="5.2"/>
    <n v="8.5"/>
    <x v="4"/>
    <n v="3.5"/>
    <x v="8"/>
    <n v="64300"/>
    <n v="2"/>
    <n v="4.0999999999999996"/>
  </r>
  <r>
    <s v="P0702"/>
    <n v="45"/>
    <x v="1"/>
    <x v="3"/>
    <n v="6.2"/>
    <n v="3.9"/>
    <x v="4"/>
    <n v="2.4"/>
    <x v="64"/>
    <n v="84400"/>
    <n v="6.1"/>
    <n v="3.1"/>
  </r>
  <r>
    <s v="P0703"/>
    <n v="48"/>
    <x v="1"/>
    <x v="0"/>
    <n v="4.5"/>
    <n v="9.1"/>
    <x v="7"/>
    <n v="5.2"/>
    <x v="72"/>
    <n v="101800"/>
    <n v="7.3"/>
    <n v="8.4"/>
  </r>
  <r>
    <s v="P0704"/>
    <n v="25"/>
    <x v="0"/>
    <x v="3"/>
    <n v="7.1"/>
    <n v="5"/>
    <x v="6"/>
    <n v="2.6"/>
    <x v="10"/>
    <n v="70900"/>
    <n v="8.4"/>
    <n v="8.1"/>
  </r>
  <r>
    <s v="P0705"/>
    <n v="56"/>
    <x v="0"/>
    <x v="5"/>
    <n v="7.7"/>
    <n v="3.7"/>
    <x v="3"/>
    <n v="1.5"/>
    <x v="10"/>
    <n v="99100"/>
    <n v="9.1999999999999993"/>
    <n v="7"/>
  </r>
  <r>
    <s v="P0706"/>
    <n v="43"/>
    <x v="0"/>
    <x v="2"/>
    <n v="6.1"/>
    <n v="6.9"/>
    <x v="0"/>
    <n v="2.8"/>
    <x v="54"/>
    <n v="91900"/>
    <n v="6.2"/>
    <n v="5"/>
  </r>
  <r>
    <s v="P0707"/>
    <n v="51"/>
    <x v="1"/>
    <x v="2"/>
    <n v="5.0999999999999996"/>
    <n v="5"/>
    <x v="6"/>
    <n v="3.1"/>
    <x v="16"/>
    <n v="124700"/>
    <n v="4.5999999999999996"/>
    <n v="6.2"/>
  </r>
  <r>
    <s v="P0708"/>
    <n v="20"/>
    <x v="1"/>
    <x v="2"/>
    <n v="5.3"/>
    <n v="9.3000000000000007"/>
    <x v="6"/>
    <n v="2.5"/>
    <x v="38"/>
    <n v="90400"/>
    <n v="2.7"/>
    <n v="5.4"/>
  </r>
  <r>
    <s v="P0709"/>
    <n v="29"/>
    <x v="1"/>
    <x v="2"/>
    <n v="5.0999999999999996"/>
    <n v="4.9000000000000004"/>
    <x v="2"/>
    <n v="1.7"/>
    <x v="64"/>
    <n v="101200"/>
    <n v="5.0999999999999996"/>
    <n v="5.2"/>
  </r>
  <r>
    <s v="P0710"/>
    <n v="18"/>
    <x v="0"/>
    <x v="5"/>
    <n v="5.4"/>
    <n v="6.5"/>
    <x v="2"/>
    <n v="3.2"/>
    <x v="36"/>
    <n v="74300"/>
    <n v="5.9"/>
    <n v="6.7"/>
  </r>
  <r>
    <s v="P0711"/>
    <n v="22"/>
    <x v="1"/>
    <x v="1"/>
    <n v="7.8"/>
    <n v="2.9"/>
    <x v="2"/>
    <n v="0.4"/>
    <x v="46"/>
    <n v="85900"/>
    <n v="7.9"/>
    <n v="4.4000000000000004"/>
  </r>
  <r>
    <s v="P0712"/>
    <n v="47"/>
    <x v="1"/>
    <x v="2"/>
    <n v="6.2"/>
    <n v="7.2"/>
    <x v="2"/>
    <n v="3.1"/>
    <x v="4"/>
    <n v="121400"/>
    <n v="5.7"/>
    <n v="4.5"/>
  </r>
  <r>
    <s v="P0713"/>
    <n v="47"/>
    <x v="0"/>
    <x v="5"/>
    <n v="7"/>
    <n v="4.5"/>
    <x v="2"/>
    <n v="2"/>
    <x v="20"/>
    <n v="39900"/>
    <n v="6.1"/>
    <n v="7.3"/>
  </r>
  <r>
    <s v="P0714"/>
    <n v="34"/>
    <x v="1"/>
    <x v="0"/>
    <n v="6.8"/>
    <n v="6.7"/>
    <x v="2"/>
    <n v="3.8"/>
    <x v="2"/>
    <n v="125400"/>
    <n v="8.1999999999999993"/>
    <n v="6.3"/>
  </r>
  <r>
    <s v="P0715"/>
    <n v="40"/>
    <x v="0"/>
    <x v="2"/>
    <n v="6.9"/>
    <n v="4.9000000000000004"/>
    <x v="7"/>
    <n v="2.2999999999999998"/>
    <x v="46"/>
    <n v="131000"/>
    <n v="8.1"/>
    <n v="6.2"/>
  </r>
  <r>
    <s v="P0716"/>
    <n v="32"/>
    <x v="0"/>
    <x v="5"/>
    <n v="5.9"/>
    <n v="2.2000000000000002"/>
    <x v="0"/>
    <n v="2.5"/>
    <x v="32"/>
    <n v="34000"/>
    <n v="5.5"/>
    <n v="6.3"/>
  </r>
  <r>
    <s v="P0717"/>
    <n v="54"/>
    <x v="1"/>
    <x v="4"/>
    <n v="5.9"/>
    <n v="5.7"/>
    <x v="0"/>
    <n v="2.9"/>
    <x v="59"/>
    <n v="52400"/>
    <n v="3.9"/>
    <n v="3.9"/>
  </r>
  <r>
    <s v="P0718"/>
    <n v="38"/>
    <x v="0"/>
    <x v="3"/>
    <n v="6.2"/>
    <n v="5.7"/>
    <x v="0"/>
    <n v="4.2"/>
    <x v="30"/>
    <n v="77800"/>
    <n v="4"/>
    <n v="5"/>
  </r>
  <r>
    <s v="P0719"/>
    <n v="31"/>
    <x v="1"/>
    <x v="2"/>
    <n v="5.5"/>
    <n v="7.3"/>
    <x v="6"/>
    <n v="2.2000000000000002"/>
    <x v="71"/>
    <n v="102900"/>
    <n v="3.7"/>
    <n v="7.1"/>
  </r>
  <r>
    <s v="P0720"/>
    <n v="19"/>
    <x v="1"/>
    <x v="5"/>
    <n v="4.7"/>
    <n v="8.6999999999999993"/>
    <x v="0"/>
    <n v="5.0999999999999996"/>
    <x v="8"/>
    <n v="20500"/>
    <n v="2.4"/>
    <n v="5.8"/>
  </r>
  <r>
    <s v="P0721"/>
    <n v="28"/>
    <x v="1"/>
    <x v="1"/>
    <n v="4.5"/>
    <n v="8.9"/>
    <x v="2"/>
    <n v="3.6"/>
    <x v="8"/>
    <n v="85400"/>
    <n v="4.2"/>
    <n v="5"/>
  </r>
  <r>
    <s v="P0722"/>
    <n v="56"/>
    <x v="0"/>
    <x v="2"/>
    <n v="7.4"/>
    <n v="7.3"/>
    <x v="0"/>
    <n v="4.5"/>
    <x v="16"/>
    <n v="108800"/>
    <n v="6.8"/>
    <n v="5"/>
  </r>
  <r>
    <s v="P0723"/>
    <n v="55"/>
    <x v="1"/>
    <x v="2"/>
    <n v="5.7"/>
    <n v="6.2"/>
    <x v="2"/>
    <n v="3.9"/>
    <x v="55"/>
    <n v="96600"/>
    <n v="5"/>
    <n v="5"/>
  </r>
  <r>
    <s v="P0724"/>
    <n v="51"/>
    <x v="1"/>
    <x v="2"/>
    <n v="8.9"/>
    <n v="3.1"/>
    <x v="6"/>
    <n v="0.2"/>
    <x v="83"/>
    <n v="135200"/>
    <n v="9.6999999999999993"/>
    <n v="8.1"/>
  </r>
  <r>
    <s v="P0725"/>
    <n v="55"/>
    <x v="1"/>
    <x v="2"/>
    <n v="5.2"/>
    <n v="6.1"/>
    <x v="1"/>
    <n v="3.3"/>
    <x v="2"/>
    <n v="114100"/>
    <n v="6.7"/>
    <n v="6.9"/>
  </r>
  <r>
    <s v="P0726"/>
    <n v="51"/>
    <x v="0"/>
    <x v="2"/>
    <n v="6.6"/>
    <n v="6.1"/>
    <x v="2"/>
    <n v="3.7"/>
    <x v="26"/>
    <n v="128500"/>
    <n v="4.5"/>
    <n v="3"/>
  </r>
  <r>
    <s v="P0727"/>
    <n v="35"/>
    <x v="0"/>
    <x v="2"/>
    <n v="6.5"/>
    <n v="5.3"/>
    <x v="2"/>
    <n v="3.7"/>
    <x v="26"/>
    <n v="76900"/>
    <n v="4.5999999999999996"/>
    <n v="4.3"/>
  </r>
  <r>
    <s v="P0728"/>
    <n v="47"/>
    <x v="1"/>
    <x v="2"/>
    <n v="5.0999999999999996"/>
    <n v="6.8"/>
    <x v="5"/>
    <n v="2.2000000000000002"/>
    <x v="34"/>
    <n v="118200"/>
    <n v="2.6"/>
    <n v="7.5"/>
  </r>
  <r>
    <s v="P0729"/>
    <n v="32"/>
    <x v="0"/>
    <x v="3"/>
    <n v="5.2"/>
    <n v="7.5"/>
    <x v="0"/>
    <n v="3.9"/>
    <x v="18"/>
    <n v="79700"/>
    <n v="5"/>
    <n v="7.4"/>
  </r>
  <r>
    <s v="P0730"/>
    <n v="44"/>
    <x v="1"/>
    <x v="2"/>
    <n v="6.7"/>
    <n v="4.2"/>
    <x v="0"/>
    <n v="2.4"/>
    <x v="28"/>
    <n v="100800"/>
    <n v="5.8"/>
    <n v="5.8"/>
  </r>
  <r>
    <s v="P0731"/>
    <n v="51"/>
    <x v="1"/>
    <x v="1"/>
    <n v="6.2"/>
    <n v="4"/>
    <x v="6"/>
    <n v="2.5"/>
    <x v="51"/>
    <n v="91900"/>
    <n v="7.8"/>
    <n v="8.8000000000000007"/>
  </r>
  <r>
    <s v="P0732"/>
    <n v="55"/>
    <x v="0"/>
    <x v="3"/>
    <n v="6.2"/>
    <n v="5.2"/>
    <x v="6"/>
    <n v="3.4"/>
    <x v="27"/>
    <n v="55500"/>
    <n v="5.9"/>
    <n v="5"/>
  </r>
  <r>
    <s v="P0733"/>
    <n v="50"/>
    <x v="1"/>
    <x v="2"/>
    <n v="4.8"/>
    <n v="4.5999999999999996"/>
    <x v="4"/>
    <n v="3.3"/>
    <x v="1"/>
    <n v="94400"/>
    <n v="3"/>
    <n v="2"/>
  </r>
  <r>
    <s v="P0734"/>
    <n v="41"/>
    <x v="1"/>
    <x v="2"/>
    <n v="7.8"/>
    <n v="2.7"/>
    <x v="5"/>
    <n v="1.2"/>
    <x v="72"/>
    <n v="94700"/>
    <n v="7.8"/>
    <n v="8.4"/>
  </r>
  <r>
    <s v="P0735"/>
    <n v="32"/>
    <x v="1"/>
    <x v="2"/>
    <n v="7.8"/>
    <n v="3.9"/>
    <x v="2"/>
    <n v="2.4"/>
    <x v="77"/>
    <n v="78000"/>
    <n v="7.8"/>
    <n v="8.6999999999999993"/>
  </r>
  <r>
    <s v="P0736"/>
    <n v="47"/>
    <x v="1"/>
    <x v="2"/>
    <n v="7.3"/>
    <n v="3.5"/>
    <x v="1"/>
    <n v="2.1"/>
    <x v="51"/>
    <n v="93800"/>
    <n v="4.3"/>
    <n v="8.1"/>
  </r>
  <r>
    <s v="P0737"/>
    <n v="59"/>
    <x v="1"/>
    <x v="1"/>
    <n v="7.2"/>
    <n v="7.7"/>
    <x v="0"/>
    <n v="3.3"/>
    <x v="44"/>
    <n v="110000"/>
    <n v="7.9"/>
    <n v="5.0999999999999996"/>
  </r>
  <r>
    <s v="P0738"/>
    <n v="34"/>
    <x v="0"/>
    <x v="2"/>
    <n v="5.6"/>
    <n v="8.8000000000000007"/>
    <x v="1"/>
    <n v="3.8"/>
    <x v="6"/>
    <n v="102200"/>
    <n v="5.9"/>
    <n v="4.9000000000000004"/>
  </r>
  <r>
    <s v="P0739"/>
    <n v="22"/>
    <x v="0"/>
    <x v="4"/>
    <n v="7.8"/>
    <n v="3.5"/>
    <x v="5"/>
    <n v="2.2000000000000002"/>
    <x v="19"/>
    <n v="54600"/>
    <n v="8.6999999999999993"/>
    <n v="8.8000000000000007"/>
  </r>
  <r>
    <s v="P0740"/>
    <n v="46"/>
    <x v="1"/>
    <x v="5"/>
    <n v="6.7"/>
    <n v="6.9"/>
    <x v="2"/>
    <n v="2.7"/>
    <x v="18"/>
    <n v="48100"/>
    <n v="4.9000000000000004"/>
    <n v="6.5"/>
  </r>
  <r>
    <s v="P0741"/>
    <n v="21"/>
    <x v="0"/>
    <x v="5"/>
    <n v="4.5"/>
    <n v="7.5"/>
    <x v="0"/>
    <n v="4.0999999999999996"/>
    <x v="8"/>
    <n v="45400"/>
    <n v="3.2"/>
    <n v="6.5"/>
  </r>
  <r>
    <s v="P0742"/>
    <n v="27"/>
    <x v="0"/>
    <x v="0"/>
    <n v="7.5"/>
    <n v="2.8"/>
    <x v="0"/>
    <n v="2.8"/>
    <x v="83"/>
    <n v="99100"/>
    <n v="9"/>
    <n v="6.4"/>
  </r>
  <r>
    <s v="P0743"/>
    <n v="34"/>
    <x v="0"/>
    <x v="2"/>
    <n v="5.0999999999999996"/>
    <n v="6"/>
    <x v="1"/>
    <n v="2.2000000000000002"/>
    <x v="34"/>
    <n v="88400"/>
    <n v="3.2"/>
    <n v="4.8"/>
  </r>
  <r>
    <s v="P0744"/>
    <n v="27"/>
    <x v="1"/>
    <x v="2"/>
    <n v="4.5"/>
    <n v="10.3"/>
    <x v="1"/>
    <n v="5.5"/>
    <x v="8"/>
    <n v="85900"/>
    <n v="4.2"/>
    <n v="4.4000000000000004"/>
  </r>
  <r>
    <s v="P0745"/>
    <n v="34"/>
    <x v="1"/>
    <x v="2"/>
    <n v="5"/>
    <n v="6.9"/>
    <x v="2"/>
    <n v="2.6"/>
    <x v="30"/>
    <n v="93700"/>
    <n v="4.8"/>
    <n v="6.5"/>
  </r>
  <r>
    <s v="P0746"/>
    <n v="37"/>
    <x v="1"/>
    <x v="2"/>
    <n v="6.1"/>
    <n v="5.3"/>
    <x v="1"/>
    <n v="3.4"/>
    <x v="22"/>
    <n v="104100"/>
    <n v="5.4"/>
    <n v="5"/>
  </r>
  <r>
    <s v="P0747"/>
    <n v="41"/>
    <x v="1"/>
    <x v="5"/>
    <n v="7"/>
    <n v="4.9000000000000004"/>
    <x v="2"/>
    <n v="3.6"/>
    <x v="33"/>
    <n v="51900"/>
    <n v="5.4"/>
    <n v="7.8"/>
  </r>
  <r>
    <s v="P0748"/>
    <n v="22"/>
    <x v="1"/>
    <x v="4"/>
    <n v="7.9"/>
    <n v="1.9"/>
    <x v="0"/>
    <n v="1.4"/>
    <x v="77"/>
    <n v="57100"/>
    <n v="7.3"/>
    <n v="9"/>
  </r>
  <r>
    <s v="P0749"/>
    <n v="51"/>
    <x v="0"/>
    <x v="2"/>
    <n v="5.9"/>
    <n v="6.5"/>
    <x v="5"/>
    <n v="2.4"/>
    <x v="18"/>
    <n v="80100"/>
    <n v="6.5"/>
    <n v="5.5"/>
  </r>
  <r>
    <s v="P0750"/>
    <n v="23"/>
    <x v="1"/>
    <x v="1"/>
    <n v="5.6"/>
    <n v="9"/>
    <x v="1"/>
    <n v="3.5"/>
    <x v="10"/>
    <n v="99000"/>
    <n v="3.1"/>
    <n v="5"/>
  </r>
  <r>
    <s v="P0751"/>
    <n v="19"/>
    <x v="0"/>
    <x v="1"/>
    <n v="7.4"/>
    <n v="4"/>
    <x v="4"/>
    <n v="2.5"/>
    <x v="77"/>
    <n v="73400"/>
    <n v="6.1"/>
    <n v="7.3"/>
  </r>
  <r>
    <s v="P0752"/>
    <n v="30"/>
    <x v="1"/>
    <x v="3"/>
    <n v="7.8"/>
    <n v="2"/>
    <x v="7"/>
    <n v="3.1"/>
    <x v="61"/>
    <n v="55600"/>
    <n v="9.5"/>
    <n v="10"/>
  </r>
  <r>
    <s v="P0753"/>
    <n v="60"/>
    <x v="1"/>
    <x v="5"/>
    <n v="5.3"/>
    <n v="4.7"/>
    <x v="6"/>
    <n v="1.1000000000000001"/>
    <x v="50"/>
    <n v="72800"/>
    <n v="4.7"/>
    <n v="6.5"/>
  </r>
  <r>
    <s v="P0754"/>
    <n v="60"/>
    <x v="0"/>
    <x v="3"/>
    <n v="5.2"/>
    <n v="7.1"/>
    <x v="4"/>
    <n v="3.4"/>
    <x v="8"/>
    <n v="95700"/>
    <n v="1"/>
    <n v="2.9"/>
  </r>
  <r>
    <s v="P0755"/>
    <n v="28"/>
    <x v="0"/>
    <x v="2"/>
    <n v="6.5"/>
    <n v="4.9000000000000004"/>
    <x v="6"/>
    <n v="2.4"/>
    <x v="11"/>
    <n v="76600"/>
    <n v="5.8"/>
    <n v="6.3"/>
  </r>
  <r>
    <s v="P0756"/>
    <n v="40"/>
    <x v="0"/>
    <x v="0"/>
    <n v="7.4"/>
    <n v="4"/>
    <x v="1"/>
    <n v="1.8"/>
    <x v="43"/>
    <n v="105200"/>
    <n v="8"/>
    <n v="7.4"/>
  </r>
  <r>
    <s v="P0757"/>
    <n v="33"/>
    <x v="0"/>
    <x v="0"/>
    <n v="5.3"/>
    <n v="5.5"/>
    <x v="4"/>
    <n v="2.7"/>
    <x v="12"/>
    <n v="120400"/>
    <n v="3.4"/>
    <n v="3.1"/>
  </r>
  <r>
    <s v="P0758"/>
    <n v="48"/>
    <x v="0"/>
    <x v="1"/>
    <n v="6.1"/>
    <n v="5.9"/>
    <x v="2"/>
    <n v="2.4"/>
    <x v="72"/>
    <n v="67800"/>
    <n v="8"/>
    <n v="4.5"/>
  </r>
  <r>
    <s v="P0759"/>
    <n v="28"/>
    <x v="1"/>
    <x v="2"/>
    <n v="5.9"/>
    <n v="3.2"/>
    <x v="6"/>
    <n v="2.9"/>
    <x v="80"/>
    <n v="91800"/>
    <n v="6.2"/>
    <n v="6.5"/>
  </r>
  <r>
    <s v="P0760"/>
    <n v="33"/>
    <x v="1"/>
    <x v="1"/>
    <n v="7.2"/>
    <n v="5.0999999999999996"/>
    <x v="0"/>
    <n v="3.7"/>
    <x v="19"/>
    <n v="72000"/>
    <n v="5.4"/>
    <n v="7.6"/>
  </r>
  <r>
    <s v="P0761"/>
    <n v="25"/>
    <x v="1"/>
    <x v="2"/>
    <n v="6.7"/>
    <n v="4.8"/>
    <x v="2"/>
    <n v="2.6"/>
    <x v="41"/>
    <n v="71900"/>
    <n v="6.6"/>
    <n v="4.4000000000000004"/>
  </r>
  <r>
    <s v="P0762"/>
    <n v="21"/>
    <x v="1"/>
    <x v="1"/>
    <n v="5.7"/>
    <n v="4.3"/>
    <x v="3"/>
    <n v="2.2000000000000002"/>
    <x v="61"/>
    <n v="50500"/>
    <n v="6.2"/>
    <n v="6.2"/>
  </r>
  <r>
    <s v="P0763"/>
    <n v="57"/>
    <x v="1"/>
    <x v="4"/>
    <n v="5.9"/>
    <n v="3.7"/>
    <x v="2"/>
    <n v="1.7"/>
    <x v="33"/>
    <n v="74500"/>
    <n v="6.3"/>
    <n v="6.4"/>
  </r>
  <r>
    <s v="P0764"/>
    <n v="21"/>
    <x v="1"/>
    <x v="5"/>
    <n v="5.8"/>
    <n v="7.6"/>
    <x v="0"/>
    <n v="3.5"/>
    <x v="11"/>
    <n v="47900"/>
    <n v="4.5"/>
    <n v="6.9"/>
  </r>
  <r>
    <s v="P0765"/>
    <n v="42"/>
    <x v="0"/>
    <x v="4"/>
    <n v="7.7"/>
    <n v="4.3"/>
    <x v="1"/>
    <n v="3.8"/>
    <x v="76"/>
    <n v="36500"/>
    <n v="7.9"/>
    <n v="6.2"/>
  </r>
  <r>
    <s v="P0766"/>
    <n v="20"/>
    <x v="1"/>
    <x v="5"/>
    <n v="6.6"/>
    <n v="2.2999999999999998"/>
    <x v="1"/>
    <n v="1.5"/>
    <x v="53"/>
    <n v="42000"/>
    <n v="5.7"/>
    <n v="6.6"/>
  </r>
  <r>
    <s v="P0767"/>
    <n v="49"/>
    <x v="0"/>
    <x v="5"/>
    <n v="6.5"/>
    <n v="6.4"/>
    <x v="1"/>
    <n v="2.4"/>
    <x v="7"/>
    <n v="44500"/>
    <n v="5.2"/>
    <n v="6.7"/>
  </r>
  <r>
    <s v="P0768"/>
    <n v="20"/>
    <x v="1"/>
    <x v="5"/>
    <n v="5.3"/>
    <n v="7.2"/>
    <x v="6"/>
    <n v="3"/>
    <x v="76"/>
    <n v="35300"/>
    <n v="6.2"/>
    <n v="8.1"/>
  </r>
  <r>
    <s v="P0769"/>
    <n v="44"/>
    <x v="1"/>
    <x v="2"/>
    <n v="7.3"/>
    <n v="4.3"/>
    <x v="0"/>
    <n v="2.9"/>
    <x v="49"/>
    <n v="101600"/>
    <n v="8.1999999999999993"/>
    <n v="8.8000000000000007"/>
  </r>
  <r>
    <s v="P0770"/>
    <n v="46"/>
    <x v="1"/>
    <x v="0"/>
    <n v="7.1"/>
    <n v="4.5"/>
    <x v="0"/>
    <n v="1.8"/>
    <x v="9"/>
    <n v="123000"/>
    <n v="8.5"/>
    <n v="3.3"/>
  </r>
  <r>
    <s v="P0771"/>
    <n v="49"/>
    <x v="0"/>
    <x v="5"/>
    <n v="6.7"/>
    <n v="4.7"/>
    <x v="2"/>
    <n v="2.4"/>
    <x v="84"/>
    <n v="71300"/>
    <n v="6.9"/>
    <n v="7.1"/>
  </r>
  <r>
    <s v="P0772"/>
    <n v="36"/>
    <x v="1"/>
    <x v="5"/>
    <n v="5"/>
    <n v="5.3"/>
    <x v="1"/>
    <n v="3"/>
    <x v="38"/>
    <n v="21300"/>
    <n v="3.3"/>
    <n v="5.7"/>
  </r>
  <r>
    <s v="P0773"/>
    <n v="38"/>
    <x v="1"/>
    <x v="3"/>
    <n v="6.1"/>
    <n v="7.5"/>
    <x v="0"/>
    <n v="2.9"/>
    <x v="8"/>
    <n v="72500"/>
    <n v="2"/>
    <n v="7.4"/>
  </r>
  <r>
    <s v="P0774"/>
    <n v="22"/>
    <x v="0"/>
    <x v="3"/>
    <n v="6.7"/>
    <n v="5.3"/>
    <x v="3"/>
    <n v="1.2"/>
    <x v="9"/>
    <n v="23900"/>
    <n v="10"/>
    <n v="8.1999999999999993"/>
  </r>
  <r>
    <s v="P0775"/>
    <n v="35"/>
    <x v="0"/>
    <x v="1"/>
    <n v="6.1"/>
    <n v="7"/>
    <x v="0"/>
    <n v="2.4"/>
    <x v="50"/>
    <n v="95800"/>
    <n v="5.6"/>
    <n v="4"/>
  </r>
  <r>
    <s v="P0776"/>
    <n v="45"/>
    <x v="1"/>
    <x v="3"/>
    <n v="7"/>
    <n v="3.8"/>
    <x v="2"/>
    <n v="1.4"/>
    <x v="51"/>
    <n v="67200"/>
    <n v="7.8"/>
    <n v="5.5"/>
  </r>
  <r>
    <s v="P0777"/>
    <n v="59"/>
    <x v="0"/>
    <x v="0"/>
    <n v="5.9"/>
    <n v="4.8"/>
    <x v="2"/>
    <n v="2.2999999999999998"/>
    <x v="37"/>
    <n v="151800"/>
    <n v="6.7"/>
    <n v="5"/>
  </r>
  <r>
    <s v="P0778"/>
    <n v="39"/>
    <x v="1"/>
    <x v="5"/>
    <n v="6.4"/>
    <n v="7.6"/>
    <x v="0"/>
    <n v="3.5"/>
    <x v="57"/>
    <n v="44100"/>
    <n v="5"/>
    <n v="5.6"/>
  </r>
  <r>
    <s v="P0779"/>
    <n v="38"/>
    <x v="0"/>
    <x v="2"/>
    <n v="7.4"/>
    <n v="4.2"/>
    <x v="5"/>
    <n v="2.9"/>
    <x v="44"/>
    <n v="114500"/>
    <n v="7.9"/>
    <n v="6.4"/>
  </r>
  <r>
    <s v="P0780"/>
    <n v="23"/>
    <x v="0"/>
    <x v="1"/>
    <n v="4.8"/>
    <n v="7.3"/>
    <x v="2"/>
    <n v="2.4"/>
    <x v="49"/>
    <n v="59000"/>
    <n v="5.0999999999999996"/>
    <n v="1.4"/>
  </r>
  <r>
    <s v="P0781"/>
    <n v="18"/>
    <x v="1"/>
    <x v="2"/>
    <n v="7.6"/>
    <n v="4.5999999999999996"/>
    <x v="2"/>
    <n v="3"/>
    <x v="78"/>
    <n v="91900"/>
    <n v="7.1"/>
    <n v="5.3"/>
  </r>
  <r>
    <s v="P0782"/>
    <n v="22"/>
    <x v="0"/>
    <x v="0"/>
    <n v="6.6"/>
    <n v="4.9000000000000004"/>
    <x v="4"/>
    <n v="2.2000000000000002"/>
    <x v="68"/>
    <n v="68300"/>
    <n v="4.8"/>
    <n v="5.2"/>
  </r>
  <r>
    <s v="P0783"/>
    <n v="58"/>
    <x v="1"/>
    <x v="5"/>
    <n v="5.2"/>
    <n v="8.9"/>
    <x v="0"/>
    <n v="2.5"/>
    <x v="8"/>
    <n v="87300"/>
    <n v="6"/>
    <n v="2.5"/>
  </r>
  <r>
    <s v="P0784"/>
    <n v="29"/>
    <x v="0"/>
    <x v="2"/>
    <n v="6.4"/>
    <n v="4.9000000000000004"/>
    <x v="1"/>
    <n v="2.5"/>
    <x v="5"/>
    <n v="124300"/>
    <n v="6.1"/>
    <n v="3.6"/>
  </r>
  <r>
    <s v="P0785"/>
    <n v="43"/>
    <x v="0"/>
    <x v="2"/>
    <n v="6"/>
    <n v="6"/>
    <x v="1"/>
    <n v="4"/>
    <x v="26"/>
    <n v="91800"/>
    <n v="7.3"/>
    <n v="8.1"/>
  </r>
  <r>
    <s v="P0786"/>
    <n v="51"/>
    <x v="1"/>
    <x v="0"/>
    <n v="6.9"/>
    <n v="6.6"/>
    <x v="0"/>
    <n v="3.8"/>
    <x v="54"/>
    <n v="128000"/>
    <n v="9"/>
    <n v="5.9"/>
  </r>
  <r>
    <s v="P0787"/>
    <n v="31"/>
    <x v="0"/>
    <x v="2"/>
    <n v="6.8"/>
    <n v="6.1"/>
    <x v="3"/>
    <n v="2.9"/>
    <x v="76"/>
    <n v="102800"/>
    <n v="4.9000000000000004"/>
    <n v="6.1"/>
  </r>
  <r>
    <s v="P0788"/>
    <n v="43"/>
    <x v="1"/>
    <x v="0"/>
    <n v="6.9"/>
    <n v="6"/>
    <x v="6"/>
    <n v="3.8"/>
    <x v="30"/>
    <n v="91500"/>
    <n v="7.5"/>
    <n v="7.2"/>
  </r>
  <r>
    <s v="P0789"/>
    <n v="44"/>
    <x v="1"/>
    <x v="5"/>
    <n v="6.3"/>
    <n v="5.8"/>
    <x v="1"/>
    <n v="3"/>
    <x v="55"/>
    <n v="46700"/>
    <n v="3.4"/>
    <n v="7"/>
  </r>
  <r>
    <s v="P0790"/>
    <n v="26"/>
    <x v="1"/>
    <x v="5"/>
    <n v="7.6"/>
    <n v="3.6"/>
    <x v="0"/>
    <n v="2.8"/>
    <x v="7"/>
    <n v="31200"/>
    <n v="6.2"/>
    <n v="9.1999999999999993"/>
  </r>
  <r>
    <s v="P0791"/>
    <n v="43"/>
    <x v="0"/>
    <x v="3"/>
    <n v="5.4"/>
    <n v="6.1"/>
    <x v="1"/>
    <n v="1.6"/>
    <x v="59"/>
    <n v="112700"/>
    <n v="4.7"/>
    <n v="7.2"/>
  </r>
  <r>
    <s v="P0792"/>
    <n v="39"/>
    <x v="0"/>
    <x v="0"/>
    <n v="7.2"/>
    <n v="4.2"/>
    <x v="2"/>
    <n v="1.3"/>
    <x v="66"/>
    <n v="135000"/>
    <n v="5.8"/>
    <n v="7.7"/>
  </r>
  <r>
    <s v="P0793"/>
    <n v="47"/>
    <x v="1"/>
    <x v="5"/>
    <n v="5.5"/>
    <n v="7.3"/>
    <x v="2"/>
    <n v="3.9"/>
    <x v="26"/>
    <n v="58700"/>
    <n v="4"/>
    <n v="3"/>
  </r>
  <r>
    <s v="P0794"/>
    <n v="60"/>
    <x v="1"/>
    <x v="3"/>
    <n v="4.5"/>
    <n v="8"/>
    <x v="6"/>
    <n v="4.8"/>
    <x v="13"/>
    <n v="97000"/>
    <n v="4.7"/>
    <n v="3.4"/>
  </r>
  <r>
    <s v="P0795"/>
    <n v="34"/>
    <x v="1"/>
    <x v="2"/>
    <n v="6.2"/>
    <n v="2.4"/>
    <x v="0"/>
    <n v="2"/>
    <x v="39"/>
    <n v="101000"/>
    <n v="6.1"/>
    <n v="5.3"/>
  </r>
  <r>
    <s v="P0796"/>
    <n v="43"/>
    <x v="0"/>
    <x v="2"/>
    <n v="4.8"/>
    <n v="8.1999999999999993"/>
    <x v="1"/>
    <n v="3.3"/>
    <x v="62"/>
    <n v="115100"/>
    <n v="2.5"/>
    <n v="5.0999999999999996"/>
  </r>
  <r>
    <s v="P0797"/>
    <n v="53"/>
    <x v="0"/>
    <x v="5"/>
    <n v="6.7"/>
    <n v="5.2"/>
    <x v="2"/>
    <n v="1.9"/>
    <x v="57"/>
    <n v="48400"/>
    <n v="4.4000000000000004"/>
    <n v="5.7"/>
  </r>
  <r>
    <s v="P0798"/>
    <n v="18"/>
    <x v="1"/>
    <x v="0"/>
    <n v="5.8"/>
    <n v="5.3"/>
    <x v="3"/>
    <n v="2.4"/>
    <x v="49"/>
    <n v="129700"/>
    <n v="5.2"/>
    <n v="4.9000000000000004"/>
  </r>
  <r>
    <s v="P0799"/>
    <n v="25"/>
    <x v="1"/>
    <x v="0"/>
    <n v="6.4"/>
    <n v="3.9"/>
    <x v="1"/>
    <n v="3.1"/>
    <x v="80"/>
    <n v="91200"/>
    <n v="5.2"/>
    <n v="4"/>
  </r>
  <r>
    <s v="P0800"/>
    <n v="52"/>
    <x v="1"/>
    <x v="5"/>
    <n v="6.6"/>
    <n v="6.2"/>
    <x v="0"/>
    <n v="2.7"/>
    <x v="13"/>
    <n v="53700"/>
    <n v="4.4000000000000004"/>
    <n v="5.5"/>
  </r>
  <r>
    <s v="P0801"/>
    <n v="32"/>
    <x v="1"/>
    <x v="3"/>
    <n v="5.8"/>
    <n v="5.6"/>
    <x v="2"/>
    <n v="3.6"/>
    <x v="40"/>
    <n v="71200"/>
    <n v="7.3"/>
    <n v="6.3"/>
  </r>
  <r>
    <s v="P0802"/>
    <n v="39"/>
    <x v="1"/>
    <x v="2"/>
    <n v="6.5"/>
    <n v="7.6"/>
    <x v="0"/>
    <n v="4"/>
    <x v="34"/>
    <n v="107400"/>
    <n v="7"/>
    <n v="5.3"/>
  </r>
  <r>
    <s v="P0803"/>
    <n v="31"/>
    <x v="0"/>
    <x v="2"/>
    <n v="7.5"/>
    <n v="4.4000000000000004"/>
    <x v="6"/>
    <n v="3.7"/>
    <x v="24"/>
    <n v="95200"/>
    <n v="9.9"/>
    <n v="7.9"/>
  </r>
  <r>
    <s v="P0804"/>
    <n v="43"/>
    <x v="0"/>
    <x v="5"/>
    <n v="5.0999999999999996"/>
    <n v="8.9"/>
    <x v="1"/>
    <n v="4.0999999999999996"/>
    <x v="8"/>
    <n v="74500"/>
    <n v="4.3"/>
    <n v="6.2"/>
  </r>
  <r>
    <s v="P0805"/>
    <n v="45"/>
    <x v="0"/>
    <x v="2"/>
    <n v="6.4"/>
    <n v="6.9"/>
    <x v="0"/>
    <n v="3.2"/>
    <x v="21"/>
    <n v="85100"/>
    <n v="4.9000000000000004"/>
    <n v="5.5"/>
  </r>
  <r>
    <s v="P0806"/>
    <n v="40"/>
    <x v="0"/>
    <x v="5"/>
    <n v="6.5"/>
    <n v="6.1"/>
    <x v="2"/>
    <n v="3.8"/>
    <x v="9"/>
    <n v="90200"/>
    <n v="7.2"/>
    <n v="5"/>
  </r>
  <r>
    <s v="P0807"/>
    <n v="31"/>
    <x v="1"/>
    <x v="2"/>
    <n v="6.1"/>
    <n v="5.4"/>
    <x v="2"/>
    <n v="1.9"/>
    <x v="12"/>
    <n v="85800"/>
    <n v="5.7"/>
    <n v="8.1999999999999993"/>
  </r>
  <r>
    <s v="P0808"/>
    <n v="41"/>
    <x v="0"/>
    <x v="3"/>
    <n v="7.1"/>
    <n v="4.9000000000000004"/>
    <x v="2"/>
    <n v="2.2000000000000002"/>
    <x v="50"/>
    <n v="66200"/>
    <n v="3.8"/>
    <n v="5.7"/>
  </r>
  <r>
    <s v="P0809"/>
    <n v="19"/>
    <x v="1"/>
    <x v="2"/>
    <n v="7.1"/>
    <n v="5.3"/>
    <x v="6"/>
    <n v="1.3"/>
    <x v="48"/>
    <n v="123500"/>
    <n v="9.3000000000000007"/>
    <n v="6.8"/>
  </r>
  <r>
    <s v="P0810"/>
    <n v="43"/>
    <x v="0"/>
    <x v="5"/>
    <n v="5.3"/>
    <n v="6.2"/>
    <x v="0"/>
    <n v="2"/>
    <x v="75"/>
    <n v="46600"/>
    <n v="1.6"/>
    <n v="3.7"/>
  </r>
  <r>
    <s v="P0811"/>
    <n v="31"/>
    <x v="0"/>
    <x v="5"/>
    <n v="6.4"/>
    <n v="5.5"/>
    <x v="2"/>
    <n v="4.3"/>
    <x v="26"/>
    <n v="68200"/>
    <n v="6.9"/>
    <n v="4"/>
  </r>
  <r>
    <s v="P0812"/>
    <n v="24"/>
    <x v="0"/>
    <x v="5"/>
    <n v="6.7"/>
    <n v="4.7"/>
    <x v="0"/>
    <n v="3"/>
    <x v="32"/>
    <n v="41100"/>
    <n v="6.1"/>
    <n v="4.5"/>
  </r>
  <r>
    <s v="P0813"/>
    <n v="20"/>
    <x v="0"/>
    <x v="2"/>
    <n v="6.7"/>
    <n v="6"/>
    <x v="6"/>
    <n v="1.8"/>
    <x v="32"/>
    <n v="74800"/>
    <n v="5.0999999999999996"/>
    <n v="4.7"/>
  </r>
  <r>
    <s v="P0814"/>
    <n v="40"/>
    <x v="1"/>
    <x v="1"/>
    <n v="6.5"/>
    <n v="4"/>
    <x v="4"/>
    <n v="3.2"/>
    <x v="7"/>
    <n v="85100"/>
    <n v="5.5"/>
    <n v="1"/>
  </r>
  <r>
    <s v="P0815"/>
    <n v="60"/>
    <x v="0"/>
    <x v="5"/>
    <n v="5.5"/>
    <n v="6.5"/>
    <x v="0"/>
    <n v="2.5"/>
    <x v="39"/>
    <n v="83200"/>
    <n v="5.3"/>
    <n v="5.4"/>
  </r>
  <r>
    <s v="P0816"/>
    <n v="35"/>
    <x v="1"/>
    <x v="0"/>
    <n v="6.5"/>
    <n v="5.0999999999999996"/>
    <x v="1"/>
    <n v="3.1"/>
    <x v="54"/>
    <n v="131300"/>
    <n v="4.5999999999999996"/>
    <n v="7.2"/>
  </r>
  <r>
    <s v="P0817"/>
    <n v="55"/>
    <x v="0"/>
    <x v="3"/>
    <n v="6.7"/>
    <n v="6.8"/>
    <x v="2"/>
    <n v="3.7"/>
    <x v="44"/>
    <n v="83100"/>
    <n v="4.8"/>
    <n v="4.9000000000000004"/>
  </r>
  <r>
    <s v="P0818"/>
    <n v="52"/>
    <x v="0"/>
    <x v="2"/>
    <n v="4.7"/>
    <n v="7.5"/>
    <x v="1"/>
    <n v="4.8"/>
    <x v="8"/>
    <n v="82800"/>
    <n v="1.6"/>
    <n v="8"/>
  </r>
  <r>
    <s v="P0819"/>
    <n v="32"/>
    <x v="0"/>
    <x v="3"/>
    <n v="4.9000000000000004"/>
    <n v="7.3"/>
    <x v="0"/>
    <n v="2.9"/>
    <x v="1"/>
    <n v="72000"/>
    <n v="3.5"/>
    <n v="6.9"/>
  </r>
  <r>
    <s v="P0820"/>
    <n v="42"/>
    <x v="1"/>
    <x v="2"/>
    <n v="5.6"/>
    <n v="6.3"/>
    <x v="1"/>
    <n v="2.4"/>
    <x v="36"/>
    <n v="101000"/>
    <n v="3.8"/>
    <n v="4.7"/>
  </r>
  <r>
    <s v="P0821"/>
    <n v="54"/>
    <x v="1"/>
    <x v="0"/>
    <n v="5.7"/>
    <n v="6.3"/>
    <x v="5"/>
    <n v="0.9"/>
    <x v="54"/>
    <n v="108400"/>
    <n v="4.5"/>
    <n v="4.5999999999999996"/>
  </r>
  <r>
    <s v="P0822"/>
    <n v="45"/>
    <x v="0"/>
    <x v="2"/>
    <n v="5.0999999999999996"/>
    <n v="5.0999999999999996"/>
    <x v="0"/>
    <n v="2.5"/>
    <x v="34"/>
    <n v="112200"/>
    <n v="4.8"/>
    <n v="2.7"/>
  </r>
  <r>
    <s v="P0823"/>
    <n v="27"/>
    <x v="0"/>
    <x v="2"/>
    <n v="6.9"/>
    <n v="6.9"/>
    <x v="7"/>
    <n v="3.8"/>
    <x v="33"/>
    <n v="112000"/>
    <n v="6.1"/>
    <n v="7.2"/>
  </r>
  <r>
    <s v="P0824"/>
    <n v="56"/>
    <x v="1"/>
    <x v="2"/>
    <n v="5.6"/>
    <n v="7.1"/>
    <x v="1"/>
    <n v="4"/>
    <x v="30"/>
    <n v="114900"/>
    <n v="5.2"/>
    <n v="5.0999999999999996"/>
  </r>
  <r>
    <s v="P0825"/>
    <n v="34"/>
    <x v="0"/>
    <x v="2"/>
    <n v="7"/>
    <n v="2.9"/>
    <x v="5"/>
    <n v="2.8"/>
    <x v="68"/>
    <n v="113800"/>
    <n v="9.1999999999999993"/>
    <n v="7"/>
  </r>
  <r>
    <s v="P0826"/>
    <n v="56"/>
    <x v="0"/>
    <x v="2"/>
    <n v="7.2"/>
    <n v="6.4"/>
    <x v="0"/>
    <n v="3.3"/>
    <x v="10"/>
    <n v="123100"/>
    <n v="6.6"/>
    <n v="7.7"/>
  </r>
  <r>
    <s v="P0827"/>
    <n v="39"/>
    <x v="1"/>
    <x v="2"/>
    <n v="5.9"/>
    <n v="8.1999999999999993"/>
    <x v="6"/>
    <n v="4.0999999999999996"/>
    <x v="55"/>
    <n v="109800"/>
    <n v="5.6"/>
    <n v="8.1999999999999993"/>
  </r>
  <r>
    <s v="P0828"/>
    <n v="43"/>
    <x v="1"/>
    <x v="5"/>
    <n v="5.9"/>
    <n v="5.3"/>
    <x v="0"/>
    <n v="2.7"/>
    <x v="7"/>
    <n v="53900"/>
    <n v="4.3"/>
    <n v="6"/>
  </r>
  <r>
    <s v="P0829"/>
    <n v="42"/>
    <x v="0"/>
    <x v="3"/>
    <n v="6.7"/>
    <n v="4.5"/>
    <x v="1"/>
    <n v="2.9"/>
    <x v="64"/>
    <n v="83300"/>
    <n v="7.7"/>
    <n v="6.5"/>
  </r>
  <r>
    <s v="P0830"/>
    <n v="34"/>
    <x v="1"/>
    <x v="1"/>
    <n v="6.5"/>
    <n v="4.7"/>
    <x v="0"/>
    <n v="1.7"/>
    <x v="57"/>
    <n v="103700"/>
    <n v="4.7"/>
    <n v="4.7"/>
  </r>
  <r>
    <s v="P0831"/>
    <n v="30"/>
    <x v="1"/>
    <x v="2"/>
    <n v="8.1999999999999993"/>
    <n v="3"/>
    <x v="4"/>
    <n v="0.7"/>
    <x v="43"/>
    <n v="108300"/>
    <n v="9.6"/>
    <n v="6"/>
  </r>
  <r>
    <s v="P0832"/>
    <n v="37"/>
    <x v="0"/>
    <x v="5"/>
    <n v="5.9"/>
    <n v="6.1"/>
    <x v="4"/>
    <n v="2.2999999999999998"/>
    <x v="46"/>
    <n v="49000"/>
    <n v="3.5"/>
    <n v="5.8"/>
  </r>
  <r>
    <s v="P0833"/>
    <n v="42"/>
    <x v="1"/>
    <x v="3"/>
    <n v="5.2"/>
    <n v="5.6"/>
    <x v="2"/>
    <n v="2.9"/>
    <x v="71"/>
    <n v="86300"/>
    <n v="5.0999999999999996"/>
    <n v="4.7"/>
  </r>
  <r>
    <s v="P0834"/>
    <n v="21"/>
    <x v="1"/>
    <x v="3"/>
    <n v="4.7"/>
    <n v="5.9"/>
    <x v="2"/>
    <n v="1.8"/>
    <x v="25"/>
    <n v="62000"/>
    <n v="6.7"/>
    <n v="6.3"/>
  </r>
  <r>
    <s v="P0835"/>
    <n v="27"/>
    <x v="0"/>
    <x v="1"/>
    <n v="7.1"/>
    <n v="6.2"/>
    <x v="6"/>
    <n v="2.5"/>
    <x v="28"/>
    <n v="64100"/>
    <n v="5.8"/>
    <n v="5"/>
  </r>
  <r>
    <s v="P0836"/>
    <n v="20"/>
    <x v="0"/>
    <x v="2"/>
    <n v="6.1"/>
    <n v="4.3"/>
    <x v="0"/>
    <n v="1.8"/>
    <x v="72"/>
    <n v="83100"/>
    <n v="5.5"/>
    <n v="4.8"/>
  </r>
  <r>
    <s v="P0837"/>
    <n v="58"/>
    <x v="0"/>
    <x v="2"/>
    <n v="6.5"/>
    <n v="6.2"/>
    <x v="1"/>
    <n v="3.6"/>
    <x v="49"/>
    <n v="106900"/>
    <n v="7.1"/>
    <n v="4.5"/>
  </r>
  <r>
    <s v="P0838"/>
    <n v="35"/>
    <x v="1"/>
    <x v="5"/>
    <n v="5.9"/>
    <n v="6.7"/>
    <x v="1"/>
    <n v="3.7"/>
    <x v="26"/>
    <n v="17200"/>
    <n v="5.2"/>
    <n v="3.9"/>
  </r>
  <r>
    <s v="P0839"/>
    <n v="53"/>
    <x v="0"/>
    <x v="5"/>
    <n v="6.1"/>
    <n v="5"/>
    <x v="2"/>
    <n v="2.6"/>
    <x v="23"/>
    <n v="85500"/>
    <n v="7.2"/>
    <n v="5.9"/>
  </r>
  <r>
    <s v="P0840"/>
    <n v="39"/>
    <x v="1"/>
    <x v="1"/>
    <n v="5.8"/>
    <n v="6.3"/>
    <x v="2"/>
    <n v="3.4"/>
    <x v="2"/>
    <n v="147000"/>
    <n v="6.6"/>
    <n v="7"/>
  </r>
  <r>
    <s v="P0841"/>
    <n v="51"/>
    <x v="1"/>
    <x v="0"/>
    <n v="7.4"/>
    <n v="5.6"/>
    <x v="1"/>
    <n v="3.1"/>
    <x v="22"/>
    <n v="147600"/>
    <n v="5.4"/>
    <n v="5.8"/>
  </r>
  <r>
    <s v="P0842"/>
    <n v="25"/>
    <x v="0"/>
    <x v="2"/>
    <n v="5.5"/>
    <n v="4.5999999999999996"/>
    <x v="0"/>
    <n v="2.1"/>
    <x v="10"/>
    <n v="92900"/>
    <n v="7.1"/>
    <n v="3.5"/>
  </r>
  <r>
    <s v="P0843"/>
    <n v="57"/>
    <x v="1"/>
    <x v="3"/>
    <n v="5.8"/>
    <n v="6"/>
    <x v="2"/>
    <n v="2.5"/>
    <x v="8"/>
    <n v="71300"/>
    <n v="2.4"/>
    <n v="2.9"/>
  </r>
  <r>
    <s v="P0844"/>
    <n v="36"/>
    <x v="0"/>
    <x v="2"/>
    <n v="7.1"/>
    <n v="5.2"/>
    <x v="0"/>
    <n v="3.8"/>
    <x v="24"/>
    <n v="82100"/>
    <n v="8.1999999999999993"/>
    <n v="5.9"/>
  </r>
  <r>
    <s v="P0845"/>
    <n v="59"/>
    <x v="1"/>
    <x v="2"/>
    <n v="4.8"/>
    <n v="7"/>
    <x v="1"/>
    <n v="1.3"/>
    <x v="26"/>
    <n v="119900"/>
    <n v="5.5"/>
    <n v="5.8"/>
  </r>
  <r>
    <s v="P0846"/>
    <n v="58"/>
    <x v="1"/>
    <x v="2"/>
    <n v="7.3"/>
    <n v="5.3"/>
    <x v="2"/>
    <n v="2.1"/>
    <x v="49"/>
    <n v="133800"/>
    <n v="6.2"/>
    <n v="9"/>
  </r>
  <r>
    <s v="P0847"/>
    <n v="54"/>
    <x v="0"/>
    <x v="3"/>
    <n v="7.7"/>
    <n v="3.2"/>
    <x v="3"/>
    <n v="1.8"/>
    <x v="5"/>
    <n v="66100"/>
    <n v="5.5"/>
    <n v="4.8"/>
  </r>
  <r>
    <s v="P0848"/>
    <n v="23"/>
    <x v="0"/>
    <x v="5"/>
    <n v="6.2"/>
    <n v="6.4"/>
    <x v="5"/>
    <n v="3.5"/>
    <x v="59"/>
    <n v="91200"/>
    <n v="5.4"/>
    <n v="6.5"/>
  </r>
  <r>
    <s v="P0849"/>
    <n v="43"/>
    <x v="0"/>
    <x v="3"/>
    <n v="5.8"/>
    <n v="5.9"/>
    <x v="4"/>
    <n v="3.8"/>
    <x v="43"/>
    <n v="44500"/>
    <n v="5.5"/>
    <n v="4.5"/>
  </r>
  <r>
    <s v="P0850"/>
    <n v="51"/>
    <x v="0"/>
    <x v="3"/>
    <n v="5.9"/>
    <n v="3.6"/>
    <x v="0"/>
    <n v="3.5"/>
    <x v="40"/>
    <n v="79800"/>
    <n v="5.4"/>
    <n v="5.4"/>
  </r>
  <r>
    <s v="P0851"/>
    <n v="23"/>
    <x v="0"/>
    <x v="5"/>
    <n v="6.2"/>
    <n v="7.3"/>
    <x v="1"/>
    <n v="3.3"/>
    <x v="25"/>
    <n v="46300"/>
    <n v="5.8"/>
    <n v="3.7"/>
  </r>
  <r>
    <s v="P0852"/>
    <n v="54"/>
    <x v="0"/>
    <x v="2"/>
    <n v="7.8"/>
    <n v="7"/>
    <x v="7"/>
    <n v="3.2"/>
    <x v="19"/>
    <n v="113300"/>
    <n v="10"/>
    <n v="7.7"/>
  </r>
  <r>
    <s v="P0853"/>
    <n v="50"/>
    <x v="1"/>
    <x v="3"/>
    <n v="6.9"/>
    <n v="3.9"/>
    <x v="4"/>
    <n v="2.5"/>
    <x v="51"/>
    <n v="64800"/>
    <n v="4.2"/>
    <n v="4.0999999999999996"/>
  </r>
  <r>
    <s v="P0854"/>
    <n v="39"/>
    <x v="0"/>
    <x v="2"/>
    <n v="5.3"/>
    <n v="4.5"/>
    <x v="1"/>
    <n v="2"/>
    <x v="5"/>
    <n v="102700"/>
    <n v="2.2000000000000002"/>
    <n v="4.7"/>
  </r>
  <r>
    <s v="P0855"/>
    <n v="38"/>
    <x v="0"/>
    <x v="3"/>
    <n v="6.7"/>
    <n v="5.2"/>
    <x v="1"/>
    <n v="1.7"/>
    <x v="60"/>
    <n v="57300"/>
    <n v="4.9000000000000004"/>
    <n v="6.9"/>
  </r>
  <r>
    <s v="P0856"/>
    <n v="23"/>
    <x v="1"/>
    <x v="3"/>
    <n v="7.4"/>
    <n v="4.0999999999999996"/>
    <x v="2"/>
    <n v="2.2000000000000002"/>
    <x v="26"/>
    <n v="78200"/>
    <n v="5.0999999999999996"/>
    <n v="6.9"/>
  </r>
  <r>
    <s v="P0857"/>
    <n v="23"/>
    <x v="0"/>
    <x v="2"/>
    <n v="5.0999999999999996"/>
    <n v="6.9"/>
    <x v="6"/>
    <n v="3.8"/>
    <x v="72"/>
    <n v="119200"/>
    <n v="5.2"/>
    <n v="8.9"/>
  </r>
  <r>
    <s v="P0858"/>
    <n v="21"/>
    <x v="1"/>
    <x v="2"/>
    <n v="5.6"/>
    <n v="6"/>
    <x v="1"/>
    <n v="2.7"/>
    <x v="18"/>
    <n v="83000"/>
    <n v="6.6"/>
    <n v="6"/>
  </r>
  <r>
    <s v="P0859"/>
    <n v="47"/>
    <x v="1"/>
    <x v="3"/>
    <n v="6.4"/>
    <n v="3.5"/>
    <x v="1"/>
    <n v="2.4"/>
    <x v="5"/>
    <n v="43000"/>
    <n v="5.2"/>
    <n v="5.7"/>
  </r>
  <r>
    <s v="P0860"/>
    <n v="28"/>
    <x v="1"/>
    <x v="0"/>
    <n v="6.4"/>
    <n v="4"/>
    <x v="0"/>
    <n v="0.7"/>
    <x v="79"/>
    <n v="113100"/>
    <n v="6.5"/>
    <n v="7.2"/>
  </r>
  <r>
    <s v="P0861"/>
    <n v="47"/>
    <x v="0"/>
    <x v="5"/>
    <n v="5.3"/>
    <n v="8"/>
    <x v="2"/>
    <n v="3.6"/>
    <x v="12"/>
    <n v="67700"/>
    <n v="4"/>
    <n v="3.9"/>
  </r>
  <r>
    <s v="P0862"/>
    <n v="48"/>
    <x v="0"/>
    <x v="5"/>
    <n v="4.5"/>
    <n v="8.6999999999999993"/>
    <x v="1"/>
    <n v="3.5"/>
    <x v="8"/>
    <n v="65300"/>
    <n v="3.3"/>
    <n v="1"/>
  </r>
  <r>
    <s v="P0863"/>
    <n v="41"/>
    <x v="0"/>
    <x v="2"/>
    <n v="4.9000000000000004"/>
    <n v="6.7"/>
    <x v="4"/>
    <n v="2.1"/>
    <x v="8"/>
    <n v="112400"/>
    <n v="3.7"/>
    <n v="5.2"/>
  </r>
  <r>
    <s v="P0864"/>
    <n v="26"/>
    <x v="1"/>
    <x v="3"/>
    <n v="6.5"/>
    <n v="5.0999999999999996"/>
    <x v="1"/>
    <n v="3.1"/>
    <x v="7"/>
    <n v="80700"/>
    <n v="8.6999999999999993"/>
    <n v="2.5"/>
  </r>
  <r>
    <s v="P0865"/>
    <n v="20"/>
    <x v="0"/>
    <x v="3"/>
    <n v="6.4"/>
    <n v="4.7"/>
    <x v="0"/>
    <n v="3.9"/>
    <x v="33"/>
    <n v="70000"/>
    <n v="6.3"/>
    <n v="7.6"/>
  </r>
  <r>
    <s v="P0866"/>
    <n v="48"/>
    <x v="0"/>
    <x v="0"/>
    <n v="5.6"/>
    <n v="6.5"/>
    <x v="3"/>
    <n v="3.9"/>
    <x v="10"/>
    <n v="133000"/>
    <n v="7.8"/>
    <n v="7.6"/>
  </r>
  <r>
    <s v="P0867"/>
    <n v="57"/>
    <x v="1"/>
    <x v="5"/>
    <n v="6.2"/>
    <n v="6"/>
    <x v="5"/>
    <n v="3.7"/>
    <x v="17"/>
    <n v="84200"/>
    <n v="7.2"/>
    <n v="5.6"/>
  </r>
  <r>
    <s v="P0868"/>
    <n v="54"/>
    <x v="0"/>
    <x v="2"/>
    <n v="6.1"/>
    <n v="2.8"/>
    <x v="4"/>
    <n v="2.2999999999999998"/>
    <x v="30"/>
    <n v="117700"/>
    <n v="2.1"/>
    <n v="4.3"/>
  </r>
  <r>
    <s v="P0869"/>
    <n v="53"/>
    <x v="0"/>
    <x v="3"/>
    <n v="5.8"/>
    <n v="7.4"/>
    <x v="3"/>
    <n v="3.9"/>
    <x v="52"/>
    <n v="60400"/>
    <n v="4.8"/>
    <n v="5.9"/>
  </r>
  <r>
    <s v="P0870"/>
    <n v="41"/>
    <x v="0"/>
    <x v="5"/>
    <n v="5"/>
    <n v="8.3000000000000007"/>
    <x v="6"/>
    <n v="2.2999999999999998"/>
    <x v="6"/>
    <n v="83900"/>
    <n v="4.9000000000000004"/>
    <n v="3.7"/>
  </r>
  <r>
    <s v="P0871"/>
    <n v="48"/>
    <x v="1"/>
    <x v="2"/>
    <n v="5.9"/>
    <n v="7"/>
    <x v="1"/>
    <n v="3.1"/>
    <x v="76"/>
    <n v="110200"/>
    <n v="5.9"/>
    <n v="6"/>
  </r>
  <r>
    <s v="P0872"/>
    <n v="23"/>
    <x v="0"/>
    <x v="5"/>
    <n v="7.1"/>
    <n v="3.9"/>
    <x v="1"/>
    <n v="2.6"/>
    <x v="11"/>
    <n v="28000"/>
    <n v="5.8"/>
    <n v="6.4"/>
  </r>
  <r>
    <s v="P0873"/>
    <n v="19"/>
    <x v="1"/>
    <x v="0"/>
    <n v="7.5"/>
    <n v="4.4000000000000004"/>
    <x v="0"/>
    <n v="2.8"/>
    <x v="6"/>
    <n v="84700"/>
    <n v="6.7"/>
    <n v="3.3"/>
  </r>
  <r>
    <s v="P0874"/>
    <n v="37"/>
    <x v="1"/>
    <x v="3"/>
    <n v="7.5"/>
    <n v="2.2000000000000002"/>
    <x v="4"/>
    <n v="2.6"/>
    <x v="48"/>
    <n v="48100"/>
    <n v="4.2"/>
    <n v="4.5999999999999996"/>
  </r>
  <r>
    <s v="P0875"/>
    <n v="45"/>
    <x v="0"/>
    <x v="2"/>
    <n v="6"/>
    <n v="8.6"/>
    <x v="6"/>
    <n v="3"/>
    <x v="15"/>
    <n v="83800"/>
    <n v="5.3"/>
    <n v="5.5"/>
  </r>
  <r>
    <s v="P0876"/>
    <n v="28"/>
    <x v="1"/>
    <x v="2"/>
    <n v="6.2"/>
    <n v="5.0999999999999996"/>
    <x v="5"/>
    <n v="3.1"/>
    <x v="20"/>
    <n v="104400"/>
    <n v="7.9"/>
    <n v="8"/>
  </r>
  <r>
    <s v="P0877"/>
    <n v="21"/>
    <x v="0"/>
    <x v="0"/>
    <n v="4.5999999999999996"/>
    <n v="9.6999999999999993"/>
    <x v="4"/>
    <n v="3.3"/>
    <x v="71"/>
    <n v="101800"/>
    <n v="2.4"/>
    <n v="5.2"/>
  </r>
  <r>
    <s v="P0878"/>
    <n v="32"/>
    <x v="0"/>
    <x v="4"/>
    <n v="5"/>
    <n v="9"/>
    <x v="0"/>
    <n v="3.8"/>
    <x v="12"/>
    <n v="54600"/>
    <n v="5.7"/>
    <n v="1.2"/>
  </r>
  <r>
    <s v="P0879"/>
    <n v="23"/>
    <x v="1"/>
    <x v="5"/>
    <n v="7.3"/>
    <n v="4.3"/>
    <x v="2"/>
    <n v="2.2999999999999998"/>
    <x v="16"/>
    <n v="66100"/>
    <n v="8.4"/>
    <n v="6.3"/>
  </r>
  <r>
    <s v="P0880"/>
    <n v="47"/>
    <x v="1"/>
    <x v="2"/>
    <n v="7.1"/>
    <n v="4.4000000000000004"/>
    <x v="5"/>
    <n v="3"/>
    <x v="46"/>
    <n v="124000"/>
    <n v="5.3"/>
    <n v="7.5"/>
  </r>
  <r>
    <s v="P0881"/>
    <n v="55"/>
    <x v="1"/>
    <x v="2"/>
    <n v="6"/>
    <n v="6.5"/>
    <x v="4"/>
    <n v="3.7"/>
    <x v="38"/>
    <n v="125400"/>
    <n v="4.5"/>
    <n v="3.2"/>
  </r>
  <r>
    <s v="P0882"/>
    <n v="19"/>
    <x v="0"/>
    <x v="3"/>
    <n v="6.5"/>
    <n v="2.2999999999999998"/>
    <x v="7"/>
    <n v="1.7"/>
    <x v="3"/>
    <n v="60200"/>
    <n v="8.1"/>
    <n v="6.4"/>
  </r>
  <r>
    <s v="P0883"/>
    <n v="32"/>
    <x v="0"/>
    <x v="2"/>
    <n v="6.9"/>
    <n v="4.9000000000000004"/>
    <x v="0"/>
    <n v="0.8"/>
    <x v="37"/>
    <n v="92200"/>
    <n v="6.1"/>
    <n v="5.0999999999999996"/>
  </r>
  <r>
    <s v="P0884"/>
    <n v="28"/>
    <x v="0"/>
    <x v="5"/>
    <n v="5.8"/>
    <n v="4.9000000000000004"/>
    <x v="5"/>
    <n v="2.9"/>
    <x v="3"/>
    <n v="45200"/>
    <n v="5.0999999999999996"/>
    <n v="6.5"/>
  </r>
  <r>
    <s v="P0885"/>
    <n v="25"/>
    <x v="0"/>
    <x v="0"/>
    <n v="4.5"/>
    <n v="8.8000000000000007"/>
    <x v="1"/>
    <n v="3.7"/>
    <x v="8"/>
    <n v="115500"/>
    <n v="3"/>
    <n v="2.6"/>
  </r>
  <r>
    <s v="P0886"/>
    <n v="43"/>
    <x v="0"/>
    <x v="1"/>
    <n v="5.3"/>
    <n v="5.8"/>
    <x v="1"/>
    <n v="3.9"/>
    <x v="5"/>
    <n v="77100"/>
    <n v="4.5999999999999996"/>
    <n v="6"/>
  </r>
  <r>
    <s v="P0887"/>
    <n v="22"/>
    <x v="0"/>
    <x v="5"/>
    <n v="6.2"/>
    <n v="5.4"/>
    <x v="1"/>
    <n v="3.6"/>
    <x v="48"/>
    <n v="44000"/>
    <n v="3.4"/>
    <n v="4.3"/>
  </r>
  <r>
    <s v="P0888"/>
    <n v="23"/>
    <x v="0"/>
    <x v="3"/>
    <n v="7.6"/>
    <n v="4.4000000000000004"/>
    <x v="0"/>
    <n v="1.6"/>
    <x v="20"/>
    <n v="41600"/>
    <n v="4.5"/>
    <n v="4.5"/>
  </r>
  <r>
    <s v="P0889"/>
    <n v="43"/>
    <x v="0"/>
    <x v="5"/>
    <n v="4.9000000000000004"/>
    <n v="7.5"/>
    <x v="1"/>
    <n v="3.9"/>
    <x v="8"/>
    <n v="80500"/>
    <n v="2.4"/>
    <n v="3.6"/>
  </r>
  <r>
    <s v="P0890"/>
    <n v="21"/>
    <x v="0"/>
    <x v="2"/>
    <n v="7.8"/>
    <n v="4.8"/>
    <x v="0"/>
    <n v="3"/>
    <x v="9"/>
    <n v="102900"/>
    <n v="5.6"/>
    <n v="8.8000000000000007"/>
  </r>
  <r>
    <s v="P0891"/>
    <n v="36"/>
    <x v="0"/>
    <x v="2"/>
    <n v="6.9"/>
    <n v="5.6"/>
    <x v="1"/>
    <n v="3.2"/>
    <x v="17"/>
    <n v="137300"/>
    <n v="6.8"/>
    <n v="6.9"/>
  </r>
  <r>
    <s v="P0892"/>
    <n v="37"/>
    <x v="1"/>
    <x v="0"/>
    <n v="5.6"/>
    <n v="4.3"/>
    <x v="2"/>
    <n v="2.6"/>
    <x v="37"/>
    <n v="101000"/>
    <n v="7"/>
    <n v="6.9"/>
  </r>
  <r>
    <s v="P0893"/>
    <n v="50"/>
    <x v="0"/>
    <x v="2"/>
    <n v="6.9"/>
    <n v="3"/>
    <x v="0"/>
    <n v="2.4"/>
    <x v="25"/>
    <n v="98300"/>
    <n v="5.4"/>
    <n v="6.2"/>
  </r>
  <r>
    <s v="P0894"/>
    <n v="37"/>
    <x v="1"/>
    <x v="3"/>
    <n v="6.1"/>
    <n v="3.7"/>
    <x v="3"/>
    <n v="3.3"/>
    <x v="33"/>
    <n v="65600"/>
    <n v="7.8"/>
    <n v="5.4"/>
  </r>
  <r>
    <s v="P0895"/>
    <n v="29"/>
    <x v="1"/>
    <x v="1"/>
    <n v="7.1"/>
    <n v="4.5999999999999996"/>
    <x v="0"/>
    <n v="2"/>
    <x v="77"/>
    <n v="70100"/>
    <n v="7.7"/>
    <n v="5.3"/>
  </r>
  <r>
    <s v="P0896"/>
    <n v="18"/>
    <x v="0"/>
    <x v="0"/>
    <n v="5.7"/>
    <n v="5"/>
    <x v="3"/>
    <n v="1.8"/>
    <x v="32"/>
    <n v="114700"/>
    <n v="6.4"/>
    <n v="5.4"/>
  </r>
  <r>
    <s v="P0897"/>
    <n v="43"/>
    <x v="1"/>
    <x v="1"/>
    <n v="5.2"/>
    <n v="5.0999999999999996"/>
    <x v="2"/>
    <n v="3.2"/>
    <x v="49"/>
    <n v="93500"/>
    <n v="6.6"/>
    <n v="7.8"/>
  </r>
  <r>
    <s v="P0898"/>
    <n v="31"/>
    <x v="1"/>
    <x v="1"/>
    <n v="6.1"/>
    <n v="5.3"/>
    <x v="4"/>
    <n v="1.1000000000000001"/>
    <x v="23"/>
    <n v="76000"/>
    <n v="5.4"/>
    <n v="6.1"/>
  </r>
  <r>
    <s v="P0899"/>
    <n v="55"/>
    <x v="1"/>
    <x v="5"/>
    <n v="7.3"/>
    <n v="5"/>
    <x v="4"/>
    <n v="3.1"/>
    <x v="21"/>
    <n v="88600"/>
    <n v="3.2"/>
    <n v="2.2999999999999998"/>
  </r>
  <r>
    <s v="P0900"/>
    <n v="54"/>
    <x v="0"/>
    <x v="2"/>
    <n v="5.2"/>
    <n v="8.1"/>
    <x v="4"/>
    <n v="4"/>
    <x v="8"/>
    <n v="79900"/>
    <n v="2.5"/>
    <n v="6.2"/>
  </r>
  <r>
    <s v="P0901"/>
    <n v="28"/>
    <x v="0"/>
    <x v="3"/>
    <n v="6"/>
    <n v="7.2"/>
    <x v="5"/>
    <n v="1.4"/>
    <x v="20"/>
    <n v="67200"/>
    <n v="6.5"/>
    <n v="5.8"/>
  </r>
  <r>
    <s v="P0902"/>
    <n v="53"/>
    <x v="0"/>
    <x v="5"/>
    <n v="6.5"/>
    <n v="5.7"/>
    <x v="0"/>
    <n v="2.2999999999999998"/>
    <x v="10"/>
    <n v="57500"/>
    <n v="5.6"/>
    <n v="6.8"/>
  </r>
  <r>
    <s v="P0903"/>
    <n v="30"/>
    <x v="1"/>
    <x v="1"/>
    <n v="5"/>
    <n v="6"/>
    <x v="0"/>
    <n v="4.2"/>
    <x v="72"/>
    <n v="98700"/>
    <n v="6.2"/>
    <n v="7.1"/>
  </r>
  <r>
    <s v="P0904"/>
    <n v="60"/>
    <x v="1"/>
    <x v="4"/>
    <n v="5.8"/>
    <n v="4.8"/>
    <x v="0"/>
    <n v="1.3"/>
    <x v="36"/>
    <n v="82000"/>
    <n v="2.2000000000000002"/>
    <n v="1.2"/>
  </r>
  <r>
    <s v="P0905"/>
    <n v="20"/>
    <x v="1"/>
    <x v="5"/>
    <n v="7.9"/>
    <n v="1"/>
    <x v="1"/>
    <n v="1.3"/>
    <x v="0"/>
    <n v="10000"/>
    <n v="5.4"/>
    <n v="7.6"/>
  </r>
  <r>
    <s v="P0906"/>
    <n v="50"/>
    <x v="1"/>
    <x v="0"/>
    <n v="5.9"/>
    <n v="5.5"/>
    <x v="5"/>
    <n v="1.9"/>
    <x v="30"/>
    <n v="121200"/>
    <n v="3.9"/>
    <n v="5.7"/>
  </r>
  <r>
    <s v="P0907"/>
    <n v="23"/>
    <x v="1"/>
    <x v="2"/>
    <n v="7.3"/>
    <n v="6.3"/>
    <x v="1"/>
    <n v="2.4"/>
    <x v="55"/>
    <n v="91000"/>
    <n v="6"/>
    <n v="2"/>
  </r>
  <r>
    <s v="P0908"/>
    <n v="27"/>
    <x v="0"/>
    <x v="2"/>
    <n v="6.3"/>
    <n v="2.8"/>
    <x v="4"/>
    <n v="3.3"/>
    <x v="54"/>
    <n v="49200"/>
    <n v="3.4"/>
    <n v="3.5"/>
  </r>
  <r>
    <s v="P0909"/>
    <n v="22"/>
    <x v="0"/>
    <x v="5"/>
    <n v="5.0999999999999996"/>
    <n v="6.8"/>
    <x v="7"/>
    <n v="3.3"/>
    <x v="9"/>
    <n v="49100"/>
    <n v="7.2"/>
    <n v="6.2"/>
  </r>
  <r>
    <s v="P0910"/>
    <n v="40"/>
    <x v="1"/>
    <x v="5"/>
    <n v="6.5"/>
    <n v="5.4"/>
    <x v="3"/>
    <n v="3.1"/>
    <x v="61"/>
    <n v="47500"/>
    <n v="8.6999999999999993"/>
    <n v="8.6999999999999993"/>
  </r>
  <r>
    <s v="P0911"/>
    <n v="27"/>
    <x v="0"/>
    <x v="0"/>
    <n v="5.6"/>
    <n v="6.1"/>
    <x v="1"/>
    <n v="2.8"/>
    <x v="15"/>
    <n v="84900"/>
    <n v="6.3"/>
    <n v="4.4000000000000004"/>
  </r>
  <r>
    <s v="P0912"/>
    <n v="19"/>
    <x v="0"/>
    <x v="3"/>
    <n v="4.5"/>
    <n v="5"/>
    <x v="0"/>
    <n v="1.3"/>
    <x v="1"/>
    <n v="43300"/>
    <n v="5.9"/>
    <n v="4.9000000000000004"/>
  </r>
  <r>
    <s v="P0913"/>
    <n v="30"/>
    <x v="0"/>
    <x v="1"/>
    <n v="6.9"/>
    <n v="7.8"/>
    <x v="1"/>
    <n v="2.6"/>
    <x v="4"/>
    <n v="69200"/>
    <n v="4.4000000000000004"/>
    <n v="4.8"/>
  </r>
  <r>
    <s v="P0914"/>
    <n v="57"/>
    <x v="0"/>
    <x v="2"/>
    <n v="5.3"/>
    <n v="6.1"/>
    <x v="0"/>
    <n v="3.9"/>
    <x v="60"/>
    <n v="105300"/>
    <n v="2.2999999999999998"/>
    <n v="6.5"/>
  </r>
  <r>
    <s v="P0915"/>
    <n v="19"/>
    <x v="1"/>
    <x v="5"/>
    <n v="5.9"/>
    <n v="7.7"/>
    <x v="2"/>
    <n v="3.6"/>
    <x v="51"/>
    <n v="48300"/>
    <n v="5.4"/>
    <n v="7"/>
  </r>
  <r>
    <s v="P0916"/>
    <n v="37"/>
    <x v="1"/>
    <x v="0"/>
    <n v="4.5999999999999996"/>
    <n v="7.5"/>
    <x v="0"/>
    <n v="2.8"/>
    <x v="8"/>
    <n v="132300"/>
    <n v="4.9000000000000004"/>
    <n v="4.5999999999999996"/>
  </r>
  <r>
    <s v="P0917"/>
    <n v="18"/>
    <x v="1"/>
    <x v="2"/>
    <n v="6.3"/>
    <n v="3.7"/>
    <x v="2"/>
    <n v="2.1"/>
    <x v="37"/>
    <n v="88600"/>
    <n v="5.7"/>
    <n v="4.5"/>
  </r>
  <r>
    <s v="P0918"/>
    <n v="54"/>
    <x v="1"/>
    <x v="3"/>
    <n v="5.5"/>
    <n v="4.2"/>
    <x v="1"/>
    <n v="2.8"/>
    <x v="6"/>
    <n v="98000"/>
    <n v="4.0999999999999996"/>
    <n v="4.7"/>
  </r>
  <r>
    <s v="P0919"/>
    <n v="26"/>
    <x v="0"/>
    <x v="3"/>
    <n v="5.4"/>
    <n v="6.3"/>
    <x v="6"/>
    <n v="3.4"/>
    <x v="24"/>
    <n v="37000"/>
    <n v="5.6"/>
    <n v="10"/>
  </r>
  <r>
    <s v="P0920"/>
    <n v="34"/>
    <x v="0"/>
    <x v="0"/>
    <n v="6"/>
    <n v="4.8"/>
    <x v="3"/>
    <n v="1.9"/>
    <x v="54"/>
    <n v="115000"/>
    <n v="8.6"/>
    <n v="7.8"/>
  </r>
  <r>
    <s v="P0921"/>
    <n v="26"/>
    <x v="1"/>
    <x v="3"/>
    <n v="6.3"/>
    <n v="5.0999999999999996"/>
    <x v="2"/>
    <n v="1.3"/>
    <x v="30"/>
    <n v="93700"/>
    <n v="4.3"/>
    <n v="4.5999999999999996"/>
  </r>
  <r>
    <s v="P0922"/>
    <n v="28"/>
    <x v="0"/>
    <x v="5"/>
    <n v="5.0999999999999996"/>
    <n v="8.1999999999999993"/>
    <x v="2"/>
    <n v="3.3"/>
    <x v="54"/>
    <n v="18800"/>
    <n v="5.3"/>
    <n v="8.3000000000000007"/>
  </r>
  <r>
    <s v="P0923"/>
    <n v="32"/>
    <x v="1"/>
    <x v="1"/>
    <n v="5.4"/>
    <n v="4.9000000000000004"/>
    <x v="1"/>
    <n v="3.4"/>
    <x v="22"/>
    <n v="56300"/>
    <n v="6.2"/>
    <n v="3.9"/>
  </r>
  <r>
    <s v="P0924"/>
    <n v="41"/>
    <x v="1"/>
    <x v="2"/>
    <n v="6.4"/>
    <n v="4"/>
    <x v="5"/>
    <n v="2.9"/>
    <x v="78"/>
    <n v="125800"/>
    <n v="9.6999999999999993"/>
    <n v="8.1999999999999993"/>
  </r>
  <r>
    <s v="P0925"/>
    <n v="55"/>
    <x v="0"/>
    <x v="3"/>
    <n v="7.9"/>
    <n v="4"/>
    <x v="4"/>
    <n v="2.5"/>
    <x v="55"/>
    <n v="83000"/>
    <n v="4.9000000000000004"/>
    <n v="5.6"/>
  </r>
  <r>
    <s v="P0926"/>
    <n v="52"/>
    <x v="1"/>
    <x v="2"/>
    <n v="5.8"/>
    <n v="9.6"/>
    <x v="0"/>
    <n v="4"/>
    <x v="13"/>
    <n v="100800"/>
    <n v="5.6"/>
    <n v="5.0999999999999996"/>
  </r>
  <r>
    <s v="P0927"/>
    <n v="47"/>
    <x v="1"/>
    <x v="1"/>
    <n v="6.7"/>
    <n v="5.2"/>
    <x v="0"/>
    <n v="2.2000000000000002"/>
    <x v="62"/>
    <n v="77300"/>
    <n v="4.3"/>
    <n v="5.6"/>
  </r>
  <r>
    <s v="P0928"/>
    <n v="48"/>
    <x v="1"/>
    <x v="3"/>
    <n v="7.6"/>
    <n v="3"/>
    <x v="1"/>
    <n v="1.7"/>
    <x v="39"/>
    <n v="72800"/>
    <n v="8.1999999999999993"/>
    <n v="5.8"/>
  </r>
  <r>
    <s v="P0929"/>
    <n v="22"/>
    <x v="0"/>
    <x v="5"/>
    <n v="8.8000000000000007"/>
    <n v="2.7"/>
    <x v="2"/>
    <n v="2.4"/>
    <x v="16"/>
    <n v="47400"/>
    <n v="10"/>
    <n v="6.7"/>
  </r>
  <r>
    <s v="P0930"/>
    <n v="31"/>
    <x v="0"/>
    <x v="2"/>
    <n v="7"/>
    <n v="4.5999999999999996"/>
    <x v="1"/>
    <n v="3.2"/>
    <x v="26"/>
    <n v="97300"/>
    <n v="4.0999999999999996"/>
    <n v="3.3"/>
  </r>
  <r>
    <s v="P0931"/>
    <n v="28"/>
    <x v="0"/>
    <x v="1"/>
    <n v="6.9"/>
    <n v="5.0999999999999996"/>
    <x v="1"/>
    <n v="2.4"/>
    <x v="11"/>
    <n v="61900"/>
    <n v="6.2"/>
    <n v="3.7"/>
  </r>
  <r>
    <s v="P0932"/>
    <n v="26"/>
    <x v="0"/>
    <x v="2"/>
    <n v="4.5"/>
    <n v="7.4"/>
    <x v="1"/>
    <n v="5.4"/>
    <x v="57"/>
    <n v="84700"/>
    <n v="5.0999999999999996"/>
    <n v="4.8"/>
  </r>
  <r>
    <s v="P0933"/>
    <n v="51"/>
    <x v="0"/>
    <x v="2"/>
    <n v="4.8"/>
    <n v="7.2"/>
    <x v="2"/>
    <n v="3.4"/>
    <x v="35"/>
    <n v="100600"/>
    <n v="4.3"/>
    <n v="4.0999999999999996"/>
  </r>
  <r>
    <s v="P0934"/>
    <n v="29"/>
    <x v="1"/>
    <x v="5"/>
    <n v="6.1"/>
    <n v="5.9"/>
    <x v="0"/>
    <n v="2.6"/>
    <x v="76"/>
    <n v="59800"/>
    <n v="6"/>
    <n v="4.0999999999999996"/>
  </r>
  <r>
    <s v="P0935"/>
    <n v="52"/>
    <x v="0"/>
    <x v="5"/>
    <n v="5.8"/>
    <n v="5.0999999999999996"/>
    <x v="2"/>
    <n v="3.8"/>
    <x v="2"/>
    <n v="47200"/>
    <n v="5.9"/>
    <n v="9.6999999999999993"/>
  </r>
  <r>
    <s v="P0936"/>
    <n v="52"/>
    <x v="1"/>
    <x v="3"/>
    <n v="5.3"/>
    <n v="6.1"/>
    <x v="1"/>
    <n v="1.3"/>
    <x v="76"/>
    <n v="78000"/>
    <n v="7.2"/>
    <n v="8.6999999999999993"/>
  </r>
  <r>
    <s v="P0937"/>
    <n v="18"/>
    <x v="1"/>
    <x v="2"/>
    <n v="6.6"/>
    <n v="2.6"/>
    <x v="0"/>
    <n v="2.1"/>
    <x v="18"/>
    <n v="137400"/>
    <n v="3.2"/>
    <n v="6.7"/>
  </r>
  <r>
    <s v="P0938"/>
    <n v="57"/>
    <x v="1"/>
    <x v="5"/>
    <n v="4.5"/>
    <n v="9.5"/>
    <x v="3"/>
    <n v="4.0999999999999996"/>
    <x v="6"/>
    <n v="49900"/>
    <n v="4.7"/>
    <n v="6.5"/>
  </r>
  <r>
    <s v="P0939"/>
    <n v="39"/>
    <x v="0"/>
    <x v="2"/>
    <n v="5.2"/>
    <n v="6.9"/>
    <x v="1"/>
    <n v="4.4000000000000004"/>
    <x v="22"/>
    <n v="87700"/>
    <n v="3.1"/>
    <n v="3.8"/>
  </r>
  <r>
    <s v="P0940"/>
    <n v="46"/>
    <x v="1"/>
    <x v="2"/>
    <n v="5.9"/>
    <n v="7.3"/>
    <x v="0"/>
    <n v="3.8"/>
    <x v="62"/>
    <n v="105100"/>
    <n v="4.7"/>
    <n v="3.2"/>
  </r>
  <r>
    <s v="P0941"/>
    <n v="25"/>
    <x v="0"/>
    <x v="5"/>
    <n v="8.1"/>
    <n v="4"/>
    <x v="5"/>
    <n v="2.2999999999999998"/>
    <x v="49"/>
    <n v="10000"/>
    <n v="7.1"/>
    <n v="7.1"/>
  </r>
  <r>
    <s v="P0942"/>
    <n v="28"/>
    <x v="0"/>
    <x v="2"/>
    <n v="6"/>
    <n v="8"/>
    <x v="1"/>
    <n v="4.0999999999999996"/>
    <x v="7"/>
    <n v="66700"/>
    <n v="4.5"/>
    <n v="5.0999999999999996"/>
  </r>
  <r>
    <s v="P0943"/>
    <n v="58"/>
    <x v="1"/>
    <x v="2"/>
    <n v="7"/>
    <n v="4.9000000000000004"/>
    <x v="3"/>
    <n v="1.7"/>
    <x v="44"/>
    <n v="122000"/>
    <n v="6.3"/>
    <n v="8.3000000000000007"/>
  </r>
  <r>
    <s v="P0944"/>
    <n v="54"/>
    <x v="0"/>
    <x v="2"/>
    <n v="5.6"/>
    <n v="4"/>
    <x v="0"/>
    <n v="3"/>
    <x v="46"/>
    <n v="110000"/>
    <n v="5.6"/>
    <n v="2.8"/>
  </r>
  <r>
    <s v="P0945"/>
    <n v="31"/>
    <x v="0"/>
    <x v="1"/>
    <n v="6.4"/>
    <n v="5.4"/>
    <x v="5"/>
    <n v="1.6"/>
    <x v="28"/>
    <n v="103800"/>
    <n v="7.9"/>
    <n v="9.8000000000000007"/>
  </r>
  <r>
    <s v="P0946"/>
    <n v="47"/>
    <x v="1"/>
    <x v="2"/>
    <n v="6.2"/>
    <n v="5.6"/>
    <x v="6"/>
    <n v="3"/>
    <x v="46"/>
    <n v="103300"/>
    <n v="5.7"/>
    <n v="6.6"/>
  </r>
  <r>
    <s v="P0947"/>
    <n v="52"/>
    <x v="0"/>
    <x v="0"/>
    <n v="7.2"/>
    <n v="3.6"/>
    <x v="2"/>
    <n v="2.1"/>
    <x v="83"/>
    <n v="120700"/>
    <n v="9.4"/>
    <n v="4.8"/>
  </r>
  <r>
    <s v="P0948"/>
    <n v="38"/>
    <x v="0"/>
    <x v="2"/>
    <n v="6.5"/>
    <n v="4.0999999999999996"/>
    <x v="2"/>
    <n v="0.8"/>
    <x v="48"/>
    <n v="87700"/>
    <n v="7.6"/>
    <n v="6.5"/>
  </r>
  <r>
    <s v="P0949"/>
    <n v="54"/>
    <x v="0"/>
    <x v="2"/>
    <n v="8.1"/>
    <n v="3.9"/>
    <x v="6"/>
    <n v="2.2000000000000002"/>
    <x v="3"/>
    <n v="107000"/>
    <n v="10"/>
    <n v="6.2"/>
  </r>
  <r>
    <s v="P0950"/>
    <n v="22"/>
    <x v="1"/>
    <x v="0"/>
    <n v="6.9"/>
    <n v="3.8"/>
    <x v="2"/>
    <n v="2.4"/>
    <x v="54"/>
    <n v="83200"/>
    <n v="6.8"/>
    <n v="4.7"/>
  </r>
  <r>
    <s v="P0951"/>
    <n v="36"/>
    <x v="1"/>
    <x v="2"/>
    <n v="6.6"/>
    <n v="5"/>
    <x v="2"/>
    <n v="2"/>
    <x v="11"/>
    <n v="96100"/>
    <n v="5.6"/>
    <n v="4.2"/>
  </r>
  <r>
    <s v="P0952"/>
    <n v="31"/>
    <x v="0"/>
    <x v="3"/>
    <n v="5.7"/>
    <n v="3"/>
    <x v="2"/>
    <n v="1"/>
    <x v="77"/>
    <n v="42300"/>
    <n v="3.9"/>
    <n v="5.6"/>
  </r>
  <r>
    <s v="P0953"/>
    <n v="43"/>
    <x v="0"/>
    <x v="0"/>
    <n v="6.6"/>
    <n v="4.3"/>
    <x v="0"/>
    <n v="2.7"/>
    <x v="41"/>
    <n v="97600"/>
    <n v="5.3"/>
    <n v="9.3000000000000007"/>
  </r>
  <r>
    <s v="P0954"/>
    <n v="21"/>
    <x v="0"/>
    <x v="2"/>
    <n v="6.4"/>
    <n v="7.6"/>
    <x v="4"/>
    <n v="3.7"/>
    <x v="32"/>
    <n v="78500"/>
    <n v="5.0999999999999996"/>
    <n v="5.5"/>
  </r>
  <r>
    <s v="P0955"/>
    <n v="42"/>
    <x v="0"/>
    <x v="3"/>
    <n v="6.2"/>
    <n v="7"/>
    <x v="0"/>
    <n v="3.4"/>
    <x v="54"/>
    <n v="76700"/>
    <n v="5.5"/>
    <n v="6.7"/>
  </r>
  <r>
    <s v="P0956"/>
    <n v="59"/>
    <x v="1"/>
    <x v="2"/>
    <n v="5.3"/>
    <n v="3.8"/>
    <x v="4"/>
    <n v="2.1"/>
    <x v="76"/>
    <n v="119800"/>
    <n v="7.4"/>
    <n v="6.1"/>
  </r>
  <r>
    <s v="P0957"/>
    <n v="42"/>
    <x v="0"/>
    <x v="2"/>
    <n v="5.3"/>
    <n v="7.4"/>
    <x v="0"/>
    <n v="2.9"/>
    <x v="18"/>
    <n v="115600"/>
    <n v="4.8"/>
    <n v="5.0999999999999996"/>
  </r>
  <r>
    <s v="P0958"/>
    <n v="35"/>
    <x v="0"/>
    <x v="5"/>
    <n v="8.6999999999999993"/>
    <n v="2.4"/>
    <x v="1"/>
    <n v="3.5"/>
    <x v="72"/>
    <n v="36400"/>
    <n v="4.7"/>
    <n v="4.8"/>
  </r>
  <r>
    <s v="P0959"/>
    <n v="57"/>
    <x v="1"/>
    <x v="5"/>
    <n v="4.5"/>
    <n v="10.3"/>
    <x v="7"/>
    <n v="4.2"/>
    <x v="6"/>
    <n v="70400"/>
    <n v="5.9"/>
    <n v="3.3"/>
  </r>
  <r>
    <s v="P0960"/>
    <n v="25"/>
    <x v="1"/>
    <x v="3"/>
    <n v="5.7"/>
    <n v="7.8"/>
    <x v="2"/>
    <n v="2.8"/>
    <x v="4"/>
    <n v="85600"/>
    <n v="5.9"/>
    <n v="4.8"/>
  </r>
  <r>
    <s v="P0961"/>
    <n v="56"/>
    <x v="1"/>
    <x v="0"/>
    <n v="7.8"/>
    <n v="4.5"/>
    <x v="1"/>
    <n v="2.4"/>
    <x v="33"/>
    <n v="155000"/>
    <n v="5.9"/>
    <n v="7.9"/>
  </r>
  <r>
    <s v="P0962"/>
    <n v="57"/>
    <x v="0"/>
    <x v="3"/>
    <n v="5.9"/>
    <n v="6.2"/>
    <x v="1"/>
    <n v="2.8"/>
    <x v="60"/>
    <n v="57700"/>
    <n v="7.3"/>
    <n v="6.3"/>
  </r>
  <r>
    <s v="P0963"/>
    <n v="31"/>
    <x v="0"/>
    <x v="2"/>
    <n v="7.7"/>
    <n v="3.2"/>
    <x v="1"/>
    <n v="1.7"/>
    <x v="28"/>
    <n v="76600"/>
    <n v="3.8"/>
    <n v="6.4"/>
  </r>
  <r>
    <s v="P0964"/>
    <n v="49"/>
    <x v="0"/>
    <x v="2"/>
    <n v="6.5"/>
    <n v="5.8"/>
    <x v="2"/>
    <n v="4.3"/>
    <x v="50"/>
    <n v="139800"/>
    <n v="7.2"/>
    <n v="6.3"/>
  </r>
  <r>
    <s v="P0965"/>
    <n v="55"/>
    <x v="0"/>
    <x v="5"/>
    <n v="6.7"/>
    <n v="5.6"/>
    <x v="7"/>
    <n v="1.9"/>
    <x v="16"/>
    <n v="77100"/>
    <n v="7.3"/>
    <n v="7.3"/>
  </r>
  <r>
    <s v="P0966"/>
    <n v="50"/>
    <x v="1"/>
    <x v="0"/>
    <n v="7.1"/>
    <n v="4"/>
    <x v="3"/>
    <n v="2.2000000000000002"/>
    <x v="49"/>
    <n v="121600"/>
    <n v="6.6"/>
    <n v="6.8"/>
  </r>
  <r>
    <s v="P0967"/>
    <n v="40"/>
    <x v="1"/>
    <x v="2"/>
    <n v="6.1"/>
    <n v="4.9000000000000004"/>
    <x v="4"/>
    <n v="1.7"/>
    <x v="50"/>
    <n v="96600"/>
    <n v="7.7"/>
    <n v="3.7"/>
  </r>
  <r>
    <s v="P0968"/>
    <n v="32"/>
    <x v="1"/>
    <x v="4"/>
    <n v="6.3"/>
    <n v="4.5"/>
    <x v="5"/>
    <n v="1.9"/>
    <x v="77"/>
    <n v="44700"/>
    <n v="7.7"/>
    <n v="4.5"/>
  </r>
  <r>
    <s v="P0969"/>
    <n v="50"/>
    <x v="1"/>
    <x v="2"/>
    <n v="6.3"/>
    <n v="3.7"/>
    <x v="6"/>
    <n v="3.5"/>
    <x v="20"/>
    <n v="114300"/>
    <n v="5.6"/>
    <n v="8.8000000000000007"/>
  </r>
  <r>
    <s v="P0970"/>
    <n v="42"/>
    <x v="0"/>
    <x v="2"/>
    <n v="5.5"/>
    <n v="4.2"/>
    <x v="0"/>
    <n v="2.5"/>
    <x v="57"/>
    <n v="94000"/>
    <n v="4"/>
    <n v="5.0999999999999996"/>
  </r>
  <r>
    <s v="P0971"/>
    <n v="34"/>
    <x v="1"/>
    <x v="0"/>
    <n v="8.1"/>
    <n v="2.9"/>
    <x v="6"/>
    <n v="2"/>
    <x v="24"/>
    <n v="109300"/>
    <n v="8.1999999999999993"/>
    <n v="6.7"/>
  </r>
  <r>
    <s v="P0972"/>
    <n v="50"/>
    <x v="0"/>
    <x v="0"/>
    <n v="5.8"/>
    <n v="7"/>
    <x v="1"/>
    <n v="2.5"/>
    <x v="25"/>
    <n v="114800"/>
    <n v="4.4000000000000004"/>
    <n v="7.9"/>
  </r>
  <r>
    <s v="P0973"/>
    <n v="19"/>
    <x v="1"/>
    <x v="2"/>
    <n v="7.7"/>
    <n v="4"/>
    <x v="0"/>
    <n v="1.9"/>
    <x v="43"/>
    <n v="93000"/>
    <n v="8.1999999999999993"/>
    <n v="9.3000000000000007"/>
  </r>
  <r>
    <s v="P0974"/>
    <n v="31"/>
    <x v="0"/>
    <x v="1"/>
    <n v="8.1999999999999993"/>
    <n v="3.3"/>
    <x v="1"/>
    <n v="3.4"/>
    <x v="72"/>
    <n v="71500"/>
    <n v="6.9"/>
    <n v="10"/>
  </r>
  <r>
    <s v="P0975"/>
    <n v="57"/>
    <x v="0"/>
    <x v="5"/>
    <n v="5.7"/>
    <n v="7.4"/>
    <x v="1"/>
    <n v="3.8"/>
    <x v="55"/>
    <n v="47800"/>
    <n v="6.2"/>
    <n v="4.7"/>
  </r>
  <r>
    <s v="P0976"/>
    <n v="57"/>
    <x v="0"/>
    <x v="1"/>
    <n v="5"/>
    <n v="6.2"/>
    <x v="3"/>
    <n v="2.7"/>
    <x v="11"/>
    <n v="132200"/>
    <n v="5.9"/>
    <n v="6.2"/>
  </r>
  <r>
    <s v="P0977"/>
    <n v="56"/>
    <x v="1"/>
    <x v="2"/>
    <n v="5.6"/>
    <n v="7.1"/>
    <x v="2"/>
    <n v="3.6"/>
    <x v="25"/>
    <n v="113500"/>
    <n v="6.5"/>
    <n v="6.6"/>
  </r>
  <r>
    <s v="P0978"/>
    <n v="23"/>
    <x v="0"/>
    <x v="3"/>
    <n v="5.2"/>
    <n v="7.1"/>
    <x v="6"/>
    <n v="3.5"/>
    <x v="62"/>
    <n v="85500"/>
    <n v="6.5"/>
    <n v="7.7"/>
  </r>
  <r>
    <s v="P0979"/>
    <n v="23"/>
    <x v="0"/>
    <x v="3"/>
    <n v="4.5"/>
    <n v="9"/>
    <x v="0"/>
    <n v="3.3"/>
    <x v="8"/>
    <n v="20200"/>
    <n v="5.8"/>
    <n v="4.4000000000000004"/>
  </r>
  <r>
    <s v="P0980"/>
    <n v="20"/>
    <x v="0"/>
    <x v="2"/>
    <n v="5.9"/>
    <n v="5.4"/>
    <x v="1"/>
    <n v="2.4"/>
    <x v="4"/>
    <n v="63900"/>
    <n v="5.4"/>
    <n v="3.5"/>
  </r>
  <r>
    <s v="P0981"/>
    <n v="24"/>
    <x v="1"/>
    <x v="2"/>
    <n v="7.1"/>
    <n v="3.1"/>
    <x v="4"/>
    <n v="3.7"/>
    <x v="43"/>
    <n v="98400"/>
    <n v="4.5999999999999996"/>
    <n v="4.5"/>
  </r>
  <r>
    <s v="P0982"/>
    <n v="25"/>
    <x v="1"/>
    <x v="4"/>
    <n v="5.6"/>
    <n v="6"/>
    <x v="6"/>
    <n v="3.2"/>
    <x v="79"/>
    <n v="33800"/>
    <n v="6.4"/>
    <n v="8.3000000000000007"/>
  </r>
  <r>
    <s v="P0983"/>
    <n v="59"/>
    <x v="1"/>
    <x v="2"/>
    <n v="6"/>
    <n v="4.5"/>
    <x v="4"/>
    <n v="1.1000000000000001"/>
    <x v="39"/>
    <n v="96400"/>
    <n v="5.2"/>
    <n v="6.2"/>
  </r>
  <r>
    <s v="P0984"/>
    <n v="32"/>
    <x v="0"/>
    <x v="3"/>
    <n v="5.9"/>
    <n v="3.8"/>
    <x v="2"/>
    <n v="2.5"/>
    <x v="43"/>
    <n v="81100"/>
    <n v="5.0999999999999996"/>
    <n v="5.7"/>
  </r>
  <r>
    <s v="P0985"/>
    <n v="46"/>
    <x v="1"/>
    <x v="5"/>
    <n v="6.2"/>
    <n v="6.1"/>
    <x v="0"/>
    <n v="4"/>
    <x v="21"/>
    <n v="46100"/>
    <n v="3.6"/>
    <n v="4.5999999999999996"/>
  </r>
  <r>
    <s v="P0986"/>
    <n v="50"/>
    <x v="0"/>
    <x v="0"/>
    <n v="7.1"/>
    <n v="7.1"/>
    <x v="0"/>
    <n v="2.6"/>
    <x v="4"/>
    <n v="146600"/>
    <n v="5.9"/>
    <n v="5.4"/>
  </r>
  <r>
    <s v="P0987"/>
    <n v="47"/>
    <x v="1"/>
    <x v="1"/>
    <n v="7.8"/>
    <n v="4"/>
    <x v="0"/>
    <n v="1.8"/>
    <x v="4"/>
    <n v="96300"/>
    <n v="4.7"/>
    <n v="7.8"/>
  </r>
  <r>
    <s v="P0988"/>
    <n v="56"/>
    <x v="1"/>
    <x v="3"/>
    <n v="6"/>
    <n v="7.8"/>
    <x v="1"/>
    <n v="4.7"/>
    <x v="36"/>
    <n v="60500"/>
    <n v="3"/>
    <n v="3.7"/>
  </r>
  <r>
    <s v="P0989"/>
    <n v="44"/>
    <x v="0"/>
    <x v="2"/>
    <n v="7.3"/>
    <n v="3.9"/>
    <x v="1"/>
    <n v="2.2000000000000002"/>
    <x v="64"/>
    <n v="93200"/>
    <n v="3.9"/>
    <n v="4.0999999999999996"/>
  </r>
  <r>
    <s v="P0990"/>
    <n v="53"/>
    <x v="0"/>
    <x v="1"/>
    <n v="6.3"/>
    <n v="5.0999999999999996"/>
    <x v="6"/>
    <n v="2.5"/>
    <x v="71"/>
    <n v="127100"/>
    <n v="6.2"/>
    <n v="8.5"/>
  </r>
  <r>
    <s v="P0991"/>
    <n v="46"/>
    <x v="0"/>
    <x v="2"/>
    <n v="4.5999999999999996"/>
    <n v="6.4"/>
    <x v="4"/>
    <n v="2"/>
    <x v="14"/>
    <n v="101400"/>
    <n v="3.8"/>
    <n v="4.0999999999999996"/>
  </r>
  <r>
    <s v="P0992"/>
    <n v="55"/>
    <x v="0"/>
    <x v="5"/>
    <n v="6.1"/>
    <n v="5.2"/>
    <x v="0"/>
    <n v="3.5"/>
    <x v="72"/>
    <n v="86500"/>
    <n v="5.4"/>
    <n v="5.8"/>
  </r>
  <r>
    <s v="P0993"/>
    <n v="50"/>
    <x v="0"/>
    <x v="0"/>
    <n v="6.7"/>
    <n v="2.2999999999999998"/>
    <x v="2"/>
    <n v="1.5"/>
    <x v="72"/>
    <n v="150200"/>
    <n v="7.7"/>
    <n v="7.3"/>
  </r>
  <r>
    <s v="P0994"/>
    <n v="54"/>
    <x v="1"/>
    <x v="0"/>
    <n v="5.8"/>
    <n v="7.2"/>
    <x v="2"/>
    <n v="1.6"/>
    <x v="75"/>
    <n v="126800"/>
    <n v="3.4"/>
    <n v="3.6"/>
  </r>
  <r>
    <s v="P0995"/>
    <n v="44"/>
    <x v="0"/>
    <x v="3"/>
    <n v="7.6"/>
    <n v="4.4000000000000004"/>
    <x v="1"/>
    <n v="1.1000000000000001"/>
    <x v="16"/>
    <n v="66200"/>
    <n v="7.2"/>
    <n v="7.5"/>
  </r>
  <r>
    <s v="P0996"/>
    <n v="50"/>
    <x v="0"/>
    <x v="2"/>
    <n v="7.2"/>
    <n v="7"/>
    <x v="0"/>
    <n v="2.8"/>
    <x v="50"/>
    <n v="102700"/>
    <n v="5.8"/>
    <n v="5.0999999999999996"/>
  </r>
  <r>
    <s v="P0997"/>
    <n v="21"/>
    <x v="0"/>
    <x v="2"/>
    <n v="7.1"/>
    <n v="3.4"/>
    <x v="4"/>
    <n v="1.1000000000000001"/>
    <x v="43"/>
    <n v="96300"/>
    <n v="4.8"/>
    <n v="7.3"/>
  </r>
  <r>
    <s v="P0998"/>
    <n v="39"/>
    <x v="0"/>
    <x v="5"/>
    <n v="5.6"/>
    <n v="3.9"/>
    <x v="0"/>
    <n v="1.4"/>
    <x v="58"/>
    <n v="83300"/>
    <n v="4.3"/>
    <n v="2.9"/>
  </r>
  <r>
    <s v="P0999"/>
    <n v="19"/>
    <x v="1"/>
    <x v="2"/>
    <n v="5.7"/>
    <n v="7.3"/>
    <x v="2"/>
    <n v="5.2"/>
    <x v="71"/>
    <n v="67900"/>
    <n v="4.2"/>
    <n v="6"/>
  </r>
  <r>
    <s v="P1000"/>
    <n v="27"/>
    <x v="0"/>
    <x v="2"/>
    <n v="6.1"/>
    <n v="6.3"/>
    <x v="6"/>
    <n v="3.6"/>
    <x v="46"/>
    <n v="95500"/>
    <n v="6.5"/>
    <n v="5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1399B-CA58-44DB-BE70-D10633BAE206}" name="ピボットテーブル4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2">
  <location ref="A16:B2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0"/>
        <item x="2"/>
        <item x="6"/>
        <item x="5"/>
        <item x="3"/>
        <item x="7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平均 / Stress_Level" fld="8" subtotal="average" baseField="6" baseItem="0" numFmtId="2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B3858-1E57-4948-B34C-81ABC5938CB1}" name="ピボットテーブル3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7">
  <location ref="F3:G10" firstHeaderRow="1" firstDataRow="1" firstDataCol="1"/>
  <pivotFields count="12">
    <pivotField showAll="0"/>
    <pivotField showAll="0"/>
    <pivotField showAll="0"/>
    <pivotField axis="axisRow" showAll="0">
      <items count="7">
        <item x="1"/>
        <item x="2"/>
        <item x="3"/>
        <item x="0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平均 / Satisfaction_Level" fld="10" subtotal="average" baseField="3" baseItem="4" numFmtId="177"/>
  </dataFields>
  <formats count="1">
    <format dxfId="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98DD9-5EBA-4BD8-A337-FAB52711EED3}" name="ピボットテーブル2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0" firstHeaderRow="1" firstDataRow="1" firstDataCol="1"/>
  <pivotFields count="12">
    <pivotField showAll="0"/>
    <pivotField showAll="0"/>
    <pivotField showAll="0"/>
    <pivotField axis="axisRow" showAll="0">
      <items count="7">
        <item x="1"/>
        <item x="2"/>
        <item x="3"/>
        <item x="0"/>
        <item x="5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平均 / Stress_Level" fld="8" subtotal="average" baseField="3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5FF2-AE5F-4935-9EB5-467EFAD69DC5}">
  <dimension ref="A1:L1001"/>
  <sheetViews>
    <sheetView workbookViewId="0"/>
  </sheetViews>
  <sheetFormatPr defaultRowHeight="1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56</v>
      </c>
      <c r="C2" t="s">
        <v>13</v>
      </c>
      <c r="D2" t="s">
        <v>14</v>
      </c>
      <c r="E2">
        <v>6.4</v>
      </c>
      <c r="F2">
        <v>4.2</v>
      </c>
      <c r="G2">
        <v>2</v>
      </c>
      <c r="H2">
        <v>0.8</v>
      </c>
      <c r="I2">
        <v>2.2999999999999998</v>
      </c>
      <c r="J2">
        <v>117100</v>
      </c>
      <c r="K2">
        <v>6.8</v>
      </c>
      <c r="L2">
        <v>7.6</v>
      </c>
    </row>
    <row r="3" spans="1:12">
      <c r="A3" t="s">
        <v>15</v>
      </c>
      <c r="B3">
        <v>46</v>
      </c>
      <c r="C3" t="s">
        <v>16</v>
      </c>
      <c r="D3" t="s">
        <v>17</v>
      </c>
      <c r="E3">
        <v>5.7</v>
      </c>
      <c r="F3">
        <v>7.8</v>
      </c>
      <c r="G3">
        <v>1</v>
      </c>
      <c r="H3">
        <v>2.5</v>
      </c>
      <c r="I3">
        <v>8.4</v>
      </c>
      <c r="J3">
        <v>110700</v>
      </c>
      <c r="K3">
        <v>4.0999999999999996</v>
      </c>
      <c r="L3">
        <v>4.2</v>
      </c>
    </row>
    <row r="4" spans="1:12">
      <c r="A4" t="s">
        <v>18</v>
      </c>
      <c r="B4">
        <v>32</v>
      </c>
      <c r="C4" t="s">
        <v>13</v>
      </c>
      <c r="D4" t="s">
        <v>19</v>
      </c>
      <c r="E4">
        <v>5.0999999999999996</v>
      </c>
      <c r="F4">
        <v>6.9</v>
      </c>
      <c r="G4">
        <v>3</v>
      </c>
      <c r="H4">
        <v>4.2</v>
      </c>
      <c r="I4">
        <v>8.1999999999999993</v>
      </c>
      <c r="J4">
        <v>92900</v>
      </c>
      <c r="K4">
        <v>4.9000000000000004</v>
      </c>
      <c r="L4">
        <v>4.0999999999999996</v>
      </c>
    </row>
    <row r="5" spans="1:12">
      <c r="A5" t="s">
        <v>20</v>
      </c>
      <c r="B5">
        <v>60</v>
      </c>
      <c r="C5" t="s">
        <v>16</v>
      </c>
      <c r="D5" t="s">
        <v>21</v>
      </c>
      <c r="E5">
        <v>6.3</v>
      </c>
      <c r="F5">
        <v>5.8</v>
      </c>
      <c r="G5">
        <v>6</v>
      </c>
      <c r="H5">
        <v>2.9</v>
      </c>
      <c r="I5">
        <v>3.5</v>
      </c>
      <c r="J5">
        <v>91400</v>
      </c>
      <c r="K5">
        <v>6.5</v>
      </c>
      <c r="L5">
        <v>7.6</v>
      </c>
    </row>
    <row r="6" spans="1:12">
      <c r="A6" t="s">
        <v>22</v>
      </c>
      <c r="B6">
        <v>25</v>
      </c>
      <c r="C6" t="s">
        <v>13</v>
      </c>
      <c r="D6" t="s">
        <v>19</v>
      </c>
      <c r="E6">
        <v>6.1</v>
      </c>
      <c r="F6">
        <v>6.2</v>
      </c>
      <c r="G6">
        <v>3</v>
      </c>
      <c r="H6">
        <v>2.4</v>
      </c>
      <c r="I6">
        <v>8.1</v>
      </c>
      <c r="J6">
        <v>112800</v>
      </c>
      <c r="K6">
        <v>4.5</v>
      </c>
      <c r="L6">
        <v>3.1</v>
      </c>
    </row>
    <row r="7" spans="1:12">
      <c r="A7" t="s">
        <v>23</v>
      </c>
      <c r="B7">
        <v>38</v>
      </c>
      <c r="C7" t="s">
        <v>13</v>
      </c>
      <c r="D7" t="s">
        <v>24</v>
      </c>
      <c r="E7">
        <v>5</v>
      </c>
      <c r="F7">
        <v>8.3000000000000007</v>
      </c>
      <c r="G7">
        <v>0</v>
      </c>
      <c r="H7">
        <v>3.8</v>
      </c>
      <c r="I7">
        <v>6.8</v>
      </c>
      <c r="J7">
        <v>59600</v>
      </c>
      <c r="K7">
        <v>3.8</v>
      </c>
      <c r="L7">
        <v>4.8</v>
      </c>
    </row>
    <row r="8" spans="1:12">
      <c r="A8" t="s">
        <v>25</v>
      </c>
      <c r="B8">
        <v>56</v>
      </c>
      <c r="C8" t="s">
        <v>16</v>
      </c>
      <c r="D8" t="s">
        <v>26</v>
      </c>
      <c r="E8">
        <v>5.6</v>
      </c>
      <c r="F8">
        <v>5.6</v>
      </c>
      <c r="G8">
        <v>2</v>
      </c>
      <c r="H8">
        <v>3.3</v>
      </c>
      <c r="I8">
        <v>9.4</v>
      </c>
      <c r="J8">
        <v>50400</v>
      </c>
      <c r="K8">
        <v>4.9000000000000004</v>
      </c>
      <c r="L8">
        <v>7.2</v>
      </c>
    </row>
    <row r="9" spans="1:12">
      <c r="A9" t="s">
        <v>27</v>
      </c>
      <c r="B9">
        <v>36</v>
      </c>
      <c r="C9" t="s">
        <v>13</v>
      </c>
      <c r="D9" t="s">
        <v>26</v>
      </c>
      <c r="E9">
        <v>7</v>
      </c>
      <c r="F9">
        <v>3.5</v>
      </c>
      <c r="G9">
        <v>2</v>
      </c>
      <c r="H9">
        <v>2.9</v>
      </c>
      <c r="I9">
        <v>7.9</v>
      </c>
      <c r="J9">
        <v>44000</v>
      </c>
      <c r="K9">
        <v>3.8</v>
      </c>
      <c r="L9">
        <v>4.5999999999999996</v>
      </c>
    </row>
    <row r="10" spans="1:12">
      <c r="A10" t="s">
        <v>28</v>
      </c>
      <c r="B10">
        <v>40</v>
      </c>
      <c r="C10" t="s">
        <v>16</v>
      </c>
      <c r="D10" t="s">
        <v>14</v>
      </c>
      <c r="E10">
        <v>5.5</v>
      </c>
      <c r="F10">
        <v>7.5</v>
      </c>
      <c r="G10">
        <v>5</v>
      </c>
      <c r="H10">
        <v>2.5</v>
      </c>
      <c r="I10">
        <v>10</v>
      </c>
      <c r="J10">
        <v>125300</v>
      </c>
      <c r="K10">
        <v>4.8</v>
      </c>
      <c r="L10">
        <v>5.2</v>
      </c>
    </row>
    <row r="11" spans="1:12">
      <c r="A11" t="s">
        <v>29</v>
      </c>
      <c r="B11">
        <v>28</v>
      </c>
      <c r="C11" t="s">
        <v>13</v>
      </c>
      <c r="D11" t="s">
        <v>21</v>
      </c>
      <c r="E11">
        <v>5.8</v>
      </c>
      <c r="F11">
        <v>5.8</v>
      </c>
      <c r="G11">
        <v>3</v>
      </c>
      <c r="H11">
        <v>2</v>
      </c>
      <c r="I11">
        <v>4.8</v>
      </c>
      <c r="J11">
        <v>71700</v>
      </c>
      <c r="K11">
        <v>5.2</v>
      </c>
      <c r="L11">
        <v>7.7</v>
      </c>
    </row>
    <row r="12" spans="1:12">
      <c r="A12" t="s">
        <v>30</v>
      </c>
      <c r="B12">
        <v>28</v>
      </c>
      <c r="C12" t="s">
        <v>13</v>
      </c>
      <c r="D12" t="s">
        <v>17</v>
      </c>
      <c r="E12">
        <v>4.9000000000000004</v>
      </c>
      <c r="F12">
        <v>7.2</v>
      </c>
      <c r="G12">
        <v>3</v>
      </c>
      <c r="H12">
        <v>3.8</v>
      </c>
      <c r="I12">
        <v>6.4</v>
      </c>
      <c r="J12">
        <v>75400</v>
      </c>
      <c r="K12">
        <v>4.5999999999999996</v>
      </c>
      <c r="L12">
        <v>6.6</v>
      </c>
    </row>
    <row r="13" spans="1:12">
      <c r="A13" t="s">
        <v>31</v>
      </c>
      <c r="B13">
        <v>41</v>
      </c>
      <c r="C13" t="s">
        <v>16</v>
      </c>
      <c r="D13" t="s">
        <v>26</v>
      </c>
      <c r="E13">
        <v>6.2</v>
      </c>
      <c r="F13">
        <v>5.8</v>
      </c>
      <c r="G13">
        <v>4</v>
      </c>
      <c r="H13">
        <v>3.3</v>
      </c>
      <c r="I13">
        <v>7.7</v>
      </c>
      <c r="J13">
        <v>61400</v>
      </c>
      <c r="K13">
        <v>4.9000000000000004</v>
      </c>
      <c r="L13">
        <v>6</v>
      </c>
    </row>
    <row r="14" spans="1:12">
      <c r="A14" t="s">
        <v>32</v>
      </c>
      <c r="B14">
        <v>53</v>
      </c>
      <c r="C14" t="s">
        <v>13</v>
      </c>
      <c r="D14" t="s">
        <v>19</v>
      </c>
      <c r="E14">
        <v>6.4</v>
      </c>
      <c r="F14">
        <v>4.2</v>
      </c>
      <c r="G14">
        <v>0</v>
      </c>
      <c r="H14">
        <v>1.2</v>
      </c>
      <c r="I14">
        <v>9</v>
      </c>
      <c r="J14">
        <v>115800</v>
      </c>
      <c r="K14">
        <v>4.7</v>
      </c>
      <c r="L14">
        <v>4.5999999999999996</v>
      </c>
    </row>
    <row r="15" spans="1:12">
      <c r="A15" t="s">
        <v>33</v>
      </c>
      <c r="B15">
        <v>57</v>
      </c>
      <c r="C15" t="s">
        <v>16</v>
      </c>
      <c r="D15" t="s">
        <v>21</v>
      </c>
      <c r="E15">
        <v>5.3</v>
      </c>
      <c r="F15">
        <v>6.2</v>
      </c>
      <c r="G15">
        <v>1</v>
      </c>
      <c r="H15">
        <v>2.2000000000000002</v>
      </c>
      <c r="I15">
        <v>9.8000000000000007</v>
      </c>
      <c r="J15">
        <v>86600</v>
      </c>
      <c r="K15">
        <v>3.7</v>
      </c>
      <c r="L15">
        <v>2.5</v>
      </c>
    </row>
    <row r="16" spans="1:12">
      <c r="A16" t="s">
        <v>34</v>
      </c>
      <c r="B16">
        <v>41</v>
      </c>
      <c r="C16" t="s">
        <v>16</v>
      </c>
      <c r="D16" t="s">
        <v>19</v>
      </c>
      <c r="E16">
        <v>6.2</v>
      </c>
      <c r="F16">
        <v>5.7</v>
      </c>
      <c r="G16">
        <v>1</v>
      </c>
      <c r="H16">
        <v>2.6</v>
      </c>
      <c r="I16">
        <v>9.3000000000000007</v>
      </c>
      <c r="J16">
        <v>81600</v>
      </c>
      <c r="K16">
        <v>5.4</v>
      </c>
      <c r="L16">
        <v>5.6</v>
      </c>
    </row>
    <row r="17" spans="1:12">
      <c r="A17" t="s">
        <v>35</v>
      </c>
      <c r="B17">
        <v>20</v>
      </c>
      <c r="C17" t="s">
        <v>16</v>
      </c>
      <c r="D17" t="s">
        <v>17</v>
      </c>
      <c r="E17">
        <v>7.4</v>
      </c>
      <c r="F17">
        <v>5.8</v>
      </c>
      <c r="G17">
        <v>1</v>
      </c>
      <c r="H17">
        <v>2.8</v>
      </c>
      <c r="I17">
        <v>8.9</v>
      </c>
      <c r="J17">
        <v>54500</v>
      </c>
      <c r="K17">
        <v>5.8</v>
      </c>
      <c r="L17">
        <v>3.3</v>
      </c>
    </row>
    <row r="18" spans="1:12">
      <c r="A18" t="s">
        <v>36</v>
      </c>
      <c r="B18">
        <v>39</v>
      </c>
      <c r="C18" t="s">
        <v>16</v>
      </c>
      <c r="D18" t="s">
        <v>21</v>
      </c>
      <c r="E18">
        <v>5</v>
      </c>
      <c r="F18">
        <v>8.4</v>
      </c>
      <c r="G18">
        <v>1</v>
      </c>
      <c r="H18">
        <v>3.8</v>
      </c>
      <c r="I18">
        <v>10</v>
      </c>
      <c r="J18">
        <v>25500</v>
      </c>
      <c r="K18">
        <v>1.7</v>
      </c>
      <c r="L18">
        <v>1.2</v>
      </c>
    </row>
    <row r="19" spans="1:12">
      <c r="A19" t="s">
        <v>37</v>
      </c>
      <c r="B19">
        <v>19</v>
      </c>
      <c r="C19" t="s">
        <v>16</v>
      </c>
      <c r="D19" t="s">
        <v>19</v>
      </c>
      <c r="E19">
        <v>8</v>
      </c>
      <c r="F19">
        <v>3.7</v>
      </c>
      <c r="G19">
        <v>2</v>
      </c>
      <c r="H19">
        <v>1</v>
      </c>
      <c r="I19">
        <v>4.5999999999999996</v>
      </c>
      <c r="J19">
        <v>91900</v>
      </c>
      <c r="K19">
        <v>5.9</v>
      </c>
      <c r="L19">
        <v>8.3000000000000007</v>
      </c>
    </row>
    <row r="20" spans="1:12">
      <c r="A20" t="s">
        <v>38</v>
      </c>
      <c r="B20">
        <v>41</v>
      </c>
      <c r="C20" t="s">
        <v>16</v>
      </c>
      <c r="D20" t="s">
        <v>19</v>
      </c>
      <c r="E20">
        <v>7.6</v>
      </c>
      <c r="F20">
        <v>6.2</v>
      </c>
      <c r="G20">
        <v>1</v>
      </c>
      <c r="H20">
        <v>3</v>
      </c>
      <c r="I20">
        <v>4.5</v>
      </c>
      <c r="J20">
        <v>78200</v>
      </c>
      <c r="K20">
        <v>6.5</v>
      </c>
      <c r="L20">
        <v>7</v>
      </c>
    </row>
    <row r="21" spans="1:12">
      <c r="A21" t="s">
        <v>39</v>
      </c>
      <c r="B21">
        <v>47</v>
      </c>
      <c r="C21" t="s">
        <v>13</v>
      </c>
      <c r="D21" t="s">
        <v>19</v>
      </c>
      <c r="E21">
        <v>6</v>
      </c>
      <c r="F21">
        <v>4.2</v>
      </c>
      <c r="G21">
        <v>1</v>
      </c>
      <c r="H21">
        <v>1.7</v>
      </c>
      <c r="I21">
        <v>6.6</v>
      </c>
      <c r="J21">
        <v>146100</v>
      </c>
      <c r="K21">
        <v>5.2</v>
      </c>
      <c r="L21">
        <v>6.7</v>
      </c>
    </row>
    <row r="22" spans="1:12">
      <c r="A22" t="s">
        <v>40</v>
      </c>
      <c r="B22">
        <v>55</v>
      </c>
      <c r="C22" t="s">
        <v>13</v>
      </c>
      <c r="D22" t="s">
        <v>19</v>
      </c>
      <c r="E22">
        <v>7.9</v>
      </c>
      <c r="F22">
        <v>1</v>
      </c>
      <c r="G22">
        <v>1</v>
      </c>
      <c r="H22">
        <v>0.2</v>
      </c>
      <c r="I22">
        <v>3.9</v>
      </c>
      <c r="J22">
        <v>125800</v>
      </c>
      <c r="K22">
        <v>5.9</v>
      </c>
      <c r="L22">
        <v>5.5</v>
      </c>
    </row>
    <row r="23" spans="1:12">
      <c r="A23" t="s">
        <v>41</v>
      </c>
      <c r="B23">
        <v>19</v>
      </c>
      <c r="C23" t="s">
        <v>13</v>
      </c>
      <c r="D23" t="s">
        <v>21</v>
      </c>
      <c r="E23">
        <v>7.9</v>
      </c>
      <c r="F23">
        <v>5.4</v>
      </c>
      <c r="G23">
        <v>3</v>
      </c>
      <c r="H23">
        <v>2.7</v>
      </c>
      <c r="I23">
        <v>3.9</v>
      </c>
      <c r="J23">
        <v>33700</v>
      </c>
      <c r="K23">
        <v>9.3000000000000007</v>
      </c>
      <c r="L23">
        <v>7.8</v>
      </c>
    </row>
    <row r="24" spans="1:12">
      <c r="A24" t="s">
        <v>42</v>
      </c>
      <c r="B24">
        <v>38</v>
      </c>
      <c r="C24" t="s">
        <v>13</v>
      </c>
      <c r="D24" t="s">
        <v>19</v>
      </c>
      <c r="E24">
        <v>6.1</v>
      </c>
      <c r="F24">
        <v>5.8</v>
      </c>
      <c r="G24">
        <v>3</v>
      </c>
      <c r="H24">
        <v>2.7</v>
      </c>
      <c r="I24">
        <v>7</v>
      </c>
      <c r="J24">
        <v>120800</v>
      </c>
      <c r="K24">
        <v>6.8</v>
      </c>
      <c r="L24">
        <v>5.0999999999999996</v>
      </c>
    </row>
    <row r="25" spans="1:12">
      <c r="A25" t="s">
        <v>43</v>
      </c>
      <c r="B25">
        <v>50</v>
      </c>
      <c r="C25" t="s">
        <v>16</v>
      </c>
      <c r="D25" t="s">
        <v>21</v>
      </c>
      <c r="E25">
        <v>5.9</v>
      </c>
      <c r="F25">
        <v>6.6</v>
      </c>
      <c r="G25">
        <v>1</v>
      </c>
      <c r="H25">
        <v>3.8</v>
      </c>
      <c r="I25">
        <v>6.6</v>
      </c>
      <c r="J25">
        <v>95500</v>
      </c>
      <c r="K25">
        <v>3</v>
      </c>
      <c r="L25">
        <v>4.8</v>
      </c>
    </row>
    <row r="26" spans="1:12">
      <c r="A26" t="s">
        <v>44</v>
      </c>
      <c r="B26">
        <v>29</v>
      </c>
      <c r="C26" t="s">
        <v>16</v>
      </c>
      <c r="D26" t="s">
        <v>26</v>
      </c>
      <c r="E26">
        <v>5</v>
      </c>
      <c r="F26">
        <v>5.5</v>
      </c>
      <c r="G26">
        <v>2</v>
      </c>
      <c r="H26">
        <v>2</v>
      </c>
      <c r="I26">
        <v>9.9</v>
      </c>
      <c r="J26">
        <v>70100</v>
      </c>
      <c r="K26">
        <v>4.4000000000000004</v>
      </c>
      <c r="L26">
        <v>6</v>
      </c>
    </row>
    <row r="27" spans="1:12">
      <c r="A27" t="s">
        <v>45</v>
      </c>
      <c r="B27">
        <v>39</v>
      </c>
      <c r="C27" t="s">
        <v>13</v>
      </c>
      <c r="D27" t="s">
        <v>24</v>
      </c>
      <c r="E27">
        <v>6.8</v>
      </c>
      <c r="F27">
        <v>2.8</v>
      </c>
      <c r="G27">
        <v>0</v>
      </c>
      <c r="H27">
        <v>2</v>
      </c>
      <c r="I27">
        <v>6.9</v>
      </c>
      <c r="J27">
        <v>31700</v>
      </c>
      <c r="K27">
        <v>5.3</v>
      </c>
      <c r="L27">
        <v>5.0999999999999996</v>
      </c>
    </row>
    <row r="28" spans="1:12">
      <c r="A28" t="s">
        <v>46</v>
      </c>
      <c r="B28">
        <v>42</v>
      </c>
      <c r="C28" t="s">
        <v>13</v>
      </c>
      <c r="D28" t="s">
        <v>19</v>
      </c>
      <c r="E28">
        <v>7.1</v>
      </c>
      <c r="F28">
        <v>4.2</v>
      </c>
      <c r="G28">
        <v>4</v>
      </c>
      <c r="H28">
        <v>1</v>
      </c>
      <c r="I28">
        <v>4.4000000000000004</v>
      </c>
      <c r="J28">
        <v>116500</v>
      </c>
      <c r="K28">
        <v>8.9</v>
      </c>
      <c r="L28">
        <v>5.9</v>
      </c>
    </row>
    <row r="29" spans="1:12">
      <c r="A29" t="s">
        <v>47</v>
      </c>
      <c r="B29">
        <v>44</v>
      </c>
      <c r="C29" t="s">
        <v>13</v>
      </c>
      <c r="D29" t="s">
        <v>26</v>
      </c>
      <c r="E29">
        <v>7.1</v>
      </c>
      <c r="F29">
        <v>8.3000000000000007</v>
      </c>
      <c r="G29">
        <v>3</v>
      </c>
      <c r="H29">
        <v>3.5</v>
      </c>
      <c r="I29">
        <v>7.7</v>
      </c>
      <c r="J29">
        <v>82400</v>
      </c>
      <c r="K29">
        <v>4</v>
      </c>
      <c r="L29">
        <v>3.9</v>
      </c>
    </row>
    <row r="30" spans="1:12">
      <c r="A30" t="s">
        <v>48</v>
      </c>
      <c r="B30">
        <v>59</v>
      </c>
      <c r="C30" t="s">
        <v>16</v>
      </c>
      <c r="D30" t="s">
        <v>26</v>
      </c>
      <c r="E30">
        <v>6.5</v>
      </c>
      <c r="F30">
        <v>4.4000000000000004</v>
      </c>
      <c r="G30">
        <v>3</v>
      </c>
      <c r="H30">
        <v>2.7</v>
      </c>
      <c r="I30">
        <v>4.3</v>
      </c>
      <c r="J30">
        <v>100500</v>
      </c>
      <c r="K30">
        <v>9.4</v>
      </c>
      <c r="L30">
        <v>7.1</v>
      </c>
    </row>
    <row r="31" spans="1:12">
      <c r="A31" t="s">
        <v>49</v>
      </c>
      <c r="B31">
        <v>45</v>
      </c>
      <c r="C31" t="s">
        <v>16</v>
      </c>
      <c r="D31" t="s">
        <v>17</v>
      </c>
      <c r="E31">
        <v>4.5</v>
      </c>
      <c r="F31">
        <v>8.3000000000000007</v>
      </c>
      <c r="G31">
        <v>5</v>
      </c>
      <c r="H31">
        <v>4.0999999999999996</v>
      </c>
      <c r="I31">
        <v>7.1</v>
      </c>
      <c r="J31">
        <v>68600</v>
      </c>
      <c r="K31">
        <v>4.0999999999999996</v>
      </c>
      <c r="L31">
        <v>7.3</v>
      </c>
    </row>
    <row r="32" spans="1:12">
      <c r="A32" t="s">
        <v>50</v>
      </c>
      <c r="B32">
        <v>33</v>
      </c>
      <c r="C32" t="s">
        <v>13</v>
      </c>
      <c r="D32" t="s">
        <v>14</v>
      </c>
      <c r="E32">
        <v>4.5999999999999996</v>
      </c>
      <c r="F32">
        <v>7.4</v>
      </c>
      <c r="G32">
        <v>2</v>
      </c>
      <c r="H32">
        <v>3.8</v>
      </c>
      <c r="I32">
        <v>8.3000000000000007</v>
      </c>
      <c r="J32">
        <v>107500</v>
      </c>
      <c r="K32">
        <v>4.7</v>
      </c>
      <c r="L32">
        <v>3.6</v>
      </c>
    </row>
    <row r="33" spans="1:12">
      <c r="A33" t="s">
        <v>51</v>
      </c>
      <c r="B33">
        <v>32</v>
      </c>
      <c r="C33" t="s">
        <v>16</v>
      </c>
      <c r="D33" t="s">
        <v>17</v>
      </c>
      <c r="E33">
        <v>6.5</v>
      </c>
      <c r="F33">
        <v>4.9000000000000004</v>
      </c>
      <c r="G33">
        <v>1</v>
      </c>
      <c r="H33">
        <v>3.2</v>
      </c>
      <c r="I33">
        <v>6.7</v>
      </c>
      <c r="J33">
        <v>70400</v>
      </c>
      <c r="K33">
        <v>4.7</v>
      </c>
      <c r="L33">
        <v>6.5</v>
      </c>
    </row>
    <row r="34" spans="1:12">
      <c r="A34" t="s">
        <v>52</v>
      </c>
      <c r="B34">
        <v>20</v>
      </c>
      <c r="C34" t="s">
        <v>16</v>
      </c>
      <c r="D34" t="s">
        <v>26</v>
      </c>
      <c r="E34">
        <v>7.5</v>
      </c>
      <c r="F34">
        <v>4.5999999999999996</v>
      </c>
      <c r="G34">
        <v>1</v>
      </c>
      <c r="H34">
        <v>2.1</v>
      </c>
      <c r="I34">
        <v>6.3</v>
      </c>
      <c r="J34">
        <v>78600</v>
      </c>
      <c r="K34">
        <v>5.6</v>
      </c>
      <c r="L34">
        <v>4.5</v>
      </c>
    </row>
    <row r="35" spans="1:12">
      <c r="A35" t="s">
        <v>53</v>
      </c>
      <c r="B35">
        <v>54</v>
      </c>
      <c r="C35" t="s">
        <v>13</v>
      </c>
      <c r="D35" t="s">
        <v>26</v>
      </c>
      <c r="E35">
        <v>5.9</v>
      </c>
      <c r="F35">
        <v>7.8</v>
      </c>
      <c r="G35">
        <v>3</v>
      </c>
      <c r="H35">
        <v>3.9</v>
      </c>
      <c r="I35">
        <v>8.3000000000000007</v>
      </c>
      <c r="J35">
        <v>77000</v>
      </c>
      <c r="K35">
        <v>3</v>
      </c>
      <c r="L35">
        <v>6.6</v>
      </c>
    </row>
    <row r="36" spans="1:12">
      <c r="A36" t="s">
        <v>54</v>
      </c>
      <c r="B36">
        <v>24</v>
      </c>
      <c r="C36" t="s">
        <v>16</v>
      </c>
      <c r="D36" t="s">
        <v>19</v>
      </c>
      <c r="E36">
        <v>6.7</v>
      </c>
      <c r="F36">
        <v>5.3</v>
      </c>
      <c r="G36">
        <v>2</v>
      </c>
      <c r="H36">
        <v>4.0999999999999996</v>
      </c>
      <c r="I36">
        <v>4.5999999999999996</v>
      </c>
      <c r="J36">
        <v>106000</v>
      </c>
      <c r="K36">
        <v>8</v>
      </c>
      <c r="L36">
        <v>6.3</v>
      </c>
    </row>
    <row r="37" spans="1:12">
      <c r="A37" t="s">
        <v>55</v>
      </c>
      <c r="B37">
        <v>38</v>
      </c>
      <c r="C37" t="s">
        <v>16</v>
      </c>
      <c r="D37" t="s">
        <v>19</v>
      </c>
      <c r="E37">
        <v>8.1999999999999993</v>
      </c>
      <c r="F37">
        <v>2.9</v>
      </c>
      <c r="G37">
        <v>5</v>
      </c>
      <c r="H37">
        <v>1.4</v>
      </c>
      <c r="I37">
        <v>3.2</v>
      </c>
      <c r="J37">
        <v>109000</v>
      </c>
      <c r="K37">
        <v>8.1</v>
      </c>
      <c r="L37">
        <v>8.3000000000000007</v>
      </c>
    </row>
    <row r="38" spans="1:12">
      <c r="A38" t="s">
        <v>56</v>
      </c>
      <c r="B38">
        <v>26</v>
      </c>
      <c r="C38" t="s">
        <v>13</v>
      </c>
      <c r="D38" t="s">
        <v>19</v>
      </c>
      <c r="E38">
        <v>5.3</v>
      </c>
      <c r="F38">
        <v>6.7</v>
      </c>
      <c r="G38">
        <v>1</v>
      </c>
      <c r="H38">
        <v>4.2</v>
      </c>
      <c r="I38">
        <v>7.5</v>
      </c>
      <c r="J38">
        <v>97600</v>
      </c>
      <c r="K38">
        <v>4.3</v>
      </c>
      <c r="L38">
        <v>3.9</v>
      </c>
    </row>
    <row r="39" spans="1:12">
      <c r="A39" t="s">
        <v>57</v>
      </c>
      <c r="B39">
        <v>56</v>
      </c>
      <c r="C39" t="s">
        <v>13</v>
      </c>
      <c r="D39" t="s">
        <v>24</v>
      </c>
      <c r="E39">
        <v>6</v>
      </c>
      <c r="F39">
        <v>6.3</v>
      </c>
      <c r="G39">
        <v>3</v>
      </c>
      <c r="H39">
        <v>3.7</v>
      </c>
      <c r="I39">
        <v>1.9</v>
      </c>
      <c r="J39">
        <v>44300</v>
      </c>
      <c r="K39">
        <v>10</v>
      </c>
      <c r="L39">
        <v>7.4</v>
      </c>
    </row>
    <row r="40" spans="1:12">
      <c r="A40" t="s">
        <v>58</v>
      </c>
      <c r="B40">
        <v>35</v>
      </c>
      <c r="C40" t="s">
        <v>13</v>
      </c>
      <c r="D40" t="s">
        <v>24</v>
      </c>
      <c r="E40">
        <v>5.2</v>
      </c>
      <c r="F40">
        <v>7.5</v>
      </c>
      <c r="G40">
        <v>3</v>
      </c>
      <c r="H40">
        <v>3.2</v>
      </c>
      <c r="I40">
        <v>10</v>
      </c>
      <c r="J40">
        <v>35000</v>
      </c>
      <c r="K40">
        <v>5.5</v>
      </c>
      <c r="L40">
        <v>3.9</v>
      </c>
    </row>
    <row r="41" spans="1:12">
      <c r="A41" t="s">
        <v>59</v>
      </c>
      <c r="B41">
        <v>21</v>
      </c>
      <c r="C41" t="s">
        <v>13</v>
      </c>
      <c r="D41" t="s">
        <v>21</v>
      </c>
      <c r="E41">
        <v>5.9</v>
      </c>
      <c r="F41">
        <v>6.1</v>
      </c>
      <c r="G41">
        <v>3</v>
      </c>
      <c r="H41">
        <v>2.8</v>
      </c>
      <c r="I41">
        <v>6</v>
      </c>
      <c r="J41">
        <v>56300</v>
      </c>
      <c r="K41">
        <v>5</v>
      </c>
      <c r="L41">
        <v>5.3</v>
      </c>
    </row>
    <row r="42" spans="1:12">
      <c r="A42" t="s">
        <v>60</v>
      </c>
      <c r="B42">
        <v>42</v>
      </c>
      <c r="C42" t="s">
        <v>16</v>
      </c>
      <c r="D42" t="s">
        <v>17</v>
      </c>
      <c r="E42">
        <v>5.9</v>
      </c>
      <c r="F42">
        <v>4.5</v>
      </c>
      <c r="G42">
        <v>2</v>
      </c>
      <c r="H42">
        <v>2.5</v>
      </c>
      <c r="I42">
        <v>5.8</v>
      </c>
      <c r="J42">
        <v>81900</v>
      </c>
      <c r="K42">
        <v>4.9000000000000004</v>
      </c>
      <c r="L42">
        <v>3.5</v>
      </c>
    </row>
    <row r="43" spans="1:12">
      <c r="A43" t="s">
        <v>61</v>
      </c>
      <c r="B43">
        <v>31</v>
      </c>
      <c r="C43" t="s">
        <v>16</v>
      </c>
      <c r="D43" t="s">
        <v>19</v>
      </c>
      <c r="E43">
        <v>5.0999999999999996</v>
      </c>
      <c r="F43">
        <v>8</v>
      </c>
      <c r="G43">
        <v>0</v>
      </c>
      <c r="H43">
        <v>4.3</v>
      </c>
      <c r="I43">
        <v>7.7</v>
      </c>
      <c r="J43">
        <v>79800</v>
      </c>
      <c r="K43">
        <v>4.5</v>
      </c>
      <c r="L43">
        <v>3.4</v>
      </c>
    </row>
    <row r="44" spans="1:12">
      <c r="A44" t="s">
        <v>62</v>
      </c>
      <c r="B44">
        <v>26</v>
      </c>
      <c r="C44" t="s">
        <v>13</v>
      </c>
      <c r="D44" t="s">
        <v>19</v>
      </c>
      <c r="E44">
        <v>5.3</v>
      </c>
      <c r="F44">
        <v>8.1999999999999993</v>
      </c>
      <c r="G44">
        <v>2</v>
      </c>
      <c r="H44">
        <v>4</v>
      </c>
      <c r="I44">
        <v>7.4</v>
      </c>
      <c r="J44">
        <v>87100</v>
      </c>
      <c r="K44">
        <v>5.8</v>
      </c>
      <c r="L44">
        <v>4.4000000000000004</v>
      </c>
    </row>
    <row r="45" spans="1:12">
      <c r="A45" t="s">
        <v>63</v>
      </c>
      <c r="B45">
        <v>43</v>
      </c>
      <c r="C45" t="s">
        <v>13</v>
      </c>
      <c r="D45" t="s">
        <v>19</v>
      </c>
      <c r="E45">
        <v>5.8</v>
      </c>
      <c r="F45">
        <v>6.1</v>
      </c>
      <c r="G45">
        <v>1</v>
      </c>
      <c r="H45">
        <v>2.6</v>
      </c>
      <c r="I45">
        <v>7.8</v>
      </c>
      <c r="J45">
        <v>93500</v>
      </c>
      <c r="K45">
        <v>7</v>
      </c>
      <c r="L45">
        <v>5.5</v>
      </c>
    </row>
    <row r="46" spans="1:12">
      <c r="A46" t="s">
        <v>64</v>
      </c>
      <c r="B46">
        <v>19</v>
      </c>
      <c r="C46" t="s">
        <v>13</v>
      </c>
      <c r="D46" t="s">
        <v>21</v>
      </c>
      <c r="E46">
        <v>6.1</v>
      </c>
      <c r="F46">
        <v>5.6</v>
      </c>
      <c r="G46">
        <v>4</v>
      </c>
      <c r="H46">
        <v>1.1000000000000001</v>
      </c>
      <c r="I46">
        <v>8.8000000000000007</v>
      </c>
      <c r="J46">
        <v>55900</v>
      </c>
      <c r="K46">
        <v>3.3</v>
      </c>
      <c r="L46">
        <v>6.5</v>
      </c>
    </row>
    <row r="47" spans="1:12">
      <c r="A47" t="s">
        <v>65</v>
      </c>
      <c r="B47">
        <v>37</v>
      </c>
      <c r="C47" t="s">
        <v>13</v>
      </c>
      <c r="D47" t="s">
        <v>26</v>
      </c>
      <c r="E47">
        <v>7.3</v>
      </c>
      <c r="F47">
        <v>3.5</v>
      </c>
      <c r="G47">
        <v>1</v>
      </c>
      <c r="H47">
        <v>2.6</v>
      </c>
      <c r="I47">
        <v>5.4</v>
      </c>
      <c r="J47">
        <v>46600</v>
      </c>
      <c r="K47">
        <v>7.2</v>
      </c>
      <c r="L47">
        <v>5.2</v>
      </c>
    </row>
    <row r="48" spans="1:12">
      <c r="A48" t="s">
        <v>66</v>
      </c>
      <c r="B48">
        <v>45</v>
      </c>
      <c r="C48" t="s">
        <v>16</v>
      </c>
      <c r="D48" t="s">
        <v>19</v>
      </c>
      <c r="E48">
        <v>7.5</v>
      </c>
      <c r="F48">
        <v>4.5999999999999996</v>
      </c>
      <c r="G48">
        <v>4</v>
      </c>
      <c r="H48">
        <v>0.9</v>
      </c>
      <c r="I48">
        <v>4.5</v>
      </c>
      <c r="J48">
        <v>93700</v>
      </c>
      <c r="K48">
        <v>8.6</v>
      </c>
      <c r="L48">
        <v>6.8</v>
      </c>
    </row>
    <row r="49" spans="1:12">
      <c r="A49" t="s">
        <v>67</v>
      </c>
      <c r="B49">
        <v>24</v>
      </c>
      <c r="C49" t="s">
        <v>13</v>
      </c>
      <c r="D49" t="s">
        <v>26</v>
      </c>
      <c r="E49">
        <v>6.6</v>
      </c>
      <c r="F49">
        <v>7.3</v>
      </c>
      <c r="G49">
        <v>2</v>
      </c>
      <c r="H49">
        <v>2.2999999999999998</v>
      </c>
      <c r="I49">
        <v>9.6</v>
      </c>
      <c r="J49">
        <v>28300</v>
      </c>
      <c r="K49">
        <v>3.9</v>
      </c>
      <c r="L49">
        <v>7.7</v>
      </c>
    </row>
    <row r="50" spans="1:12">
      <c r="A50" t="s">
        <v>68</v>
      </c>
      <c r="B50">
        <v>25</v>
      </c>
      <c r="C50" t="s">
        <v>13</v>
      </c>
      <c r="D50" t="s">
        <v>19</v>
      </c>
      <c r="E50">
        <v>7.1</v>
      </c>
      <c r="F50">
        <v>4.7</v>
      </c>
      <c r="G50">
        <v>1</v>
      </c>
      <c r="H50">
        <v>2.1</v>
      </c>
      <c r="I50">
        <v>5.6</v>
      </c>
      <c r="J50">
        <v>90100</v>
      </c>
      <c r="K50">
        <v>5.7</v>
      </c>
      <c r="L50">
        <v>6.1</v>
      </c>
    </row>
    <row r="51" spans="1:12">
      <c r="A51" t="s">
        <v>69</v>
      </c>
      <c r="B51">
        <v>52</v>
      </c>
      <c r="C51" t="s">
        <v>13</v>
      </c>
      <c r="D51" t="s">
        <v>21</v>
      </c>
      <c r="E51">
        <v>6.2</v>
      </c>
      <c r="F51">
        <v>2.9</v>
      </c>
      <c r="G51">
        <v>1</v>
      </c>
      <c r="H51">
        <v>0.8</v>
      </c>
      <c r="I51">
        <v>6.4</v>
      </c>
      <c r="J51">
        <v>92600</v>
      </c>
      <c r="K51">
        <v>3.3</v>
      </c>
      <c r="L51">
        <v>4.7</v>
      </c>
    </row>
    <row r="52" spans="1:12">
      <c r="A52" t="s">
        <v>70</v>
      </c>
      <c r="B52">
        <v>31</v>
      </c>
      <c r="C52" t="s">
        <v>16</v>
      </c>
      <c r="D52" t="s">
        <v>17</v>
      </c>
      <c r="E52">
        <v>4.5</v>
      </c>
      <c r="F52">
        <v>11.8</v>
      </c>
      <c r="G52">
        <v>2</v>
      </c>
      <c r="H52">
        <v>5.2</v>
      </c>
      <c r="I52">
        <v>9.9</v>
      </c>
      <c r="J52">
        <v>96500</v>
      </c>
      <c r="K52">
        <v>3</v>
      </c>
      <c r="L52">
        <v>1.8</v>
      </c>
    </row>
    <row r="53" spans="1:12">
      <c r="A53" t="s">
        <v>71</v>
      </c>
      <c r="B53">
        <v>34</v>
      </c>
      <c r="C53" t="s">
        <v>13</v>
      </c>
      <c r="D53" t="s">
        <v>19</v>
      </c>
      <c r="E53">
        <v>6.9</v>
      </c>
      <c r="F53">
        <v>3.1</v>
      </c>
      <c r="G53">
        <v>4</v>
      </c>
      <c r="H53">
        <v>1.6</v>
      </c>
      <c r="I53">
        <v>7.5</v>
      </c>
      <c r="J53">
        <v>69700</v>
      </c>
      <c r="K53">
        <v>6.5</v>
      </c>
      <c r="L53">
        <v>4.9000000000000004</v>
      </c>
    </row>
    <row r="54" spans="1:12">
      <c r="A54" t="s">
        <v>72</v>
      </c>
      <c r="B54">
        <v>53</v>
      </c>
      <c r="C54" t="s">
        <v>16</v>
      </c>
      <c r="D54" t="s">
        <v>24</v>
      </c>
      <c r="E54">
        <v>4.5</v>
      </c>
      <c r="F54">
        <v>9.6</v>
      </c>
      <c r="G54">
        <v>2</v>
      </c>
      <c r="H54">
        <v>4.8</v>
      </c>
      <c r="I54">
        <v>10</v>
      </c>
      <c r="J54">
        <v>72900</v>
      </c>
      <c r="K54">
        <v>5.7</v>
      </c>
      <c r="L54">
        <v>3</v>
      </c>
    </row>
    <row r="55" spans="1:12">
      <c r="A55" t="s">
        <v>73</v>
      </c>
      <c r="B55">
        <v>57</v>
      </c>
      <c r="C55" t="s">
        <v>13</v>
      </c>
      <c r="D55" t="s">
        <v>14</v>
      </c>
      <c r="E55">
        <v>6.7</v>
      </c>
      <c r="F55">
        <v>4.9000000000000004</v>
      </c>
      <c r="G55">
        <v>5</v>
      </c>
      <c r="H55">
        <v>1.2</v>
      </c>
      <c r="I55">
        <v>5.2</v>
      </c>
      <c r="J55">
        <v>142200</v>
      </c>
      <c r="K55">
        <v>9.1999999999999993</v>
      </c>
      <c r="L55">
        <v>9.9</v>
      </c>
    </row>
    <row r="56" spans="1:12">
      <c r="A56" t="s">
        <v>74</v>
      </c>
      <c r="B56">
        <v>21</v>
      </c>
      <c r="C56" t="s">
        <v>16</v>
      </c>
      <c r="D56" t="s">
        <v>26</v>
      </c>
      <c r="E56">
        <v>5</v>
      </c>
      <c r="F56">
        <v>5.7</v>
      </c>
      <c r="G56">
        <v>1</v>
      </c>
      <c r="H56">
        <v>2.2999999999999998</v>
      </c>
      <c r="I56">
        <v>7.9</v>
      </c>
      <c r="J56">
        <v>61000</v>
      </c>
      <c r="K56">
        <v>2.9</v>
      </c>
      <c r="L56">
        <v>3.4</v>
      </c>
    </row>
    <row r="57" spans="1:12">
      <c r="A57" t="s">
        <v>75</v>
      </c>
      <c r="B57">
        <v>19</v>
      </c>
      <c r="C57" t="s">
        <v>16</v>
      </c>
      <c r="D57" t="s">
        <v>19</v>
      </c>
      <c r="E57">
        <v>7.9</v>
      </c>
      <c r="F57">
        <v>4.5</v>
      </c>
      <c r="G57">
        <v>3</v>
      </c>
      <c r="H57">
        <v>2.4</v>
      </c>
      <c r="I57">
        <v>5</v>
      </c>
      <c r="J57">
        <v>109500</v>
      </c>
      <c r="K57">
        <v>9.1</v>
      </c>
      <c r="L57">
        <v>6.9</v>
      </c>
    </row>
    <row r="58" spans="1:12">
      <c r="A58" t="s">
        <v>76</v>
      </c>
      <c r="B58">
        <v>23</v>
      </c>
      <c r="C58" t="s">
        <v>13</v>
      </c>
      <c r="D58" t="s">
        <v>19</v>
      </c>
      <c r="E58">
        <v>6.6</v>
      </c>
      <c r="F58">
        <v>7.1</v>
      </c>
      <c r="G58">
        <v>1</v>
      </c>
      <c r="H58">
        <v>3.3</v>
      </c>
      <c r="I58">
        <v>7.7</v>
      </c>
      <c r="J58">
        <v>76900</v>
      </c>
      <c r="K58">
        <v>2.7</v>
      </c>
      <c r="L58">
        <v>5.9</v>
      </c>
    </row>
    <row r="59" spans="1:12">
      <c r="A59" t="s">
        <v>77</v>
      </c>
      <c r="B59">
        <v>59</v>
      </c>
      <c r="C59" t="s">
        <v>13</v>
      </c>
      <c r="D59" t="s">
        <v>26</v>
      </c>
      <c r="E59">
        <v>7.4</v>
      </c>
      <c r="F59">
        <v>3.3</v>
      </c>
      <c r="G59">
        <v>3</v>
      </c>
      <c r="H59">
        <v>2.5</v>
      </c>
      <c r="I59">
        <v>2.4</v>
      </c>
      <c r="J59">
        <v>66800</v>
      </c>
      <c r="K59">
        <v>7</v>
      </c>
      <c r="L59">
        <v>8.9</v>
      </c>
    </row>
    <row r="60" spans="1:12">
      <c r="A60" t="s">
        <v>78</v>
      </c>
      <c r="B60">
        <v>21</v>
      </c>
      <c r="C60" t="s">
        <v>16</v>
      </c>
      <c r="D60" t="s">
        <v>24</v>
      </c>
      <c r="E60">
        <v>7.4</v>
      </c>
      <c r="F60">
        <v>2.2000000000000002</v>
      </c>
      <c r="G60">
        <v>3</v>
      </c>
      <c r="H60">
        <v>0.8</v>
      </c>
      <c r="I60">
        <v>6.1</v>
      </c>
      <c r="J60">
        <v>67200</v>
      </c>
      <c r="K60">
        <v>6.2</v>
      </c>
      <c r="L60">
        <v>6.5</v>
      </c>
    </row>
    <row r="61" spans="1:12">
      <c r="A61" t="s">
        <v>79</v>
      </c>
      <c r="B61">
        <v>46</v>
      </c>
      <c r="C61" t="s">
        <v>16</v>
      </c>
      <c r="D61" t="s">
        <v>19</v>
      </c>
      <c r="E61">
        <v>6.1</v>
      </c>
      <c r="F61">
        <v>8.6</v>
      </c>
      <c r="G61">
        <v>3</v>
      </c>
      <c r="H61">
        <v>3.4</v>
      </c>
      <c r="I61">
        <v>7.9</v>
      </c>
      <c r="J61">
        <v>138000</v>
      </c>
      <c r="K61">
        <v>5.7</v>
      </c>
      <c r="L61">
        <v>4.8</v>
      </c>
    </row>
    <row r="62" spans="1:12">
      <c r="A62" t="s">
        <v>80</v>
      </c>
      <c r="B62">
        <v>35</v>
      </c>
      <c r="C62" t="s">
        <v>13</v>
      </c>
      <c r="D62" t="s">
        <v>21</v>
      </c>
      <c r="E62">
        <v>7.3</v>
      </c>
      <c r="F62">
        <v>4.0999999999999996</v>
      </c>
      <c r="G62">
        <v>1</v>
      </c>
      <c r="H62">
        <v>2.6</v>
      </c>
      <c r="I62">
        <v>9</v>
      </c>
      <c r="J62">
        <v>61600</v>
      </c>
      <c r="K62">
        <v>5.4</v>
      </c>
      <c r="L62">
        <v>4.4000000000000004</v>
      </c>
    </row>
    <row r="63" spans="1:12">
      <c r="A63" t="s">
        <v>81</v>
      </c>
      <c r="B63">
        <v>43</v>
      </c>
      <c r="C63" t="s">
        <v>13</v>
      </c>
      <c r="D63" t="s">
        <v>19</v>
      </c>
      <c r="E63">
        <v>6.6</v>
      </c>
      <c r="F63">
        <v>7</v>
      </c>
      <c r="G63">
        <v>2</v>
      </c>
      <c r="H63">
        <v>1.5</v>
      </c>
      <c r="I63">
        <v>8.1999999999999993</v>
      </c>
      <c r="J63">
        <v>115300</v>
      </c>
      <c r="K63">
        <v>5.8</v>
      </c>
      <c r="L63">
        <v>6</v>
      </c>
    </row>
    <row r="64" spans="1:12">
      <c r="A64" t="s">
        <v>82</v>
      </c>
      <c r="B64">
        <v>51</v>
      </c>
      <c r="C64" t="s">
        <v>16</v>
      </c>
      <c r="D64" t="s">
        <v>26</v>
      </c>
      <c r="E64">
        <v>6.8</v>
      </c>
      <c r="F64">
        <v>3.9</v>
      </c>
      <c r="G64">
        <v>1</v>
      </c>
      <c r="H64">
        <v>2.5</v>
      </c>
      <c r="I64">
        <v>2.2999999999999998</v>
      </c>
      <c r="J64">
        <v>78200</v>
      </c>
      <c r="K64">
        <v>6.7</v>
      </c>
      <c r="L64">
        <v>5.5</v>
      </c>
    </row>
    <row r="65" spans="1:12">
      <c r="A65" t="s">
        <v>83</v>
      </c>
      <c r="B65">
        <v>27</v>
      </c>
      <c r="C65" t="s">
        <v>16</v>
      </c>
      <c r="D65" t="s">
        <v>19</v>
      </c>
      <c r="E65">
        <v>7.1</v>
      </c>
      <c r="F65">
        <v>7</v>
      </c>
      <c r="G65">
        <v>2</v>
      </c>
      <c r="H65">
        <v>3.9</v>
      </c>
      <c r="I65">
        <v>5.0999999999999996</v>
      </c>
      <c r="J65">
        <v>123200</v>
      </c>
      <c r="K65">
        <v>7.8</v>
      </c>
      <c r="L65">
        <v>4.7</v>
      </c>
    </row>
    <row r="66" spans="1:12">
      <c r="A66" t="s">
        <v>84</v>
      </c>
      <c r="B66">
        <v>53</v>
      </c>
      <c r="C66" t="s">
        <v>13</v>
      </c>
      <c r="D66" t="s">
        <v>26</v>
      </c>
      <c r="E66">
        <v>6</v>
      </c>
      <c r="F66">
        <v>8.9</v>
      </c>
      <c r="G66">
        <v>3</v>
      </c>
      <c r="H66">
        <v>2.8</v>
      </c>
      <c r="I66">
        <v>5.0999999999999996</v>
      </c>
      <c r="J66">
        <v>73600</v>
      </c>
      <c r="K66">
        <v>7.1</v>
      </c>
      <c r="L66">
        <v>5.4</v>
      </c>
    </row>
    <row r="67" spans="1:12">
      <c r="A67" t="s">
        <v>85</v>
      </c>
      <c r="B67">
        <v>31</v>
      </c>
      <c r="C67" t="s">
        <v>16</v>
      </c>
      <c r="D67" t="s">
        <v>19</v>
      </c>
      <c r="E67">
        <v>6.9</v>
      </c>
      <c r="F67">
        <v>4.8</v>
      </c>
      <c r="G67">
        <v>3</v>
      </c>
      <c r="H67">
        <v>2.2000000000000002</v>
      </c>
      <c r="I67">
        <v>3.9</v>
      </c>
      <c r="J67">
        <v>73000</v>
      </c>
      <c r="K67">
        <v>6.6</v>
      </c>
      <c r="L67">
        <v>4.8</v>
      </c>
    </row>
    <row r="68" spans="1:12">
      <c r="A68" t="s">
        <v>86</v>
      </c>
      <c r="B68">
        <v>48</v>
      </c>
      <c r="C68" t="s">
        <v>13</v>
      </c>
      <c r="D68" t="s">
        <v>21</v>
      </c>
      <c r="E68">
        <v>8.4</v>
      </c>
      <c r="F68">
        <v>2</v>
      </c>
      <c r="G68">
        <v>2</v>
      </c>
      <c r="H68">
        <v>2.7</v>
      </c>
      <c r="I68">
        <v>1.2</v>
      </c>
      <c r="J68">
        <v>64800</v>
      </c>
      <c r="K68">
        <v>9.5</v>
      </c>
      <c r="L68">
        <v>10</v>
      </c>
    </row>
    <row r="69" spans="1:12">
      <c r="A69" t="s">
        <v>87</v>
      </c>
      <c r="B69">
        <v>32</v>
      </c>
      <c r="C69" t="s">
        <v>16</v>
      </c>
      <c r="D69" t="s">
        <v>19</v>
      </c>
      <c r="E69">
        <v>4.8</v>
      </c>
      <c r="F69">
        <v>8.6999999999999993</v>
      </c>
      <c r="G69">
        <v>3</v>
      </c>
      <c r="H69">
        <v>4.4000000000000004</v>
      </c>
      <c r="I69">
        <v>9.8000000000000007</v>
      </c>
      <c r="J69">
        <v>152000</v>
      </c>
      <c r="K69">
        <v>6.8</v>
      </c>
      <c r="L69">
        <v>5.6</v>
      </c>
    </row>
    <row r="70" spans="1:12">
      <c r="A70" t="s">
        <v>88</v>
      </c>
      <c r="B70">
        <v>25</v>
      </c>
      <c r="C70" t="s">
        <v>13</v>
      </c>
      <c r="D70" t="s">
        <v>19</v>
      </c>
      <c r="E70">
        <v>4.7</v>
      </c>
      <c r="F70">
        <v>7.4</v>
      </c>
      <c r="G70">
        <v>3</v>
      </c>
      <c r="H70">
        <v>3.7</v>
      </c>
      <c r="I70">
        <v>8.4</v>
      </c>
      <c r="J70">
        <v>67300</v>
      </c>
      <c r="K70">
        <v>3.6</v>
      </c>
      <c r="L70">
        <v>7.4</v>
      </c>
    </row>
    <row r="71" spans="1:12">
      <c r="A71" t="s">
        <v>89</v>
      </c>
      <c r="B71">
        <v>31</v>
      </c>
      <c r="C71" t="s">
        <v>13</v>
      </c>
      <c r="D71" t="s">
        <v>26</v>
      </c>
      <c r="E71">
        <v>6.7</v>
      </c>
      <c r="F71">
        <v>5</v>
      </c>
      <c r="G71">
        <v>4</v>
      </c>
      <c r="H71">
        <v>3.3</v>
      </c>
      <c r="I71">
        <v>7</v>
      </c>
      <c r="J71">
        <v>50700</v>
      </c>
      <c r="K71">
        <v>8.4</v>
      </c>
      <c r="L71">
        <v>7</v>
      </c>
    </row>
    <row r="72" spans="1:12">
      <c r="A72" t="s">
        <v>90</v>
      </c>
      <c r="B72">
        <v>40</v>
      </c>
      <c r="C72" t="s">
        <v>13</v>
      </c>
      <c r="D72" t="s">
        <v>26</v>
      </c>
      <c r="E72">
        <v>6.2</v>
      </c>
      <c r="F72">
        <v>5.5</v>
      </c>
      <c r="G72">
        <v>2</v>
      </c>
      <c r="H72">
        <v>4.2</v>
      </c>
      <c r="I72">
        <v>7.1</v>
      </c>
      <c r="J72">
        <v>98600</v>
      </c>
      <c r="K72">
        <v>4.7</v>
      </c>
      <c r="L72">
        <v>7.8</v>
      </c>
    </row>
    <row r="73" spans="1:12">
      <c r="A73" t="s">
        <v>91</v>
      </c>
      <c r="B73">
        <v>57</v>
      </c>
      <c r="C73" t="s">
        <v>16</v>
      </c>
      <c r="D73" t="s">
        <v>26</v>
      </c>
      <c r="E73">
        <v>6.7</v>
      </c>
      <c r="F73">
        <v>3.9</v>
      </c>
      <c r="G73">
        <v>4</v>
      </c>
      <c r="H73">
        <v>2.2000000000000002</v>
      </c>
      <c r="I73">
        <v>5</v>
      </c>
      <c r="J73">
        <v>56200</v>
      </c>
      <c r="K73">
        <v>8.6999999999999993</v>
      </c>
      <c r="L73">
        <v>7.2</v>
      </c>
    </row>
    <row r="74" spans="1:12">
      <c r="A74" t="s">
        <v>92</v>
      </c>
      <c r="B74">
        <v>38</v>
      </c>
      <c r="C74" t="s">
        <v>13</v>
      </c>
      <c r="D74" t="s">
        <v>19</v>
      </c>
      <c r="E74">
        <v>6.2</v>
      </c>
      <c r="F74">
        <v>8.3000000000000007</v>
      </c>
      <c r="G74">
        <v>2</v>
      </c>
      <c r="H74">
        <v>3.4</v>
      </c>
      <c r="I74">
        <v>10</v>
      </c>
      <c r="J74">
        <v>51300</v>
      </c>
      <c r="K74">
        <v>3.9</v>
      </c>
      <c r="L74">
        <v>6</v>
      </c>
    </row>
    <row r="75" spans="1:12">
      <c r="A75" t="s">
        <v>93</v>
      </c>
      <c r="B75">
        <v>33</v>
      </c>
      <c r="C75" t="s">
        <v>13</v>
      </c>
      <c r="D75" t="s">
        <v>26</v>
      </c>
      <c r="E75">
        <v>6.6</v>
      </c>
      <c r="F75">
        <v>4.9000000000000004</v>
      </c>
      <c r="G75">
        <v>4</v>
      </c>
      <c r="H75">
        <v>3.3</v>
      </c>
      <c r="I75">
        <v>6.2</v>
      </c>
      <c r="J75">
        <v>10000</v>
      </c>
      <c r="K75">
        <v>7.4</v>
      </c>
      <c r="L75">
        <v>3.2</v>
      </c>
    </row>
    <row r="76" spans="1:12">
      <c r="A76" t="s">
        <v>94</v>
      </c>
      <c r="B76">
        <v>35</v>
      </c>
      <c r="C76" t="s">
        <v>13</v>
      </c>
      <c r="D76" t="s">
        <v>19</v>
      </c>
      <c r="E76">
        <v>7.3</v>
      </c>
      <c r="F76">
        <v>3.1</v>
      </c>
      <c r="G76">
        <v>3</v>
      </c>
      <c r="H76">
        <v>1.7</v>
      </c>
      <c r="I76">
        <v>4.7</v>
      </c>
      <c r="J76">
        <v>83700</v>
      </c>
      <c r="K76">
        <v>7.2</v>
      </c>
      <c r="L76">
        <v>5.3</v>
      </c>
    </row>
    <row r="77" spans="1:12">
      <c r="A77" t="s">
        <v>95</v>
      </c>
      <c r="B77">
        <v>41</v>
      </c>
      <c r="C77" t="s">
        <v>13</v>
      </c>
      <c r="D77" t="s">
        <v>19</v>
      </c>
      <c r="E77">
        <v>5.8</v>
      </c>
      <c r="F77">
        <v>6.1</v>
      </c>
      <c r="G77">
        <v>4</v>
      </c>
      <c r="H77">
        <v>2.2000000000000002</v>
      </c>
      <c r="I77">
        <v>5.7</v>
      </c>
      <c r="J77">
        <v>71100</v>
      </c>
      <c r="K77">
        <v>3.8</v>
      </c>
      <c r="L77">
        <v>6.3</v>
      </c>
    </row>
    <row r="78" spans="1:12">
      <c r="A78" t="s">
        <v>96</v>
      </c>
      <c r="B78">
        <v>43</v>
      </c>
      <c r="C78" t="s">
        <v>16</v>
      </c>
      <c r="D78" t="s">
        <v>19</v>
      </c>
      <c r="E78">
        <v>7.4</v>
      </c>
      <c r="F78">
        <v>4.2</v>
      </c>
      <c r="G78">
        <v>1</v>
      </c>
      <c r="H78">
        <v>1.8</v>
      </c>
      <c r="I78">
        <v>4.0999999999999996</v>
      </c>
      <c r="J78">
        <v>123100</v>
      </c>
      <c r="K78">
        <v>9.1999999999999993</v>
      </c>
      <c r="L78">
        <v>6.5</v>
      </c>
    </row>
    <row r="79" spans="1:12">
      <c r="A79" t="s">
        <v>97</v>
      </c>
      <c r="B79">
        <v>42</v>
      </c>
      <c r="C79" t="s">
        <v>13</v>
      </c>
      <c r="D79" t="s">
        <v>26</v>
      </c>
      <c r="E79">
        <v>7.3</v>
      </c>
      <c r="F79">
        <v>4</v>
      </c>
      <c r="G79">
        <v>2</v>
      </c>
      <c r="H79">
        <v>2.4</v>
      </c>
      <c r="I79">
        <v>6.8</v>
      </c>
      <c r="J79">
        <v>63400</v>
      </c>
      <c r="K79">
        <v>5</v>
      </c>
      <c r="L79">
        <v>5.9</v>
      </c>
    </row>
    <row r="80" spans="1:12">
      <c r="A80" t="s">
        <v>98</v>
      </c>
      <c r="B80">
        <v>58</v>
      </c>
      <c r="C80" t="s">
        <v>16</v>
      </c>
      <c r="D80" t="s">
        <v>19</v>
      </c>
      <c r="E80">
        <v>7.1</v>
      </c>
      <c r="F80">
        <v>4.9000000000000004</v>
      </c>
      <c r="G80">
        <v>0</v>
      </c>
      <c r="H80">
        <v>2.2000000000000002</v>
      </c>
      <c r="I80">
        <v>8</v>
      </c>
      <c r="J80">
        <v>78000</v>
      </c>
      <c r="K80">
        <v>3.5</v>
      </c>
      <c r="L80">
        <v>5.9</v>
      </c>
    </row>
    <row r="81" spans="1:12">
      <c r="A81" t="s">
        <v>99</v>
      </c>
      <c r="B81">
        <v>46</v>
      </c>
      <c r="C81" t="s">
        <v>16</v>
      </c>
      <c r="D81" t="s">
        <v>21</v>
      </c>
      <c r="E81">
        <v>5.8</v>
      </c>
      <c r="F81">
        <v>5.7</v>
      </c>
      <c r="G81">
        <v>1</v>
      </c>
      <c r="H81">
        <v>2.5</v>
      </c>
      <c r="I81">
        <v>10</v>
      </c>
      <c r="J81">
        <v>43100</v>
      </c>
      <c r="K81">
        <v>3.3</v>
      </c>
      <c r="L81">
        <v>5.3</v>
      </c>
    </row>
    <row r="82" spans="1:12">
      <c r="A82" t="s">
        <v>100</v>
      </c>
      <c r="B82">
        <v>32</v>
      </c>
      <c r="C82" t="s">
        <v>16</v>
      </c>
      <c r="D82" t="s">
        <v>14</v>
      </c>
      <c r="E82">
        <v>8.1</v>
      </c>
      <c r="F82">
        <v>3</v>
      </c>
      <c r="G82">
        <v>3</v>
      </c>
      <c r="H82">
        <v>1</v>
      </c>
      <c r="I82">
        <v>4.9000000000000004</v>
      </c>
      <c r="J82">
        <v>132900</v>
      </c>
      <c r="K82">
        <v>10</v>
      </c>
      <c r="L82">
        <v>8.3000000000000007</v>
      </c>
    </row>
    <row r="83" spans="1:12">
      <c r="A83" t="s">
        <v>101</v>
      </c>
      <c r="B83">
        <v>18</v>
      </c>
      <c r="C83" t="s">
        <v>13</v>
      </c>
      <c r="D83" t="s">
        <v>19</v>
      </c>
      <c r="E83">
        <v>6.7</v>
      </c>
      <c r="F83">
        <v>8.1999999999999993</v>
      </c>
      <c r="G83">
        <v>3</v>
      </c>
      <c r="H83">
        <v>4.8</v>
      </c>
      <c r="I83">
        <v>7</v>
      </c>
      <c r="J83">
        <v>93500</v>
      </c>
      <c r="K83">
        <v>4.4000000000000004</v>
      </c>
      <c r="L83">
        <v>7</v>
      </c>
    </row>
    <row r="84" spans="1:12">
      <c r="A84" t="s">
        <v>102</v>
      </c>
      <c r="B84">
        <v>42</v>
      </c>
      <c r="C84" t="s">
        <v>13</v>
      </c>
      <c r="D84" t="s">
        <v>26</v>
      </c>
      <c r="E84">
        <v>6.3</v>
      </c>
      <c r="F84">
        <v>7.1</v>
      </c>
      <c r="G84">
        <v>1</v>
      </c>
      <c r="H84">
        <v>3</v>
      </c>
      <c r="I84">
        <v>9</v>
      </c>
      <c r="J84">
        <v>84400</v>
      </c>
      <c r="K84">
        <v>4.9000000000000004</v>
      </c>
      <c r="L84">
        <v>6.7</v>
      </c>
    </row>
    <row r="85" spans="1:12">
      <c r="A85" t="s">
        <v>103</v>
      </c>
      <c r="B85">
        <v>24</v>
      </c>
      <c r="C85" t="s">
        <v>13</v>
      </c>
      <c r="D85" t="s">
        <v>24</v>
      </c>
      <c r="E85">
        <v>5.9</v>
      </c>
      <c r="F85">
        <v>4.8</v>
      </c>
      <c r="G85">
        <v>6</v>
      </c>
      <c r="H85">
        <v>1.9</v>
      </c>
      <c r="I85">
        <v>5.6</v>
      </c>
      <c r="J85">
        <v>55100</v>
      </c>
      <c r="K85">
        <v>5.3</v>
      </c>
      <c r="L85">
        <v>8.6</v>
      </c>
    </row>
    <row r="86" spans="1:12">
      <c r="A86" t="s">
        <v>104</v>
      </c>
      <c r="B86">
        <v>26</v>
      </c>
      <c r="C86" t="s">
        <v>13</v>
      </c>
      <c r="D86" t="s">
        <v>14</v>
      </c>
      <c r="E86">
        <v>6.2</v>
      </c>
      <c r="F86">
        <v>3.9</v>
      </c>
      <c r="G86">
        <v>5</v>
      </c>
      <c r="H86">
        <v>1.7</v>
      </c>
      <c r="I86">
        <v>6.8</v>
      </c>
      <c r="J86">
        <v>85100</v>
      </c>
      <c r="K86">
        <v>5</v>
      </c>
      <c r="L86">
        <v>6.6</v>
      </c>
    </row>
    <row r="87" spans="1:12">
      <c r="A87" t="s">
        <v>105</v>
      </c>
      <c r="B87">
        <v>41</v>
      </c>
      <c r="C87" t="s">
        <v>13</v>
      </c>
      <c r="D87" t="s">
        <v>19</v>
      </c>
      <c r="E87">
        <v>6</v>
      </c>
      <c r="F87">
        <v>5.5</v>
      </c>
      <c r="G87">
        <v>4</v>
      </c>
      <c r="H87">
        <v>3.4</v>
      </c>
      <c r="I87">
        <v>8.8000000000000007</v>
      </c>
      <c r="J87">
        <v>118700</v>
      </c>
      <c r="K87">
        <v>3.2</v>
      </c>
      <c r="L87">
        <v>8.6999999999999993</v>
      </c>
    </row>
    <row r="88" spans="1:12">
      <c r="A88" t="s">
        <v>106</v>
      </c>
      <c r="B88">
        <v>18</v>
      </c>
      <c r="C88" t="s">
        <v>16</v>
      </c>
      <c r="D88" t="s">
        <v>21</v>
      </c>
      <c r="E88">
        <v>5.3</v>
      </c>
      <c r="F88">
        <v>7.1</v>
      </c>
      <c r="G88">
        <v>2</v>
      </c>
      <c r="H88">
        <v>3.7</v>
      </c>
      <c r="I88">
        <v>8.3000000000000007</v>
      </c>
      <c r="J88">
        <v>65100</v>
      </c>
      <c r="K88">
        <v>5</v>
      </c>
      <c r="L88">
        <v>7</v>
      </c>
    </row>
    <row r="89" spans="1:12">
      <c r="A89" t="s">
        <v>107</v>
      </c>
      <c r="B89">
        <v>25</v>
      </c>
      <c r="C89" t="s">
        <v>13</v>
      </c>
      <c r="D89" t="s">
        <v>19</v>
      </c>
      <c r="E89">
        <v>5.7</v>
      </c>
      <c r="F89">
        <v>7</v>
      </c>
      <c r="G89">
        <v>0</v>
      </c>
      <c r="H89">
        <v>2.8</v>
      </c>
      <c r="I89">
        <v>10</v>
      </c>
      <c r="J89">
        <v>54700</v>
      </c>
      <c r="K89">
        <v>3.6</v>
      </c>
      <c r="L89">
        <v>3</v>
      </c>
    </row>
    <row r="90" spans="1:12">
      <c r="A90" t="s">
        <v>108</v>
      </c>
      <c r="B90">
        <v>41</v>
      </c>
      <c r="C90" t="s">
        <v>13</v>
      </c>
      <c r="D90" t="s">
        <v>19</v>
      </c>
      <c r="E90">
        <v>6</v>
      </c>
      <c r="F90">
        <v>7.6</v>
      </c>
      <c r="G90">
        <v>4</v>
      </c>
      <c r="H90">
        <v>3.5</v>
      </c>
      <c r="I90">
        <v>9.5</v>
      </c>
      <c r="J90">
        <v>78300</v>
      </c>
      <c r="K90">
        <v>3.6</v>
      </c>
      <c r="L90">
        <v>6</v>
      </c>
    </row>
    <row r="91" spans="1:12">
      <c r="A91" t="s">
        <v>109</v>
      </c>
      <c r="B91">
        <v>28</v>
      </c>
      <c r="C91" t="s">
        <v>16</v>
      </c>
      <c r="D91" t="s">
        <v>14</v>
      </c>
      <c r="E91">
        <v>6.8</v>
      </c>
      <c r="F91">
        <v>4.5999999999999996</v>
      </c>
      <c r="G91">
        <v>4</v>
      </c>
      <c r="H91">
        <v>2.6</v>
      </c>
      <c r="I91">
        <v>5.6</v>
      </c>
      <c r="J91">
        <v>151300</v>
      </c>
      <c r="K91">
        <v>7.8</v>
      </c>
      <c r="L91">
        <v>3.8</v>
      </c>
    </row>
    <row r="92" spans="1:12">
      <c r="A92" t="s">
        <v>110</v>
      </c>
      <c r="B92">
        <v>34</v>
      </c>
      <c r="C92" t="s">
        <v>13</v>
      </c>
      <c r="D92" t="s">
        <v>19</v>
      </c>
      <c r="E92">
        <v>8</v>
      </c>
      <c r="F92">
        <v>1</v>
      </c>
      <c r="G92">
        <v>4</v>
      </c>
      <c r="H92">
        <v>0.6</v>
      </c>
      <c r="I92">
        <v>4.0999999999999996</v>
      </c>
      <c r="J92">
        <v>80500</v>
      </c>
      <c r="K92">
        <v>9.1</v>
      </c>
      <c r="L92">
        <v>4.8</v>
      </c>
    </row>
    <row r="93" spans="1:12">
      <c r="A93" t="s">
        <v>111</v>
      </c>
      <c r="B93">
        <v>25</v>
      </c>
      <c r="C93" t="s">
        <v>16</v>
      </c>
      <c r="D93" t="s">
        <v>24</v>
      </c>
      <c r="E93">
        <v>5.3</v>
      </c>
      <c r="F93">
        <v>7.7</v>
      </c>
      <c r="G93">
        <v>2</v>
      </c>
      <c r="H93">
        <v>2.2999999999999998</v>
      </c>
      <c r="I93">
        <v>9.4</v>
      </c>
      <c r="J93">
        <v>42400</v>
      </c>
      <c r="K93">
        <v>4.8</v>
      </c>
      <c r="L93">
        <v>4</v>
      </c>
    </row>
    <row r="94" spans="1:12">
      <c r="A94" t="s">
        <v>112</v>
      </c>
      <c r="B94">
        <v>52</v>
      </c>
      <c r="C94" t="s">
        <v>16</v>
      </c>
      <c r="D94" t="s">
        <v>17</v>
      </c>
      <c r="E94">
        <v>6.3</v>
      </c>
      <c r="F94">
        <v>5.2</v>
      </c>
      <c r="G94">
        <v>4</v>
      </c>
      <c r="H94">
        <v>3</v>
      </c>
      <c r="I94">
        <v>6.3</v>
      </c>
      <c r="J94">
        <v>98200</v>
      </c>
      <c r="K94">
        <v>7.7</v>
      </c>
      <c r="L94">
        <v>5</v>
      </c>
    </row>
    <row r="95" spans="1:12">
      <c r="A95" t="s">
        <v>113</v>
      </c>
      <c r="B95">
        <v>52</v>
      </c>
      <c r="C95" t="s">
        <v>13</v>
      </c>
      <c r="D95" t="s">
        <v>19</v>
      </c>
      <c r="E95">
        <v>6.4</v>
      </c>
      <c r="F95">
        <v>6.9</v>
      </c>
      <c r="G95">
        <v>5</v>
      </c>
      <c r="H95">
        <v>2.7</v>
      </c>
      <c r="I95">
        <v>9.6</v>
      </c>
      <c r="J95">
        <v>114900</v>
      </c>
      <c r="K95">
        <v>5.0999999999999996</v>
      </c>
      <c r="L95">
        <v>5.0999999999999996</v>
      </c>
    </row>
    <row r="96" spans="1:12">
      <c r="A96" t="s">
        <v>114</v>
      </c>
      <c r="B96">
        <v>50</v>
      </c>
      <c r="C96" t="s">
        <v>16</v>
      </c>
      <c r="D96" t="s">
        <v>26</v>
      </c>
      <c r="E96">
        <v>4.5</v>
      </c>
      <c r="F96">
        <v>8.9</v>
      </c>
      <c r="G96">
        <v>3</v>
      </c>
      <c r="H96">
        <v>4.3</v>
      </c>
      <c r="I96">
        <v>10</v>
      </c>
      <c r="J96">
        <v>62800</v>
      </c>
      <c r="K96">
        <v>4.3</v>
      </c>
      <c r="L96">
        <v>5.0999999999999996</v>
      </c>
    </row>
    <row r="97" spans="1:12">
      <c r="A97" t="s">
        <v>115</v>
      </c>
      <c r="B97">
        <v>22</v>
      </c>
      <c r="C97" t="s">
        <v>16</v>
      </c>
      <c r="D97" t="s">
        <v>26</v>
      </c>
      <c r="E97">
        <v>4.5999999999999996</v>
      </c>
      <c r="F97">
        <v>10.3</v>
      </c>
      <c r="G97">
        <v>1</v>
      </c>
      <c r="H97">
        <v>4.7</v>
      </c>
      <c r="I97">
        <v>9.6</v>
      </c>
      <c r="J97">
        <v>62400</v>
      </c>
      <c r="K97">
        <v>3.1</v>
      </c>
      <c r="L97">
        <v>6</v>
      </c>
    </row>
    <row r="98" spans="1:12">
      <c r="A98" t="s">
        <v>116</v>
      </c>
      <c r="B98">
        <v>59</v>
      </c>
      <c r="C98" t="s">
        <v>16</v>
      </c>
      <c r="D98" t="s">
        <v>19</v>
      </c>
      <c r="E98">
        <v>6.8</v>
      </c>
      <c r="F98">
        <v>4.5</v>
      </c>
      <c r="G98">
        <v>3</v>
      </c>
      <c r="H98">
        <v>2.4</v>
      </c>
      <c r="I98">
        <v>4.2</v>
      </c>
      <c r="J98">
        <v>134100</v>
      </c>
      <c r="K98">
        <v>4.9000000000000004</v>
      </c>
      <c r="L98">
        <v>8.4</v>
      </c>
    </row>
    <row r="99" spans="1:12">
      <c r="A99" t="s">
        <v>117</v>
      </c>
      <c r="B99">
        <v>56</v>
      </c>
      <c r="C99" t="s">
        <v>13</v>
      </c>
      <c r="D99" t="s">
        <v>17</v>
      </c>
      <c r="E99">
        <v>6.8</v>
      </c>
      <c r="F99">
        <v>5.7</v>
      </c>
      <c r="G99">
        <v>5</v>
      </c>
      <c r="H99">
        <v>2.5</v>
      </c>
      <c r="I99">
        <v>4.0999999999999996</v>
      </c>
      <c r="J99">
        <v>106900</v>
      </c>
      <c r="K99">
        <v>7.7</v>
      </c>
      <c r="L99">
        <v>7.8</v>
      </c>
    </row>
    <row r="100" spans="1:12">
      <c r="A100" t="s">
        <v>118</v>
      </c>
      <c r="B100">
        <v>58</v>
      </c>
      <c r="C100" t="s">
        <v>13</v>
      </c>
      <c r="D100" t="s">
        <v>19</v>
      </c>
      <c r="E100">
        <v>4.5999999999999996</v>
      </c>
      <c r="F100">
        <v>8.1999999999999993</v>
      </c>
      <c r="G100">
        <v>5</v>
      </c>
      <c r="H100">
        <v>3.2</v>
      </c>
      <c r="I100">
        <v>9.4</v>
      </c>
      <c r="J100">
        <v>100100</v>
      </c>
      <c r="K100">
        <v>4.8</v>
      </c>
      <c r="L100">
        <v>3.6</v>
      </c>
    </row>
    <row r="101" spans="1:12">
      <c r="A101" t="s">
        <v>119</v>
      </c>
      <c r="B101">
        <v>45</v>
      </c>
      <c r="C101" t="s">
        <v>16</v>
      </c>
      <c r="D101" t="s">
        <v>19</v>
      </c>
      <c r="E101">
        <v>5.9</v>
      </c>
      <c r="F101">
        <v>4.2</v>
      </c>
      <c r="G101">
        <v>2</v>
      </c>
      <c r="H101">
        <v>1.4</v>
      </c>
      <c r="I101">
        <v>6.3</v>
      </c>
      <c r="J101">
        <v>95800</v>
      </c>
      <c r="K101">
        <v>5.5</v>
      </c>
      <c r="L101">
        <v>4.8</v>
      </c>
    </row>
    <row r="102" spans="1:12">
      <c r="A102" t="s">
        <v>120</v>
      </c>
      <c r="B102">
        <v>24</v>
      </c>
      <c r="C102" t="s">
        <v>13</v>
      </c>
      <c r="D102" t="s">
        <v>17</v>
      </c>
      <c r="E102">
        <v>7.1</v>
      </c>
      <c r="F102">
        <v>4.5</v>
      </c>
      <c r="G102">
        <v>2</v>
      </c>
      <c r="H102">
        <v>1.9</v>
      </c>
      <c r="I102">
        <v>6.5</v>
      </c>
      <c r="J102">
        <v>51600</v>
      </c>
      <c r="K102">
        <v>6.6</v>
      </c>
      <c r="L102">
        <v>7</v>
      </c>
    </row>
    <row r="103" spans="1:12">
      <c r="A103" t="s">
        <v>121</v>
      </c>
      <c r="B103">
        <v>26</v>
      </c>
      <c r="C103" t="s">
        <v>13</v>
      </c>
      <c r="D103" t="s">
        <v>26</v>
      </c>
      <c r="E103">
        <v>5.0999999999999996</v>
      </c>
      <c r="F103">
        <v>4.8</v>
      </c>
      <c r="G103">
        <v>3</v>
      </c>
      <c r="H103">
        <v>2.9</v>
      </c>
      <c r="I103">
        <v>8.9</v>
      </c>
      <c r="J103">
        <v>39800</v>
      </c>
      <c r="K103">
        <v>6.4</v>
      </c>
      <c r="L103">
        <v>3.8</v>
      </c>
    </row>
    <row r="104" spans="1:12">
      <c r="A104" t="s">
        <v>122</v>
      </c>
      <c r="B104">
        <v>25</v>
      </c>
      <c r="C104" t="s">
        <v>13</v>
      </c>
      <c r="D104" t="s">
        <v>14</v>
      </c>
      <c r="E104">
        <v>7.3</v>
      </c>
      <c r="F104">
        <v>5.4</v>
      </c>
      <c r="G104">
        <v>5</v>
      </c>
      <c r="H104">
        <v>3.8</v>
      </c>
      <c r="I104">
        <v>8.4</v>
      </c>
      <c r="J104">
        <v>73200</v>
      </c>
      <c r="K104">
        <v>6.1</v>
      </c>
      <c r="L104">
        <v>4.5</v>
      </c>
    </row>
    <row r="105" spans="1:12">
      <c r="A105" t="s">
        <v>123</v>
      </c>
      <c r="B105">
        <v>29</v>
      </c>
      <c r="C105" t="s">
        <v>16</v>
      </c>
      <c r="D105" t="s">
        <v>26</v>
      </c>
      <c r="E105">
        <v>6.4</v>
      </c>
      <c r="F105">
        <v>5.5</v>
      </c>
      <c r="G105">
        <v>0</v>
      </c>
      <c r="H105">
        <v>3.7</v>
      </c>
      <c r="I105">
        <v>7.2</v>
      </c>
      <c r="J105">
        <v>52100</v>
      </c>
      <c r="K105">
        <v>3.8</v>
      </c>
      <c r="L105">
        <v>5.8</v>
      </c>
    </row>
    <row r="106" spans="1:12">
      <c r="A106" t="s">
        <v>124</v>
      </c>
      <c r="B106">
        <v>51</v>
      </c>
      <c r="C106" t="s">
        <v>13</v>
      </c>
      <c r="D106" t="s">
        <v>24</v>
      </c>
      <c r="E106">
        <v>7.8</v>
      </c>
      <c r="F106">
        <v>4.4000000000000004</v>
      </c>
      <c r="G106">
        <v>1</v>
      </c>
      <c r="H106">
        <v>2.5</v>
      </c>
      <c r="I106">
        <v>3.5</v>
      </c>
      <c r="J106">
        <v>61100</v>
      </c>
      <c r="K106">
        <v>6.8</v>
      </c>
      <c r="L106">
        <v>6.6</v>
      </c>
    </row>
    <row r="107" spans="1:12">
      <c r="A107" t="s">
        <v>125</v>
      </c>
      <c r="B107">
        <v>50</v>
      </c>
      <c r="C107" t="s">
        <v>16</v>
      </c>
      <c r="D107" t="s">
        <v>19</v>
      </c>
      <c r="E107">
        <v>6</v>
      </c>
      <c r="F107">
        <v>4</v>
      </c>
      <c r="G107">
        <v>4</v>
      </c>
      <c r="H107">
        <v>3.3</v>
      </c>
      <c r="I107">
        <v>8.8000000000000007</v>
      </c>
      <c r="J107">
        <v>128100</v>
      </c>
      <c r="K107">
        <v>5.0999999999999996</v>
      </c>
      <c r="L107">
        <v>5.3</v>
      </c>
    </row>
    <row r="108" spans="1:12">
      <c r="A108" t="s">
        <v>126</v>
      </c>
      <c r="B108">
        <v>40</v>
      </c>
      <c r="C108" t="s">
        <v>16</v>
      </c>
      <c r="D108" t="s">
        <v>26</v>
      </c>
      <c r="E108">
        <v>5.3</v>
      </c>
      <c r="F108">
        <v>7.4</v>
      </c>
      <c r="G108">
        <v>1</v>
      </c>
      <c r="H108">
        <v>3.1</v>
      </c>
      <c r="I108">
        <v>6.8</v>
      </c>
      <c r="J108">
        <v>35000</v>
      </c>
      <c r="K108">
        <v>6.1</v>
      </c>
      <c r="L108">
        <v>6.7</v>
      </c>
    </row>
    <row r="109" spans="1:12">
      <c r="A109" t="s">
        <v>127</v>
      </c>
      <c r="B109">
        <v>41</v>
      </c>
      <c r="C109" t="s">
        <v>16</v>
      </c>
      <c r="D109" t="s">
        <v>19</v>
      </c>
      <c r="E109">
        <v>4.5</v>
      </c>
      <c r="F109">
        <v>8.1</v>
      </c>
      <c r="G109">
        <v>1</v>
      </c>
      <c r="H109">
        <v>2.6</v>
      </c>
      <c r="I109">
        <v>7.7</v>
      </c>
      <c r="J109">
        <v>82100</v>
      </c>
      <c r="K109">
        <v>4.2</v>
      </c>
      <c r="L109">
        <v>6.2</v>
      </c>
    </row>
    <row r="110" spans="1:12">
      <c r="A110" t="s">
        <v>128</v>
      </c>
      <c r="B110">
        <v>54</v>
      </c>
      <c r="C110" t="s">
        <v>16</v>
      </c>
      <c r="D110" t="s">
        <v>19</v>
      </c>
      <c r="E110">
        <v>4.7</v>
      </c>
      <c r="F110">
        <v>8.4</v>
      </c>
      <c r="G110">
        <v>3</v>
      </c>
      <c r="H110">
        <v>5.3</v>
      </c>
      <c r="I110">
        <v>10</v>
      </c>
      <c r="J110">
        <v>140600</v>
      </c>
      <c r="K110">
        <v>2.5</v>
      </c>
      <c r="L110">
        <v>7.3</v>
      </c>
    </row>
    <row r="111" spans="1:12">
      <c r="A111" t="s">
        <v>129</v>
      </c>
      <c r="B111">
        <v>52</v>
      </c>
      <c r="C111" t="s">
        <v>16</v>
      </c>
      <c r="D111" t="s">
        <v>17</v>
      </c>
      <c r="E111">
        <v>6.5</v>
      </c>
      <c r="F111">
        <v>4.5999999999999996</v>
      </c>
      <c r="G111">
        <v>4</v>
      </c>
      <c r="H111">
        <v>2.8</v>
      </c>
      <c r="I111">
        <v>7.5</v>
      </c>
      <c r="J111">
        <v>77000</v>
      </c>
      <c r="K111">
        <v>7</v>
      </c>
      <c r="L111">
        <v>5.0999999999999996</v>
      </c>
    </row>
    <row r="112" spans="1:12">
      <c r="A112" t="s">
        <v>130</v>
      </c>
      <c r="B112">
        <v>57</v>
      </c>
      <c r="C112" t="s">
        <v>16</v>
      </c>
      <c r="D112" t="s">
        <v>17</v>
      </c>
      <c r="E112">
        <v>4.5</v>
      </c>
      <c r="F112">
        <v>7</v>
      </c>
      <c r="G112">
        <v>4</v>
      </c>
      <c r="H112">
        <v>2</v>
      </c>
      <c r="I112">
        <v>9.3000000000000007</v>
      </c>
      <c r="J112">
        <v>142500</v>
      </c>
      <c r="K112">
        <v>5.2</v>
      </c>
      <c r="L112">
        <v>5.6</v>
      </c>
    </row>
    <row r="113" spans="1:12">
      <c r="A113" t="s">
        <v>131</v>
      </c>
      <c r="B113">
        <v>39</v>
      </c>
      <c r="C113" t="s">
        <v>13</v>
      </c>
      <c r="D113" t="s">
        <v>19</v>
      </c>
      <c r="E113">
        <v>5.8</v>
      </c>
      <c r="F113">
        <v>6.1</v>
      </c>
      <c r="G113">
        <v>0</v>
      </c>
      <c r="H113">
        <v>4.2</v>
      </c>
      <c r="I113">
        <v>8.4</v>
      </c>
      <c r="J113">
        <v>84600</v>
      </c>
      <c r="K113">
        <v>4.5</v>
      </c>
      <c r="L113">
        <v>4.7</v>
      </c>
    </row>
    <row r="114" spans="1:12">
      <c r="A114" t="s">
        <v>132</v>
      </c>
      <c r="B114">
        <v>44</v>
      </c>
      <c r="C114" t="s">
        <v>16</v>
      </c>
      <c r="D114" t="s">
        <v>26</v>
      </c>
      <c r="E114">
        <v>5</v>
      </c>
      <c r="F114">
        <v>4.9000000000000004</v>
      </c>
      <c r="G114">
        <v>2</v>
      </c>
      <c r="H114">
        <v>1.9</v>
      </c>
      <c r="I114">
        <v>7.5</v>
      </c>
      <c r="J114">
        <v>43700</v>
      </c>
      <c r="K114">
        <v>5.9</v>
      </c>
      <c r="L114">
        <v>5.6</v>
      </c>
    </row>
    <row r="115" spans="1:12">
      <c r="A115" t="s">
        <v>133</v>
      </c>
      <c r="B115">
        <v>52</v>
      </c>
      <c r="C115" t="s">
        <v>13</v>
      </c>
      <c r="D115" t="s">
        <v>26</v>
      </c>
      <c r="E115">
        <v>5.5</v>
      </c>
      <c r="F115">
        <v>7.2</v>
      </c>
      <c r="G115">
        <v>4</v>
      </c>
      <c r="H115">
        <v>2.9</v>
      </c>
      <c r="I115">
        <v>6.7</v>
      </c>
      <c r="J115">
        <v>81800</v>
      </c>
      <c r="K115">
        <v>7.1</v>
      </c>
      <c r="L115">
        <v>4.2</v>
      </c>
    </row>
    <row r="116" spans="1:12">
      <c r="A116" t="s">
        <v>134</v>
      </c>
      <c r="B116">
        <v>18</v>
      </c>
      <c r="C116" t="s">
        <v>13</v>
      </c>
      <c r="D116" t="s">
        <v>26</v>
      </c>
      <c r="E116">
        <v>7.4</v>
      </c>
      <c r="F116">
        <v>4.8</v>
      </c>
      <c r="G116">
        <v>3</v>
      </c>
      <c r="H116">
        <v>3.3</v>
      </c>
      <c r="I116">
        <v>5.0999999999999996</v>
      </c>
      <c r="J116">
        <v>54900</v>
      </c>
      <c r="K116">
        <v>6.4</v>
      </c>
      <c r="L116">
        <v>4.5999999999999996</v>
      </c>
    </row>
    <row r="117" spans="1:12">
      <c r="A117" t="s">
        <v>135</v>
      </c>
      <c r="B117">
        <v>52</v>
      </c>
      <c r="C117" t="s">
        <v>13</v>
      </c>
      <c r="D117" t="s">
        <v>19</v>
      </c>
      <c r="E117">
        <v>6.4</v>
      </c>
      <c r="F117">
        <v>5</v>
      </c>
      <c r="G117">
        <v>2</v>
      </c>
      <c r="H117">
        <v>3.6</v>
      </c>
      <c r="I117">
        <v>6.7</v>
      </c>
      <c r="J117">
        <v>141100</v>
      </c>
      <c r="K117">
        <v>4.5</v>
      </c>
      <c r="L117">
        <v>5.7</v>
      </c>
    </row>
    <row r="118" spans="1:12">
      <c r="A118" t="s">
        <v>136</v>
      </c>
      <c r="B118">
        <v>54</v>
      </c>
      <c r="C118" t="s">
        <v>16</v>
      </c>
      <c r="D118" t="s">
        <v>21</v>
      </c>
      <c r="E118">
        <v>8.4</v>
      </c>
      <c r="F118">
        <v>3</v>
      </c>
      <c r="G118">
        <v>2</v>
      </c>
      <c r="H118">
        <v>1</v>
      </c>
      <c r="I118">
        <v>2.1</v>
      </c>
      <c r="J118">
        <v>44200</v>
      </c>
      <c r="K118">
        <v>8.1</v>
      </c>
      <c r="L118">
        <v>6.2</v>
      </c>
    </row>
    <row r="119" spans="1:12">
      <c r="A119" t="s">
        <v>137</v>
      </c>
      <c r="B119">
        <v>31</v>
      </c>
      <c r="C119" t="s">
        <v>13</v>
      </c>
      <c r="D119" t="s">
        <v>19</v>
      </c>
      <c r="E119">
        <v>7.1</v>
      </c>
      <c r="F119">
        <v>4.9000000000000004</v>
      </c>
      <c r="G119">
        <v>3</v>
      </c>
      <c r="H119">
        <v>3.7</v>
      </c>
      <c r="I119">
        <v>4.5</v>
      </c>
      <c r="J119">
        <v>104400</v>
      </c>
      <c r="K119">
        <v>7.7</v>
      </c>
      <c r="L119">
        <v>8.1</v>
      </c>
    </row>
    <row r="120" spans="1:12">
      <c r="A120" t="s">
        <v>138</v>
      </c>
      <c r="B120">
        <v>20</v>
      </c>
      <c r="C120" t="s">
        <v>16</v>
      </c>
      <c r="D120" t="s">
        <v>26</v>
      </c>
      <c r="E120">
        <v>7</v>
      </c>
      <c r="F120">
        <v>6.4</v>
      </c>
      <c r="G120">
        <v>1</v>
      </c>
      <c r="H120">
        <v>3.7</v>
      </c>
      <c r="I120">
        <v>3.9</v>
      </c>
      <c r="J120">
        <v>44200</v>
      </c>
      <c r="K120">
        <v>6.4</v>
      </c>
      <c r="L120">
        <v>4</v>
      </c>
    </row>
    <row r="121" spans="1:12">
      <c r="A121" t="s">
        <v>139</v>
      </c>
      <c r="B121">
        <v>18</v>
      </c>
      <c r="C121" t="s">
        <v>16</v>
      </c>
      <c r="D121" t="s">
        <v>19</v>
      </c>
      <c r="E121">
        <v>4.7</v>
      </c>
      <c r="F121">
        <v>8.5</v>
      </c>
      <c r="G121">
        <v>4</v>
      </c>
      <c r="H121">
        <v>3.1</v>
      </c>
      <c r="I121">
        <v>9.1</v>
      </c>
      <c r="J121">
        <v>70600</v>
      </c>
      <c r="K121">
        <v>3.2</v>
      </c>
      <c r="L121">
        <v>3</v>
      </c>
    </row>
    <row r="122" spans="1:12">
      <c r="A122" t="s">
        <v>140</v>
      </c>
      <c r="B122">
        <v>22</v>
      </c>
      <c r="C122" t="s">
        <v>16</v>
      </c>
      <c r="D122" t="s">
        <v>17</v>
      </c>
      <c r="E122">
        <v>5.9</v>
      </c>
      <c r="F122">
        <v>4.9000000000000004</v>
      </c>
      <c r="G122">
        <v>1</v>
      </c>
      <c r="H122">
        <v>2.2999999999999998</v>
      </c>
      <c r="I122">
        <v>7.6</v>
      </c>
      <c r="J122">
        <v>113900</v>
      </c>
      <c r="K122">
        <v>5.0999999999999996</v>
      </c>
      <c r="L122">
        <v>4.5</v>
      </c>
    </row>
    <row r="123" spans="1:12">
      <c r="A123" t="s">
        <v>141</v>
      </c>
      <c r="B123">
        <v>43</v>
      </c>
      <c r="C123" t="s">
        <v>16</v>
      </c>
      <c r="D123" t="s">
        <v>17</v>
      </c>
      <c r="E123">
        <v>7.2</v>
      </c>
      <c r="F123">
        <v>3.6</v>
      </c>
      <c r="G123">
        <v>1</v>
      </c>
      <c r="H123">
        <v>3.3</v>
      </c>
      <c r="I123">
        <v>8.6999999999999993</v>
      </c>
      <c r="J123">
        <v>98600</v>
      </c>
      <c r="K123">
        <v>2.6</v>
      </c>
      <c r="L123">
        <v>3</v>
      </c>
    </row>
    <row r="124" spans="1:12">
      <c r="A124" t="s">
        <v>142</v>
      </c>
      <c r="B124">
        <v>31</v>
      </c>
      <c r="C124" t="s">
        <v>16</v>
      </c>
      <c r="D124" t="s">
        <v>21</v>
      </c>
      <c r="E124">
        <v>4.5</v>
      </c>
      <c r="F124">
        <v>8.1999999999999993</v>
      </c>
      <c r="G124">
        <v>2</v>
      </c>
      <c r="H124">
        <v>2.4</v>
      </c>
      <c r="I124">
        <v>10</v>
      </c>
      <c r="J124">
        <v>58700</v>
      </c>
      <c r="K124">
        <v>3.2</v>
      </c>
      <c r="L124">
        <v>6.8</v>
      </c>
    </row>
    <row r="125" spans="1:12">
      <c r="A125" t="s">
        <v>143</v>
      </c>
      <c r="B125">
        <v>56</v>
      </c>
      <c r="C125" t="s">
        <v>16</v>
      </c>
      <c r="D125" t="s">
        <v>19</v>
      </c>
      <c r="E125">
        <v>6.9</v>
      </c>
      <c r="F125">
        <v>4.8</v>
      </c>
      <c r="G125">
        <v>0</v>
      </c>
      <c r="H125">
        <v>3.6</v>
      </c>
      <c r="I125">
        <v>6.1</v>
      </c>
      <c r="J125">
        <v>123000</v>
      </c>
      <c r="K125">
        <v>6.7</v>
      </c>
      <c r="L125">
        <v>5.2</v>
      </c>
    </row>
    <row r="126" spans="1:12">
      <c r="A126" t="s">
        <v>144</v>
      </c>
      <c r="B126">
        <v>44</v>
      </c>
      <c r="C126" t="s">
        <v>16</v>
      </c>
      <c r="D126" t="s">
        <v>26</v>
      </c>
      <c r="E126">
        <v>7</v>
      </c>
      <c r="F126">
        <v>2.8</v>
      </c>
      <c r="G126">
        <v>0</v>
      </c>
      <c r="H126">
        <v>2.5</v>
      </c>
      <c r="I126">
        <v>5.7</v>
      </c>
      <c r="J126">
        <v>29100</v>
      </c>
      <c r="K126">
        <v>7</v>
      </c>
      <c r="L126">
        <v>4.7</v>
      </c>
    </row>
    <row r="127" spans="1:12">
      <c r="A127" t="s">
        <v>145</v>
      </c>
      <c r="B127">
        <v>26</v>
      </c>
      <c r="C127" t="s">
        <v>16</v>
      </c>
      <c r="D127" t="s">
        <v>21</v>
      </c>
      <c r="E127">
        <v>7.2</v>
      </c>
      <c r="F127">
        <v>5.7</v>
      </c>
      <c r="G127">
        <v>1</v>
      </c>
      <c r="H127">
        <v>3.2</v>
      </c>
      <c r="I127">
        <v>7.6</v>
      </c>
      <c r="J127">
        <v>33300</v>
      </c>
      <c r="K127">
        <v>1</v>
      </c>
      <c r="L127">
        <v>6.2</v>
      </c>
    </row>
    <row r="128" spans="1:12">
      <c r="A128" t="s">
        <v>146</v>
      </c>
      <c r="B128">
        <v>32</v>
      </c>
      <c r="C128" t="s">
        <v>16</v>
      </c>
      <c r="D128" t="s">
        <v>14</v>
      </c>
      <c r="E128">
        <v>7</v>
      </c>
      <c r="F128">
        <v>4.9000000000000004</v>
      </c>
      <c r="G128">
        <v>2</v>
      </c>
      <c r="H128">
        <v>2.6</v>
      </c>
      <c r="I128">
        <v>6.6</v>
      </c>
      <c r="J128">
        <v>104600</v>
      </c>
      <c r="K128">
        <v>5.8</v>
      </c>
      <c r="L128">
        <v>7.3</v>
      </c>
    </row>
    <row r="129" spans="1:12">
      <c r="A129" t="s">
        <v>147</v>
      </c>
      <c r="B129">
        <v>32</v>
      </c>
      <c r="C129" t="s">
        <v>16</v>
      </c>
      <c r="D129" t="s">
        <v>19</v>
      </c>
      <c r="E129">
        <v>5.6</v>
      </c>
      <c r="F129">
        <v>9.8000000000000007</v>
      </c>
      <c r="G129">
        <v>2</v>
      </c>
      <c r="H129">
        <v>5.8</v>
      </c>
      <c r="I129">
        <v>10</v>
      </c>
      <c r="J129">
        <v>101300</v>
      </c>
      <c r="K129">
        <v>5</v>
      </c>
      <c r="L129">
        <v>5</v>
      </c>
    </row>
    <row r="130" spans="1:12">
      <c r="A130" t="s">
        <v>148</v>
      </c>
      <c r="B130">
        <v>43</v>
      </c>
      <c r="C130" t="s">
        <v>13</v>
      </c>
      <c r="D130" t="s">
        <v>17</v>
      </c>
      <c r="E130">
        <v>5.4</v>
      </c>
      <c r="F130">
        <v>6.4</v>
      </c>
      <c r="G130">
        <v>0</v>
      </c>
      <c r="H130">
        <v>4.7</v>
      </c>
      <c r="I130">
        <v>9.5</v>
      </c>
      <c r="J130">
        <v>117300</v>
      </c>
      <c r="K130">
        <v>2.2000000000000002</v>
      </c>
      <c r="L130">
        <v>4.0999999999999996</v>
      </c>
    </row>
    <row r="131" spans="1:12">
      <c r="A131" t="s">
        <v>149</v>
      </c>
      <c r="B131">
        <v>59</v>
      </c>
      <c r="C131" t="s">
        <v>13</v>
      </c>
      <c r="D131" t="s">
        <v>17</v>
      </c>
      <c r="E131">
        <v>7.2</v>
      </c>
      <c r="F131">
        <v>5.2</v>
      </c>
      <c r="G131">
        <v>2</v>
      </c>
      <c r="H131">
        <v>2.1</v>
      </c>
      <c r="I131">
        <v>5.8</v>
      </c>
      <c r="J131">
        <v>91300</v>
      </c>
      <c r="K131">
        <v>5.9</v>
      </c>
      <c r="L131">
        <v>4.7</v>
      </c>
    </row>
    <row r="132" spans="1:12">
      <c r="A132" t="s">
        <v>150</v>
      </c>
      <c r="B132">
        <v>30</v>
      </c>
      <c r="C132" t="s">
        <v>13</v>
      </c>
      <c r="D132" t="s">
        <v>19</v>
      </c>
      <c r="E132">
        <v>7.9</v>
      </c>
      <c r="F132">
        <v>4</v>
      </c>
      <c r="G132">
        <v>2</v>
      </c>
      <c r="H132">
        <v>2.7</v>
      </c>
      <c r="I132">
        <v>4.3</v>
      </c>
      <c r="J132">
        <v>74000</v>
      </c>
      <c r="K132">
        <v>8.8000000000000007</v>
      </c>
      <c r="L132">
        <v>7.7</v>
      </c>
    </row>
    <row r="133" spans="1:12">
      <c r="A133" t="s">
        <v>151</v>
      </c>
      <c r="B133">
        <v>49</v>
      </c>
      <c r="C133" t="s">
        <v>13</v>
      </c>
      <c r="D133" t="s">
        <v>14</v>
      </c>
      <c r="E133">
        <v>6</v>
      </c>
      <c r="F133">
        <v>6.1</v>
      </c>
      <c r="G133">
        <v>3</v>
      </c>
      <c r="H133">
        <v>4.4000000000000004</v>
      </c>
      <c r="I133">
        <v>6.3</v>
      </c>
      <c r="J133">
        <v>133200</v>
      </c>
      <c r="K133">
        <v>5.2</v>
      </c>
      <c r="L133">
        <v>8</v>
      </c>
    </row>
    <row r="134" spans="1:12">
      <c r="A134" t="s">
        <v>152</v>
      </c>
      <c r="B134">
        <v>56</v>
      </c>
      <c r="C134" t="s">
        <v>16</v>
      </c>
      <c r="D134" t="s">
        <v>19</v>
      </c>
      <c r="E134">
        <v>4.7</v>
      </c>
      <c r="F134">
        <v>8.3000000000000007</v>
      </c>
      <c r="G134">
        <v>2</v>
      </c>
      <c r="H134">
        <v>3.1</v>
      </c>
      <c r="I134">
        <v>8.1</v>
      </c>
      <c r="J134">
        <v>112400</v>
      </c>
      <c r="K134">
        <v>6.4</v>
      </c>
      <c r="L134">
        <v>4.5</v>
      </c>
    </row>
    <row r="135" spans="1:12">
      <c r="A135" t="s">
        <v>153</v>
      </c>
      <c r="B135">
        <v>49</v>
      </c>
      <c r="C135" t="s">
        <v>16</v>
      </c>
      <c r="D135" t="s">
        <v>19</v>
      </c>
      <c r="E135">
        <v>5.5</v>
      </c>
      <c r="F135">
        <v>6.3</v>
      </c>
      <c r="G135">
        <v>1</v>
      </c>
      <c r="H135">
        <v>3.2</v>
      </c>
      <c r="I135">
        <v>6.7</v>
      </c>
      <c r="J135">
        <v>74600</v>
      </c>
      <c r="K135">
        <v>4</v>
      </c>
      <c r="L135">
        <v>3.9</v>
      </c>
    </row>
    <row r="136" spans="1:12">
      <c r="A136" t="s">
        <v>154</v>
      </c>
      <c r="B136">
        <v>21</v>
      </c>
      <c r="C136" t="s">
        <v>16</v>
      </c>
      <c r="D136" t="s">
        <v>19</v>
      </c>
      <c r="E136">
        <v>7.7</v>
      </c>
      <c r="F136">
        <v>4.2</v>
      </c>
      <c r="G136">
        <v>4</v>
      </c>
      <c r="H136">
        <v>3.1</v>
      </c>
      <c r="I136">
        <v>7.6</v>
      </c>
      <c r="J136">
        <v>73500</v>
      </c>
      <c r="K136">
        <v>8.4</v>
      </c>
      <c r="L136">
        <v>6.7</v>
      </c>
    </row>
    <row r="137" spans="1:12">
      <c r="A137" t="s">
        <v>155</v>
      </c>
      <c r="B137">
        <v>47</v>
      </c>
      <c r="C137" t="s">
        <v>13</v>
      </c>
      <c r="D137" t="s">
        <v>21</v>
      </c>
      <c r="E137">
        <v>7.9</v>
      </c>
      <c r="F137">
        <v>6.5</v>
      </c>
      <c r="G137">
        <v>3</v>
      </c>
      <c r="H137">
        <v>1.5</v>
      </c>
      <c r="I137">
        <v>6.1</v>
      </c>
      <c r="J137">
        <v>69300</v>
      </c>
      <c r="K137">
        <v>7</v>
      </c>
      <c r="L137">
        <v>6.6</v>
      </c>
    </row>
    <row r="138" spans="1:12">
      <c r="A138" t="s">
        <v>156</v>
      </c>
      <c r="B138">
        <v>54</v>
      </c>
      <c r="C138" t="s">
        <v>16</v>
      </c>
      <c r="D138" t="s">
        <v>21</v>
      </c>
      <c r="E138">
        <v>5.6</v>
      </c>
      <c r="F138">
        <v>5.4</v>
      </c>
      <c r="G138">
        <v>1</v>
      </c>
      <c r="H138">
        <v>3.4</v>
      </c>
      <c r="I138">
        <v>7.7</v>
      </c>
      <c r="J138">
        <v>75400</v>
      </c>
      <c r="K138">
        <v>3.5</v>
      </c>
      <c r="L138">
        <v>3.1</v>
      </c>
    </row>
    <row r="139" spans="1:12">
      <c r="A139" t="s">
        <v>157</v>
      </c>
      <c r="B139">
        <v>40</v>
      </c>
      <c r="C139" t="s">
        <v>16</v>
      </c>
      <c r="D139" t="s">
        <v>21</v>
      </c>
      <c r="E139">
        <v>5.2</v>
      </c>
      <c r="F139">
        <v>6.3</v>
      </c>
      <c r="G139">
        <v>3</v>
      </c>
      <c r="H139">
        <v>2.1</v>
      </c>
      <c r="I139">
        <v>7.2</v>
      </c>
      <c r="J139">
        <v>68600</v>
      </c>
      <c r="K139">
        <v>6.9</v>
      </c>
      <c r="L139">
        <v>4.7</v>
      </c>
    </row>
    <row r="140" spans="1:12">
      <c r="A140" t="s">
        <v>158</v>
      </c>
      <c r="B140">
        <v>56</v>
      </c>
      <c r="C140" t="s">
        <v>16</v>
      </c>
      <c r="D140" t="s">
        <v>26</v>
      </c>
      <c r="E140">
        <v>7</v>
      </c>
      <c r="F140">
        <v>5.3</v>
      </c>
      <c r="G140">
        <v>1</v>
      </c>
      <c r="H140">
        <v>2.8</v>
      </c>
      <c r="I140">
        <v>7.5</v>
      </c>
      <c r="J140">
        <v>46400</v>
      </c>
      <c r="K140">
        <v>3.9</v>
      </c>
      <c r="L140">
        <v>8.1999999999999993</v>
      </c>
    </row>
    <row r="141" spans="1:12">
      <c r="A141" t="s">
        <v>159</v>
      </c>
      <c r="B141">
        <v>32</v>
      </c>
      <c r="C141" t="s">
        <v>16</v>
      </c>
      <c r="D141" t="s">
        <v>17</v>
      </c>
      <c r="E141">
        <v>6</v>
      </c>
      <c r="F141">
        <v>4.8</v>
      </c>
      <c r="G141">
        <v>5</v>
      </c>
      <c r="H141">
        <v>3.4</v>
      </c>
      <c r="I141">
        <v>7.9</v>
      </c>
      <c r="J141">
        <v>83200</v>
      </c>
      <c r="K141">
        <v>4.8</v>
      </c>
      <c r="L141">
        <v>4</v>
      </c>
    </row>
    <row r="142" spans="1:12">
      <c r="A142" t="s">
        <v>160</v>
      </c>
      <c r="B142">
        <v>60</v>
      </c>
      <c r="C142" t="s">
        <v>16</v>
      </c>
      <c r="D142" t="s">
        <v>17</v>
      </c>
      <c r="E142">
        <v>7.3</v>
      </c>
      <c r="F142">
        <v>4.7</v>
      </c>
      <c r="G142">
        <v>3</v>
      </c>
      <c r="H142">
        <v>0.5</v>
      </c>
      <c r="I142">
        <v>6.7</v>
      </c>
      <c r="J142">
        <v>125000</v>
      </c>
      <c r="K142">
        <v>7</v>
      </c>
      <c r="L142">
        <v>5.2</v>
      </c>
    </row>
    <row r="143" spans="1:12">
      <c r="A143" t="s">
        <v>161</v>
      </c>
      <c r="B143">
        <v>46</v>
      </c>
      <c r="C143" t="s">
        <v>13</v>
      </c>
      <c r="D143" t="s">
        <v>14</v>
      </c>
      <c r="E143">
        <v>6</v>
      </c>
      <c r="F143">
        <v>7.2</v>
      </c>
      <c r="G143">
        <v>1</v>
      </c>
      <c r="H143">
        <v>3.9</v>
      </c>
      <c r="I143">
        <v>9.9</v>
      </c>
      <c r="J143">
        <v>69800</v>
      </c>
      <c r="K143">
        <v>4.3</v>
      </c>
      <c r="L143">
        <v>3.2</v>
      </c>
    </row>
    <row r="144" spans="1:12">
      <c r="A144" t="s">
        <v>162</v>
      </c>
      <c r="B144">
        <v>53</v>
      </c>
      <c r="C144" t="s">
        <v>16</v>
      </c>
      <c r="D144" t="s">
        <v>17</v>
      </c>
      <c r="E144">
        <v>6.5</v>
      </c>
      <c r="F144">
        <v>4.8</v>
      </c>
      <c r="G144">
        <v>2</v>
      </c>
      <c r="H144">
        <v>4.0999999999999996</v>
      </c>
      <c r="I144">
        <v>5.7</v>
      </c>
      <c r="J144">
        <v>97300</v>
      </c>
      <c r="K144">
        <v>6.4</v>
      </c>
      <c r="L144">
        <v>4.7</v>
      </c>
    </row>
    <row r="145" spans="1:12">
      <c r="A145" t="s">
        <v>163</v>
      </c>
      <c r="B145">
        <v>30</v>
      </c>
      <c r="C145" t="s">
        <v>13</v>
      </c>
      <c r="D145" t="s">
        <v>21</v>
      </c>
      <c r="E145">
        <v>6.9</v>
      </c>
      <c r="F145">
        <v>4.7</v>
      </c>
      <c r="G145">
        <v>1</v>
      </c>
      <c r="H145">
        <v>2</v>
      </c>
      <c r="I145">
        <v>6.6</v>
      </c>
      <c r="J145">
        <v>29100</v>
      </c>
      <c r="K145">
        <v>5.2</v>
      </c>
      <c r="L145">
        <v>5</v>
      </c>
    </row>
    <row r="146" spans="1:12">
      <c r="A146" t="s">
        <v>164</v>
      </c>
      <c r="B146">
        <v>49</v>
      </c>
      <c r="C146" t="s">
        <v>13</v>
      </c>
      <c r="D146" t="s">
        <v>19</v>
      </c>
      <c r="E146">
        <v>7.1</v>
      </c>
      <c r="F146">
        <v>4</v>
      </c>
      <c r="G146">
        <v>3</v>
      </c>
      <c r="H146">
        <v>2.7</v>
      </c>
      <c r="I146">
        <v>4.5</v>
      </c>
      <c r="J146">
        <v>108600</v>
      </c>
      <c r="K146">
        <v>5.4</v>
      </c>
      <c r="L146">
        <v>7.4</v>
      </c>
    </row>
    <row r="147" spans="1:12">
      <c r="A147" t="s">
        <v>165</v>
      </c>
      <c r="B147">
        <v>24</v>
      </c>
      <c r="C147" t="s">
        <v>16</v>
      </c>
      <c r="D147" t="s">
        <v>19</v>
      </c>
      <c r="E147">
        <v>5.8</v>
      </c>
      <c r="F147">
        <v>6.5</v>
      </c>
      <c r="G147">
        <v>2</v>
      </c>
      <c r="H147">
        <v>4.0999999999999996</v>
      </c>
      <c r="I147">
        <v>8.1</v>
      </c>
      <c r="J147">
        <v>62900</v>
      </c>
      <c r="K147">
        <v>4.0999999999999996</v>
      </c>
      <c r="L147">
        <v>7.2</v>
      </c>
    </row>
    <row r="148" spans="1:12">
      <c r="A148" t="s">
        <v>166</v>
      </c>
      <c r="B148">
        <v>39</v>
      </c>
      <c r="C148" t="s">
        <v>13</v>
      </c>
      <c r="D148" t="s">
        <v>26</v>
      </c>
      <c r="E148">
        <v>4.5999999999999996</v>
      </c>
      <c r="F148">
        <v>6.5</v>
      </c>
      <c r="G148">
        <v>2</v>
      </c>
      <c r="H148">
        <v>1.8</v>
      </c>
      <c r="I148">
        <v>10</v>
      </c>
      <c r="J148">
        <v>58600</v>
      </c>
      <c r="K148">
        <v>5.4</v>
      </c>
      <c r="L148">
        <v>4.7</v>
      </c>
    </row>
    <row r="149" spans="1:12">
      <c r="A149" t="s">
        <v>167</v>
      </c>
      <c r="B149">
        <v>45</v>
      </c>
      <c r="C149" t="s">
        <v>16</v>
      </c>
      <c r="D149" t="s">
        <v>19</v>
      </c>
      <c r="E149">
        <v>6.6</v>
      </c>
      <c r="F149">
        <v>4.9000000000000004</v>
      </c>
      <c r="G149">
        <v>1</v>
      </c>
      <c r="H149">
        <v>3.1</v>
      </c>
      <c r="I149">
        <v>7.6</v>
      </c>
      <c r="J149">
        <v>135300</v>
      </c>
      <c r="K149">
        <v>3.5</v>
      </c>
      <c r="L149">
        <v>4.3</v>
      </c>
    </row>
    <row r="150" spans="1:12">
      <c r="A150" t="s">
        <v>168</v>
      </c>
      <c r="B150">
        <v>19</v>
      </c>
      <c r="C150" t="s">
        <v>13</v>
      </c>
      <c r="D150" t="s">
        <v>14</v>
      </c>
      <c r="E150">
        <v>7.9</v>
      </c>
      <c r="F150">
        <v>4.2</v>
      </c>
      <c r="G150">
        <v>4</v>
      </c>
      <c r="H150">
        <v>3.1</v>
      </c>
      <c r="I150">
        <v>7.1</v>
      </c>
      <c r="J150">
        <v>87400</v>
      </c>
      <c r="K150">
        <v>9</v>
      </c>
      <c r="L150">
        <v>9</v>
      </c>
    </row>
    <row r="151" spans="1:12">
      <c r="A151" t="s">
        <v>169</v>
      </c>
      <c r="B151">
        <v>59</v>
      </c>
      <c r="C151" t="s">
        <v>16</v>
      </c>
      <c r="D151" t="s">
        <v>17</v>
      </c>
      <c r="E151">
        <v>4.5</v>
      </c>
      <c r="F151">
        <v>8.9</v>
      </c>
      <c r="G151">
        <v>0</v>
      </c>
      <c r="H151">
        <v>4.4000000000000004</v>
      </c>
      <c r="I151">
        <v>10</v>
      </c>
      <c r="J151">
        <v>92200</v>
      </c>
      <c r="K151">
        <v>3.5</v>
      </c>
      <c r="L151">
        <v>1</v>
      </c>
    </row>
    <row r="152" spans="1:12">
      <c r="A152" t="s">
        <v>170</v>
      </c>
      <c r="B152">
        <v>23</v>
      </c>
      <c r="C152" t="s">
        <v>13</v>
      </c>
      <c r="D152" t="s">
        <v>26</v>
      </c>
      <c r="E152">
        <v>6.6</v>
      </c>
      <c r="F152">
        <v>2.5</v>
      </c>
      <c r="G152">
        <v>0</v>
      </c>
      <c r="H152">
        <v>1.7</v>
      </c>
      <c r="I152">
        <v>4.9000000000000004</v>
      </c>
      <c r="J152">
        <v>36500</v>
      </c>
      <c r="K152">
        <v>5</v>
      </c>
      <c r="L152">
        <v>6.7</v>
      </c>
    </row>
    <row r="153" spans="1:12">
      <c r="A153" t="s">
        <v>171</v>
      </c>
      <c r="B153">
        <v>45</v>
      </c>
      <c r="C153" t="s">
        <v>16</v>
      </c>
      <c r="D153" t="s">
        <v>26</v>
      </c>
      <c r="E153">
        <v>6.1</v>
      </c>
      <c r="F153">
        <v>6.8</v>
      </c>
      <c r="G153">
        <v>2</v>
      </c>
      <c r="H153">
        <v>2.4</v>
      </c>
      <c r="I153">
        <v>8.6</v>
      </c>
      <c r="J153">
        <v>66700</v>
      </c>
      <c r="K153">
        <v>2.2999999999999998</v>
      </c>
      <c r="L153">
        <v>3.7</v>
      </c>
    </row>
    <row r="154" spans="1:12">
      <c r="A154" t="s">
        <v>172</v>
      </c>
      <c r="B154">
        <v>45</v>
      </c>
      <c r="C154" t="s">
        <v>16</v>
      </c>
      <c r="D154" t="s">
        <v>14</v>
      </c>
      <c r="E154">
        <v>5.5</v>
      </c>
      <c r="F154">
        <v>7.8</v>
      </c>
      <c r="G154">
        <v>2</v>
      </c>
      <c r="H154">
        <v>4.5999999999999996</v>
      </c>
      <c r="I154">
        <v>9</v>
      </c>
      <c r="J154">
        <v>102700</v>
      </c>
      <c r="K154">
        <v>2</v>
      </c>
      <c r="L154">
        <v>4.8</v>
      </c>
    </row>
    <row r="155" spans="1:12">
      <c r="A155" t="s">
        <v>173</v>
      </c>
      <c r="B155">
        <v>37</v>
      </c>
      <c r="C155" t="s">
        <v>13</v>
      </c>
      <c r="D155" t="s">
        <v>26</v>
      </c>
      <c r="E155">
        <v>8.1999999999999993</v>
      </c>
      <c r="F155">
        <v>1</v>
      </c>
      <c r="G155">
        <v>1</v>
      </c>
      <c r="H155">
        <v>1.2</v>
      </c>
      <c r="I155">
        <v>4.4000000000000004</v>
      </c>
      <c r="J155">
        <v>47800</v>
      </c>
      <c r="K155">
        <v>6.6</v>
      </c>
      <c r="L155">
        <v>7.4</v>
      </c>
    </row>
    <row r="156" spans="1:12">
      <c r="A156" t="s">
        <v>174</v>
      </c>
      <c r="B156">
        <v>47</v>
      </c>
      <c r="C156" t="s">
        <v>16</v>
      </c>
      <c r="D156" t="s">
        <v>26</v>
      </c>
      <c r="E156">
        <v>5.0999999999999996</v>
      </c>
      <c r="F156">
        <v>7.3</v>
      </c>
      <c r="G156">
        <v>4</v>
      </c>
      <c r="H156">
        <v>2.6</v>
      </c>
      <c r="I156">
        <v>8.4</v>
      </c>
      <c r="J156">
        <v>50500</v>
      </c>
      <c r="K156">
        <v>4.3</v>
      </c>
      <c r="L156">
        <v>3</v>
      </c>
    </row>
    <row r="157" spans="1:12">
      <c r="A157" t="s">
        <v>175</v>
      </c>
      <c r="B157">
        <v>28</v>
      </c>
      <c r="C157" t="s">
        <v>16</v>
      </c>
      <c r="D157" t="s">
        <v>26</v>
      </c>
      <c r="E157">
        <v>7.1</v>
      </c>
      <c r="F157">
        <v>5.5</v>
      </c>
      <c r="G157">
        <v>1</v>
      </c>
      <c r="H157">
        <v>2.5</v>
      </c>
      <c r="I157">
        <v>6</v>
      </c>
      <c r="J157">
        <v>39000</v>
      </c>
      <c r="K157">
        <v>6.2</v>
      </c>
      <c r="L157">
        <v>6.1</v>
      </c>
    </row>
    <row r="158" spans="1:12">
      <c r="A158" t="s">
        <v>176</v>
      </c>
      <c r="B158">
        <v>45</v>
      </c>
      <c r="C158" t="s">
        <v>13</v>
      </c>
      <c r="D158" t="s">
        <v>26</v>
      </c>
      <c r="E158">
        <v>6</v>
      </c>
      <c r="F158">
        <v>6.4</v>
      </c>
      <c r="G158">
        <v>1</v>
      </c>
      <c r="H158">
        <v>3.3</v>
      </c>
      <c r="I158">
        <v>8.4</v>
      </c>
      <c r="J158">
        <v>66900</v>
      </c>
      <c r="K158">
        <v>6.9</v>
      </c>
      <c r="L158">
        <v>5.3</v>
      </c>
    </row>
    <row r="159" spans="1:12">
      <c r="A159" t="s">
        <v>177</v>
      </c>
      <c r="B159">
        <v>42</v>
      </c>
      <c r="C159" t="s">
        <v>13</v>
      </c>
      <c r="D159" t="s">
        <v>26</v>
      </c>
      <c r="E159">
        <v>6.9</v>
      </c>
      <c r="F159">
        <v>5.3</v>
      </c>
      <c r="G159">
        <v>3</v>
      </c>
      <c r="H159">
        <v>1.4</v>
      </c>
      <c r="I159">
        <v>7.7</v>
      </c>
      <c r="J159">
        <v>68500</v>
      </c>
      <c r="K159">
        <v>6.6</v>
      </c>
      <c r="L159">
        <v>8.1</v>
      </c>
    </row>
    <row r="160" spans="1:12">
      <c r="A160" t="s">
        <v>178</v>
      </c>
      <c r="B160">
        <v>56</v>
      </c>
      <c r="C160" t="s">
        <v>13</v>
      </c>
      <c r="D160" t="s">
        <v>19</v>
      </c>
      <c r="E160">
        <v>5.8</v>
      </c>
      <c r="F160">
        <v>7.6</v>
      </c>
      <c r="G160">
        <v>5</v>
      </c>
      <c r="H160">
        <v>3.5</v>
      </c>
      <c r="I160">
        <v>9.1</v>
      </c>
      <c r="J160">
        <v>88200</v>
      </c>
      <c r="K160">
        <v>5.2</v>
      </c>
      <c r="L160">
        <v>9.8000000000000007</v>
      </c>
    </row>
    <row r="161" spans="1:12">
      <c r="A161" t="s">
        <v>179</v>
      </c>
      <c r="B161">
        <v>50</v>
      </c>
      <c r="C161" t="s">
        <v>13</v>
      </c>
      <c r="D161" t="s">
        <v>19</v>
      </c>
      <c r="E161">
        <v>6.1</v>
      </c>
      <c r="F161">
        <v>6.4</v>
      </c>
      <c r="G161">
        <v>1</v>
      </c>
      <c r="H161">
        <v>2.7</v>
      </c>
      <c r="I161">
        <v>7.2</v>
      </c>
      <c r="J161">
        <v>115900</v>
      </c>
      <c r="K161">
        <v>6.7</v>
      </c>
      <c r="L161">
        <v>2.9</v>
      </c>
    </row>
    <row r="162" spans="1:12">
      <c r="A162" t="s">
        <v>180</v>
      </c>
      <c r="B162">
        <v>18</v>
      </c>
      <c r="C162" t="s">
        <v>16</v>
      </c>
      <c r="D162" t="s">
        <v>21</v>
      </c>
      <c r="E162">
        <v>6.7</v>
      </c>
      <c r="F162">
        <v>5.7</v>
      </c>
      <c r="G162">
        <v>2</v>
      </c>
      <c r="H162">
        <v>3.9</v>
      </c>
      <c r="I162">
        <v>7.2</v>
      </c>
      <c r="J162">
        <v>111600</v>
      </c>
      <c r="K162">
        <v>5.9</v>
      </c>
      <c r="L162">
        <v>7.8</v>
      </c>
    </row>
    <row r="163" spans="1:12">
      <c r="A163" t="s">
        <v>181</v>
      </c>
      <c r="B163">
        <v>44</v>
      </c>
      <c r="C163" t="s">
        <v>16</v>
      </c>
      <c r="D163" t="s">
        <v>19</v>
      </c>
      <c r="E163">
        <v>6.9</v>
      </c>
      <c r="F163">
        <v>4.0999999999999996</v>
      </c>
      <c r="G163">
        <v>1</v>
      </c>
      <c r="H163">
        <v>0.7</v>
      </c>
      <c r="I163">
        <v>8.6999999999999993</v>
      </c>
      <c r="J163">
        <v>133000</v>
      </c>
      <c r="K163">
        <v>7.2</v>
      </c>
      <c r="L163">
        <v>5.0999999999999996</v>
      </c>
    </row>
    <row r="164" spans="1:12">
      <c r="A164" t="s">
        <v>182</v>
      </c>
      <c r="B164">
        <v>30</v>
      </c>
      <c r="C164" t="s">
        <v>13</v>
      </c>
      <c r="D164" t="s">
        <v>17</v>
      </c>
      <c r="E164">
        <v>4.5</v>
      </c>
      <c r="F164">
        <v>8.9</v>
      </c>
      <c r="G164">
        <v>4</v>
      </c>
      <c r="H164">
        <v>4.7</v>
      </c>
      <c r="I164">
        <v>8.6</v>
      </c>
      <c r="J164">
        <v>72400</v>
      </c>
      <c r="K164">
        <v>3.7</v>
      </c>
      <c r="L164">
        <v>3.9</v>
      </c>
    </row>
    <row r="165" spans="1:12">
      <c r="A165" t="s">
        <v>183</v>
      </c>
      <c r="B165">
        <v>58</v>
      </c>
      <c r="C165" t="s">
        <v>13</v>
      </c>
      <c r="D165" t="s">
        <v>26</v>
      </c>
      <c r="E165">
        <v>7</v>
      </c>
      <c r="F165">
        <v>5.9</v>
      </c>
      <c r="G165">
        <v>2</v>
      </c>
      <c r="H165">
        <v>4</v>
      </c>
      <c r="I165">
        <v>5.7</v>
      </c>
      <c r="J165">
        <v>73800</v>
      </c>
      <c r="K165">
        <v>4.8</v>
      </c>
      <c r="L165">
        <v>6.7</v>
      </c>
    </row>
    <row r="166" spans="1:12">
      <c r="A166" t="s">
        <v>184</v>
      </c>
      <c r="B166">
        <v>20</v>
      </c>
      <c r="C166" t="s">
        <v>16</v>
      </c>
      <c r="D166" t="s">
        <v>19</v>
      </c>
      <c r="E166">
        <v>5.4</v>
      </c>
      <c r="F166">
        <v>9.8000000000000007</v>
      </c>
      <c r="G166">
        <v>5</v>
      </c>
      <c r="H166">
        <v>2.8</v>
      </c>
      <c r="I166">
        <v>10</v>
      </c>
      <c r="J166">
        <v>89400</v>
      </c>
      <c r="K166">
        <v>2.2999999999999998</v>
      </c>
      <c r="L166">
        <v>3.4</v>
      </c>
    </row>
    <row r="167" spans="1:12">
      <c r="A167" t="s">
        <v>185</v>
      </c>
      <c r="B167">
        <v>56</v>
      </c>
      <c r="C167" t="s">
        <v>13</v>
      </c>
      <c r="D167" t="s">
        <v>14</v>
      </c>
      <c r="E167">
        <v>4.5</v>
      </c>
      <c r="F167">
        <v>9</v>
      </c>
      <c r="G167">
        <v>2</v>
      </c>
      <c r="H167">
        <v>2.6</v>
      </c>
      <c r="I167">
        <v>10</v>
      </c>
      <c r="J167">
        <v>138100</v>
      </c>
      <c r="K167">
        <v>3.5</v>
      </c>
      <c r="L167">
        <v>2.5</v>
      </c>
    </row>
    <row r="168" spans="1:12">
      <c r="A168" t="s">
        <v>186</v>
      </c>
      <c r="B168">
        <v>23</v>
      </c>
      <c r="C168" t="s">
        <v>13</v>
      </c>
      <c r="D168" t="s">
        <v>26</v>
      </c>
      <c r="E168">
        <v>6.8</v>
      </c>
      <c r="F168">
        <v>2.7</v>
      </c>
      <c r="G168">
        <v>4</v>
      </c>
      <c r="H168">
        <v>3.2</v>
      </c>
      <c r="I168">
        <v>3.4</v>
      </c>
      <c r="J168">
        <v>37400</v>
      </c>
      <c r="K168">
        <v>5.8</v>
      </c>
      <c r="L168">
        <v>4.5</v>
      </c>
    </row>
    <row r="169" spans="1:12">
      <c r="A169" t="s">
        <v>187</v>
      </c>
      <c r="B169">
        <v>25</v>
      </c>
      <c r="C169" t="s">
        <v>16</v>
      </c>
      <c r="D169" t="s">
        <v>19</v>
      </c>
      <c r="E169">
        <v>7.4</v>
      </c>
      <c r="F169">
        <v>4.5</v>
      </c>
      <c r="G169">
        <v>2</v>
      </c>
      <c r="H169">
        <v>1.7</v>
      </c>
      <c r="I169">
        <v>3.5</v>
      </c>
      <c r="J169">
        <v>85200</v>
      </c>
      <c r="K169">
        <v>5.5</v>
      </c>
      <c r="L169">
        <v>7.6</v>
      </c>
    </row>
    <row r="170" spans="1:12">
      <c r="A170" t="s">
        <v>188</v>
      </c>
      <c r="B170">
        <v>44</v>
      </c>
      <c r="C170" t="s">
        <v>16</v>
      </c>
      <c r="D170" t="s">
        <v>19</v>
      </c>
      <c r="E170">
        <v>5.5</v>
      </c>
      <c r="F170">
        <v>3.8</v>
      </c>
      <c r="G170">
        <v>3</v>
      </c>
      <c r="H170">
        <v>4.5999999999999996</v>
      </c>
      <c r="I170">
        <v>6.9</v>
      </c>
      <c r="J170">
        <v>92000</v>
      </c>
      <c r="K170">
        <v>6.7</v>
      </c>
      <c r="L170">
        <v>6.1</v>
      </c>
    </row>
    <row r="171" spans="1:12">
      <c r="A171" t="s">
        <v>189</v>
      </c>
      <c r="B171">
        <v>26</v>
      </c>
      <c r="C171" t="s">
        <v>16</v>
      </c>
      <c r="D171" t="s">
        <v>19</v>
      </c>
      <c r="E171">
        <v>6.9</v>
      </c>
      <c r="F171">
        <v>5.6</v>
      </c>
      <c r="G171">
        <v>1</v>
      </c>
      <c r="H171">
        <v>1.3</v>
      </c>
      <c r="I171">
        <v>6.3</v>
      </c>
      <c r="J171">
        <v>110500</v>
      </c>
      <c r="K171">
        <v>3.6</v>
      </c>
      <c r="L171">
        <v>4.5</v>
      </c>
    </row>
    <row r="172" spans="1:12">
      <c r="A172" t="s">
        <v>190</v>
      </c>
      <c r="B172">
        <v>54</v>
      </c>
      <c r="C172" t="s">
        <v>16</v>
      </c>
      <c r="D172" t="s">
        <v>26</v>
      </c>
      <c r="E172">
        <v>5.9</v>
      </c>
      <c r="F172">
        <v>6.2</v>
      </c>
      <c r="G172">
        <v>1</v>
      </c>
      <c r="H172">
        <v>3.1</v>
      </c>
      <c r="I172">
        <v>5.4</v>
      </c>
      <c r="J172">
        <v>73800</v>
      </c>
      <c r="K172">
        <v>5.7</v>
      </c>
      <c r="L172">
        <v>7.9</v>
      </c>
    </row>
    <row r="173" spans="1:12">
      <c r="A173" t="s">
        <v>191</v>
      </c>
      <c r="B173">
        <v>50</v>
      </c>
      <c r="C173" t="s">
        <v>16</v>
      </c>
      <c r="D173" t="s">
        <v>19</v>
      </c>
      <c r="E173">
        <v>7.1</v>
      </c>
      <c r="F173">
        <v>6.1</v>
      </c>
      <c r="G173">
        <v>4</v>
      </c>
      <c r="H173">
        <v>2.9</v>
      </c>
      <c r="I173">
        <v>4.9000000000000004</v>
      </c>
      <c r="J173">
        <v>115700</v>
      </c>
      <c r="K173">
        <v>7</v>
      </c>
      <c r="L173">
        <v>5.9</v>
      </c>
    </row>
    <row r="174" spans="1:12">
      <c r="A174" t="s">
        <v>192</v>
      </c>
      <c r="B174">
        <v>59</v>
      </c>
      <c r="C174" t="s">
        <v>16</v>
      </c>
      <c r="D174" t="s">
        <v>14</v>
      </c>
      <c r="E174">
        <v>5.6</v>
      </c>
      <c r="F174">
        <v>7.4</v>
      </c>
      <c r="G174">
        <v>3</v>
      </c>
      <c r="H174">
        <v>3.2</v>
      </c>
      <c r="I174">
        <v>9.1</v>
      </c>
      <c r="J174">
        <v>154100</v>
      </c>
      <c r="K174">
        <v>4.9000000000000004</v>
      </c>
      <c r="L174">
        <v>7.1</v>
      </c>
    </row>
    <row r="175" spans="1:12">
      <c r="A175" t="s">
        <v>193</v>
      </c>
      <c r="B175">
        <v>41</v>
      </c>
      <c r="C175" t="s">
        <v>13</v>
      </c>
      <c r="D175" t="s">
        <v>26</v>
      </c>
      <c r="E175">
        <v>4.5999999999999996</v>
      </c>
      <c r="F175">
        <v>8.6</v>
      </c>
      <c r="G175">
        <v>3</v>
      </c>
      <c r="H175">
        <v>4.2</v>
      </c>
      <c r="I175">
        <v>9.1999999999999993</v>
      </c>
      <c r="J175">
        <v>80000</v>
      </c>
      <c r="K175">
        <v>6</v>
      </c>
      <c r="L175">
        <v>5</v>
      </c>
    </row>
    <row r="176" spans="1:12">
      <c r="A176" t="s">
        <v>194</v>
      </c>
      <c r="B176">
        <v>32</v>
      </c>
      <c r="C176" t="s">
        <v>13</v>
      </c>
      <c r="D176" t="s">
        <v>14</v>
      </c>
      <c r="E176">
        <v>5.9</v>
      </c>
      <c r="F176">
        <v>7.2</v>
      </c>
      <c r="G176">
        <v>1</v>
      </c>
      <c r="H176">
        <v>3.7</v>
      </c>
      <c r="I176">
        <v>10</v>
      </c>
      <c r="J176">
        <v>129400</v>
      </c>
      <c r="K176">
        <v>3.1</v>
      </c>
      <c r="L176">
        <v>3.6</v>
      </c>
    </row>
    <row r="177" spans="1:12">
      <c r="A177" t="s">
        <v>195</v>
      </c>
      <c r="B177">
        <v>49</v>
      </c>
      <c r="C177" t="s">
        <v>13</v>
      </c>
      <c r="D177" t="s">
        <v>17</v>
      </c>
      <c r="E177">
        <v>6.6</v>
      </c>
      <c r="F177">
        <v>4.5</v>
      </c>
      <c r="G177">
        <v>6</v>
      </c>
      <c r="H177">
        <v>2.2000000000000002</v>
      </c>
      <c r="I177">
        <v>1.7</v>
      </c>
      <c r="J177">
        <v>120900</v>
      </c>
      <c r="K177">
        <v>10</v>
      </c>
      <c r="L177">
        <v>7.7</v>
      </c>
    </row>
    <row r="178" spans="1:12">
      <c r="A178" t="s">
        <v>196</v>
      </c>
      <c r="B178">
        <v>49</v>
      </c>
      <c r="C178" t="s">
        <v>13</v>
      </c>
      <c r="D178" t="s">
        <v>24</v>
      </c>
      <c r="E178">
        <v>6.2</v>
      </c>
      <c r="F178">
        <v>4.0999999999999996</v>
      </c>
      <c r="G178">
        <v>2</v>
      </c>
      <c r="H178">
        <v>1.4</v>
      </c>
      <c r="I178">
        <v>8.6999999999999993</v>
      </c>
      <c r="J178">
        <v>82300</v>
      </c>
      <c r="K178">
        <v>2.7</v>
      </c>
      <c r="L178">
        <v>3.3</v>
      </c>
    </row>
    <row r="179" spans="1:12">
      <c r="A179" t="s">
        <v>197</v>
      </c>
      <c r="B179">
        <v>41</v>
      </c>
      <c r="C179" t="s">
        <v>16</v>
      </c>
      <c r="D179" t="s">
        <v>26</v>
      </c>
      <c r="E179">
        <v>7.8</v>
      </c>
      <c r="F179">
        <v>5.9</v>
      </c>
      <c r="G179">
        <v>1</v>
      </c>
      <c r="H179">
        <v>3.7</v>
      </c>
      <c r="I179">
        <v>5.9</v>
      </c>
      <c r="J179">
        <v>40400</v>
      </c>
      <c r="K179">
        <v>7.3</v>
      </c>
      <c r="L179">
        <v>6.5</v>
      </c>
    </row>
    <row r="180" spans="1:12">
      <c r="A180" t="s">
        <v>198</v>
      </c>
      <c r="B180">
        <v>58</v>
      </c>
      <c r="C180" t="s">
        <v>13</v>
      </c>
      <c r="D180" t="s">
        <v>21</v>
      </c>
      <c r="E180">
        <v>5.3</v>
      </c>
      <c r="F180">
        <v>6.3</v>
      </c>
      <c r="G180">
        <v>0</v>
      </c>
      <c r="H180">
        <v>3.5</v>
      </c>
      <c r="I180">
        <v>8.1999999999999993</v>
      </c>
      <c r="J180">
        <v>76000</v>
      </c>
      <c r="K180">
        <v>6</v>
      </c>
      <c r="L180">
        <v>4.5</v>
      </c>
    </row>
    <row r="181" spans="1:12">
      <c r="A181" t="s">
        <v>199</v>
      </c>
      <c r="B181">
        <v>29</v>
      </c>
      <c r="C181" t="s">
        <v>13</v>
      </c>
      <c r="D181" t="s">
        <v>19</v>
      </c>
      <c r="E181">
        <v>4.5999999999999996</v>
      </c>
      <c r="F181">
        <v>5.4</v>
      </c>
      <c r="G181">
        <v>4</v>
      </c>
      <c r="H181">
        <v>2.8</v>
      </c>
      <c r="I181">
        <v>5.2</v>
      </c>
      <c r="J181">
        <v>106000</v>
      </c>
      <c r="K181">
        <v>1</v>
      </c>
      <c r="L181">
        <v>6.7</v>
      </c>
    </row>
    <row r="182" spans="1:12">
      <c r="A182" t="s">
        <v>200</v>
      </c>
      <c r="B182">
        <v>56</v>
      </c>
      <c r="C182" t="s">
        <v>13</v>
      </c>
      <c r="D182" t="s">
        <v>19</v>
      </c>
      <c r="E182">
        <v>8.1999999999999993</v>
      </c>
      <c r="F182">
        <v>3.3</v>
      </c>
      <c r="G182">
        <v>1</v>
      </c>
      <c r="H182">
        <v>2.4</v>
      </c>
      <c r="I182">
        <v>5.7</v>
      </c>
      <c r="J182">
        <v>98900</v>
      </c>
      <c r="K182">
        <v>6.7</v>
      </c>
      <c r="L182">
        <v>7.6</v>
      </c>
    </row>
    <row r="183" spans="1:12">
      <c r="A183" t="s">
        <v>201</v>
      </c>
      <c r="B183">
        <v>19</v>
      </c>
      <c r="C183" t="s">
        <v>13</v>
      </c>
      <c r="D183" t="s">
        <v>26</v>
      </c>
      <c r="E183">
        <v>5.3</v>
      </c>
      <c r="F183">
        <v>7.1</v>
      </c>
      <c r="G183">
        <v>4</v>
      </c>
      <c r="H183">
        <v>3.9</v>
      </c>
      <c r="I183">
        <v>5</v>
      </c>
      <c r="J183">
        <v>38500</v>
      </c>
      <c r="K183">
        <v>5.9</v>
      </c>
      <c r="L183">
        <v>6.4</v>
      </c>
    </row>
    <row r="184" spans="1:12">
      <c r="A184" t="s">
        <v>202</v>
      </c>
      <c r="B184">
        <v>20</v>
      </c>
      <c r="C184" t="s">
        <v>16</v>
      </c>
      <c r="D184" t="s">
        <v>17</v>
      </c>
      <c r="E184">
        <v>6.3</v>
      </c>
      <c r="F184">
        <v>4.8</v>
      </c>
      <c r="G184">
        <v>4</v>
      </c>
      <c r="H184">
        <v>1.9</v>
      </c>
      <c r="I184">
        <v>7.4</v>
      </c>
      <c r="J184">
        <v>83500</v>
      </c>
      <c r="K184">
        <v>6</v>
      </c>
      <c r="L184">
        <v>3.8</v>
      </c>
    </row>
    <row r="185" spans="1:12">
      <c r="A185" t="s">
        <v>203</v>
      </c>
      <c r="B185">
        <v>54</v>
      </c>
      <c r="C185" t="s">
        <v>13</v>
      </c>
      <c r="D185" t="s">
        <v>19</v>
      </c>
      <c r="E185">
        <v>6.2</v>
      </c>
      <c r="F185">
        <v>4.9000000000000004</v>
      </c>
      <c r="G185">
        <v>1</v>
      </c>
      <c r="H185">
        <v>3</v>
      </c>
      <c r="I185">
        <v>4.8</v>
      </c>
      <c r="J185">
        <v>109100</v>
      </c>
      <c r="K185">
        <v>8.1</v>
      </c>
      <c r="L185">
        <v>7.2</v>
      </c>
    </row>
    <row r="186" spans="1:12">
      <c r="A186" t="s">
        <v>204</v>
      </c>
      <c r="B186">
        <v>34</v>
      </c>
      <c r="C186" t="s">
        <v>16</v>
      </c>
      <c r="D186" t="s">
        <v>19</v>
      </c>
      <c r="E186">
        <v>5.8</v>
      </c>
      <c r="F186">
        <v>5.6</v>
      </c>
      <c r="G186">
        <v>1</v>
      </c>
      <c r="H186">
        <v>2.2999999999999998</v>
      </c>
      <c r="I186">
        <v>5.7</v>
      </c>
      <c r="J186">
        <v>98400</v>
      </c>
      <c r="K186">
        <v>4.4000000000000004</v>
      </c>
      <c r="L186">
        <v>5.5</v>
      </c>
    </row>
    <row r="187" spans="1:12">
      <c r="A187" t="s">
        <v>205</v>
      </c>
      <c r="B187">
        <v>19</v>
      </c>
      <c r="C187" t="s">
        <v>13</v>
      </c>
      <c r="D187" t="s">
        <v>26</v>
      </c>
      <c r="E187">
        <v>5.7</v>
      </c>
      <c r="F187">
        <v>5.5</v>
      </c>
      <c r="G187">
        <v>1</v>
      </c>
      <c r="H187">
        <v>3.4</v>
      </c>
      <c r="I187">
        <v>6</v>
      </c>
      <c r="J187">
        <v>24400</v>
      </c>
      <c r="K187">
        <v>3.7</v>
      </c>
      <c r="L187">
        <v>2.5</v>
      </c>
    </row>
    <row r="188" spans="1:12">
      <c r="A188" t="s">
        <v>206</v>
      </c>
      <c r="B188">
        <v>19</v>
      </c>
      <c r="C188" t="s">
        <v>16</v>
      </c>
      <c r="D188" t="s">
        <v>17</v>
      </c>
      <c r="E188">
        <v>5.8</v>
      </c>
      <c r="F188">
        <v>4.8</v>
      </c>
      <c r="G188">
        <v>2</v>
      </c>
      <c r="H188">
        <v>2.2999999999999998</v>
      </c>
      <c r="I188">
        <v>6</v>
      </c>
      <c r="J188">
        <v>79300</v>
      </c>
      <c r="K188">
        <v>5.6</v>
      </c>
      <c r="L188">
        <v>6.1</v>
      </c>
    </row>
    <row r="189" spans="1:12">
      <c r="A189" t="s">
        <v>207</v>
      </c>
      <c r="B189">
        <v>45</v>
      </c>
      <c r="C189" t="s">
        <v>16</v>
      </c>
      <c r="D189" t="s">
        <v>17</v>
      </c>
      <c r="E189">
        <v>7.1</v>
      </c>
      <c r="F189">
        <v>3.2</v>
      </c>
      <c r="G189">
        <v>4</v>
      </c>
      <c r="H189">
        <v>2.4</v>
      </c>
      <c r="I189">
        <v>6.2</v>
      </c>
      <c r="J189">
        <v>98400</v>
      </c>
      <c r="K189">
        <v>8.1999999999999993</v>
      </c>
      <c r="L189">
        <v>7.1</v>
      </c>
    </row>
    <row r="190" spans="1:12">
      <c r="A190" t="s">
        <v>208</v>
      </c>
      <c r="B190">
        <v>40</v>
      </c>
      <c r="C190" t="s">
        <v>13</v>
      </c>
      <c r="D190" t="s">
        <v>17</v>
      </c>
      <c r="E190">
        <v>6</v>
      </c>
      <c r="F190">
        <v>5.3</v>
      </c>
      <c r="G190">
        <v>2</v>
      </c>
      <c r="H190">
        <v>2.2999999999999998</v>
      </c>
      <c r="I190">
        <v>9.6</v>
      </c>
      <c r="J190">
        <v>121100</v>
      </c>
      <c r="K190">
        <v>5.3</v>
      </c>
      <c r="L190">
        <v>4.4000000000000004</v>
      </c>
    </row>
    <row r="191" spans="1:12">
      <c r="A191" t="s">
        <v>209</v>
      </c>
      <c r="B191">
        <v>54</v>
      </c>
      <c r="C191" t="s">
        <v>16</v>
      </c>
      <c r="D191" t="s">
        <v>19</v>
      </c>
      <c r="E191">
        <v>6.3</v>
      </c>
      <c r="F191">
        <v>7</v>
      </c>
      <c r="G191">
        <v>1</v>
      </c>
      <c r="H191">
        <v>3.8</v>
      </c>
      <c r="I191">
        <v>7.1</v>
      </c>
      <c r="J191">
        <v>108400</v>
      </c>
      <c r="K191">
        <v>5.3</v>
      </c>
      <c r="L191">
        <v>5</v>
      </c>
    </row>
    <row r="192" spans="1:12">
      <c r="A192" t="s">
        <v>210</v>
      </c>
      <c r="B192">
        <v>49</v>
      </c>
      <c r="C192" t="s">
        <v>13</v>
      </c>
      <c r="D192" t="s">
        <v>26</v>
      </c>
      <c r="E192">
        <v>6.3</v>
      </c>
      <c r="F192">
        <v>6.4</v>
      </c>
      <c r="G192">
        <v>1</v>
      </c>
      <c r="H192">
        <v>2.2999999999999998</v>
      </c>
      <c r="I192">
        <v>7.8</v>
      </c>
      <c r="J192">
        <v>52500</v>
      </c>
      <c r="K192">
        <v>4.7</v>
      </c>
      <c r="L192">
        <v>4.3</v>
      </c>
    </row>
    <row r="193" spans="1:12">
      <c r="A193" t="s">
        <v>211</v>
      </c>
      <c r="B193">
        <v>50</v>
      </c>
      <c r="C193" t="s">
        <v>13</v>
      </c>
      <c r="D193" t="s">
        <v>14</v>
      </c>
      <c r="E193">
        <v>5</v>
      </c>
      <c r="F193">
        <v>7.2</v>
      </c>
      <c r="G193">
        <v>6</v>
      </c>
      <c r="H193">
        <v>3.3</v>
      </c>
      <c r="I193">
        <v>8.3000000000000007</v>
      </c>
      <c r="J193">
        <v>137800</v>
      </c>
      <c r="K193">
        <v>2.8</v>
      </c>
      <c r="L193">
        <v>6.5</v>
      </c>
    </row>
    <row r="194" spans="1:12">
      <c r="A194" t="s">
        <v>212</v>
      </c>
      <c r="B194">
        <v>18</v>
      </c>
      <c r="C194" t="s">
        <v>16</v>
      </c>
      <c r="D194" t="s">
        <v>19</v>
      </c>
      <c r="E194">
        <v>6.7</v>
      </c>
      <c r="F194">
        <v>4.4000000000000004</v>
      </c>
      <c r="G194">
        <v>1</v>
      </c>
      <c r="H194">
        <v>3.1</v>
      </c>
      <c r="I194">
        <v>6.1</v>
      </c>
      <c r="J194">
        <v>32900</v>
      </c>
      <c r="K194">
        <v>6.5</v>
      </c>
      <c r="L194">
        <v>5.9</v>
      </c>
    </row>
    <row r="195" spans="1:12">
      <c r="A195" t="s">
        <v>213</v>
      </c>
      <c r="B195">
        <v>36</v>
      </c>
      <c r="C195" t="s">
        <v>13</v>
      </c>
      <c r="D195" t="s">
        <v>26</v>
      </c>
      <c r="E195">
        <v>6.6</v>
      </c>
      <c r="F195">
        <v>3.6</v>
      </c>
      <c r="G195">
        <v>2</v>
      </c>
      <c r="H195">
        <v>2.4</v>
      </c>
      <c r="I195">
        <v>6.7</v>
      </c>
      <c r="J195">
        <v>48100</v>
      </c>
      <c r="K195">
        <v>6.7</v>
      </c>
      <c r="L195">
        <v>4.4000000000000004</v>
      </c>
    </row>
    <row r="196" spans="1:12">
      <c r="A196" t="s">
        <v>214</v>
      </c>
      <c r="B196">
        <v>19</v>
      </c>
      <c r="C196" t="s">
        <v>13</v>
      </c>
      <c r="D196" t="s">
        <v>14</v>
      </c>
      <c r="E196">
        <v>5.7</v>
      </c>
      <c r="F196">
        <v>5.0999999999999996</v>
      </c>
      <c r="G196">
        <v>2</v>
      </c>
      <c r="H196">
        <v>2.7</v>
      </c>
      <c r="I196">
        <v>7.4</v>
      </c>
      <c r="J196">
        <v>95800</v>
      </c>
      <c r="K196">
        <v>4.2</v>
      </c>
      <c r="L196">
        <v>7.7</v>
      </c>
    </row>
    <row r="197" spans="1:12">
      <c r="A197" t="s">
        <v>215</v>
      </c>
      <c r="B197">
        <v>43</v>
      </c>
      <c r="C197" t="s">
        <v>16</v>
      </c>
      <c r="D197" t="s">
        <v>24</v>
      </c>
      <c r="E197">
        <v>7.2</v>
      </c>
      <c r="F197">
        <v>4.4000000000000004</v>
      </c>
      <c r="G197">
        <v>1</v>
      </c>
      <c r="H197">
        <v>3.8</v>
      </c>
      <c r="I197">
        <v>5.8</v>
      </c>
      <c r="J197">
        <v>54100</v>
      </c>
      <c r="K197">
        <v>5.5</v>
      </c>
      <c r="L197">
        <v>4.9000000000000004</v>
      </c>
    </row>
    <row r="198" spans="1:12">
      <c r="A198" t="s">
        <v>216</v>
      </c>
      <c r="B198">
        <v>49</v>
      </c>
      <c r="C198" t="s">
        <v>13</v>
      </c>
      <c r="D198" t="s">
        <v>17</v>
      </c>
      <c r="E198">
        <v>6.5</v>
      </c>
      <c r="F198">
        <v>4.5999999999999996</v>
      </c>
      <c r="G198">
        <v>0</v>
      </c>
      <c r="H198">
        <v>3.2</v>
      </c>
      <c r="I198">
        <v>4.9000000000000004</v>
      </c>
      <c r="J198">
        <v>121600</v>
      </c>
      <c r="K198">
        <v>4.4000000000000004</v>
      </c>
      <c r="L198">
        <v>1.6</v>
      </c>
    </row>
    <row r="199" spans="1:12">
      <c r="A199" t="s">
        <v>217</v>
      </c>
      <c r="B199">
        <v>23</v>
      </c>
      <c r="C199" t="s">
        <v>16</v>
      </c>
      <c r="D199" t="s">
        <v>17</v>
      </c>
      <c r="E199">
        <v>5.8</v>
      </c>
      <c r="F199">
        <v>5.9</v>
      </c>
      <c r="G199">
        <v>3</v>
      </c>
      <c r="H199">
        <v>3.5</v>
      </c>
      <c r="I199">
        <v>7.6</v>
      </c>
      <c r="J199">
        <v>107900</v>
      </c>
      <c r="K199">
        <v>6.4</v>
      </c>
      <c r="L199">
        <v>4.9000000000000004</v>
      </c>
    </row>
    <row r="200" spans="1:12">
      <c r="A200" t="s">
        <v>218</v>
      </c>
      <c r="B200">
        <v>49</v>
      </c>
      <c r="C200" t="s">
        <v>13</v>
      </c>
      <c r="D200" t="s">
        <v>24</v>
      </c>
      <c r="E200">
        <v>5.9</v>
      </c>
      <c r="F200">
        <v>4.5999999999999996</v>
      </c>
      <c r="G200">
        <v>4</v>
      </c>
      <c r="H200">
        <v>2.9</v>
      </c>
      <c r="I200">
        <v>7.8</v>
      </c>
      <c r="J200">
        <v>58600</v>
      </c>
      <c r="K200">
        <v>5.0999999999999996</v>
      </c>
      <c r="L200">
        <v>7.3</v>
      </c>
    </row>
    <row r="201" spans="1:12">
      <c r="A201" t="s">
        <v>219</v>
      </c>
      <c r="B201">
        <v>21</v>
      </c>
      <c r="C201" t="s">
        <v>16</v>
      </c>
      <c r="D201" t="s">
        <v>26</v>
      </c>
      <c r="E201">
        <v>6.2</v>
      </c>
      <c r="F201">
        <v>3.6</v>
      </c>
      <c r="G201">
        <v>3</v>
      </c>
      <c r="H201">
        <v>2.7</v>
      </c>
      <c r="I201">
        <v>4.7</v>
      </c>
      <c r="J201">
        <v>17100</v>
      </c>
      <c r="K201">
        <v>6.2</v>
      </c>
      <c r="L201">
        <v>6</v>
      </c>
    </row>
    <row r="202" spans="1:12">
      <c r="A202" t="s">
        <v>220</v>
      </c>
      <c r="B202">
        <v>28</v>
      </c>
      <c r="C202" t="s">
        <v>16</v>
      </c>
      <c r="D202" t="s">
        <v>19</v>
      </c>
      <c r="E202">
        <v>8</v>
      </c>
      <c r="F202">
        <v>4.7</v>
      </c>
      <c r="G202">
        <v>4</v>
      </c>
      <c r="H202">
        <v>3.8</v>
      </c>
      <c r="I202">
        <v>1.5</v>
      </c>
      <c r="J202">
        <v>83100</v>
      </c>
      <c r="K202">
        <v>9.4</v>
      </c>
      <c r="L202">
        <v>5.5</v>
      </c>
    </row>
    <row r="203" spans="1:12">
      <c r="A203" t="s">
        <v>221</v>
      </c>
      <c r="B203">
        <v>34</v>
      </c>
      <c r="C203" t="s">
        <v>16</v>
      </c>
      <c r="D203" t="s">
        <v>24</v>
      </c>
      <c r="E203">
        <v>6.3</v>
      </c>
      <c r="F203">
        <v>6.1</v>
      </c>
      <c r="G203">
        <v>3</v>
      </c>
      <c r="H203">
        <v>2.6</v>
      </c>
      <c r="I203">
        <v>6.5</v>
      </c>
      <c r="J203">
        <v>34900</v>
      </c>
      <c r="K203">
        <v>6.3</v>
      </c>
      <c r="L203">
        <v>4.4000000000000004</v>
      </c>
    </row>
    <row r="204" spans="1:12">
      <c r="A204" t="s">
        <v>222</v>
      </c>
      <c r="B204">
        <v>55</v>
      </c>
      <c r="C204" t="s">
        <v>16</v>
      </c>
      <c r="D204" t="s">
        <v>26</v>
      </c>
      <c r="E204">
        <v>4.9000000000000004</v>
      </c>
      <c r="F204">
        <v>7.1</v>
      </c>
      <c r="G204">
        <v>0</v>
      </c>
      <c r="H204">
        <v>4.0999999999999996</v>
      </c>
      <c r="I204">
        <v>10</v>
      </c>
      <c r="J204">
        <v>75600</v>
      </c>
      <c r="K204">
        <v>4.0999999999999996</v>
      </c>
      <c r="L204">
        <v>2.2999999999999998</v>
      </c>
    </row>
    <row r="205" spans="1:12">
      <c r="A205" t="s">
        <v>223</v>
      </c>
      <c r="B205">
        <v>41</v>
      </c>
      <c r="C205" t="s">
        <v>13</v>
      </c>
      <c r="D205" t="s">
        <v>14</v>
      </c>
      <c r="E205">
        <v>6.1</v>
      </c>
      <c r="F205">
        <v>6.7</v>
      </c>
      <c r="G205">
        <v>6</v>
      </c>
      <c r="H205">
        <v>3.4</v>
      </c>
      <c r="I205">
        <v>8.3000000000000007</v>
      </c>
      <c r="J205">
        <v>118800</v>
      </c>
      <c r="K205">
        <v>6.2</v>
      </c>
      <c r="L205">
        <v>5.4</v>
      </c>
    </row>
    <row r="206" spans="1:12">
      <c r="A206" t="s">
        <v>224</v>
      </c>
      <c r="B206">
        <v>22</v>
      </c>
      <c r="C206" t="s">
        <v>16</v>
      </c>
      <c r="D206" t="s">
        <v>19</v>
      </c>
      <c r="E206">
        <v>6.7</v>
      </c>
      <c r="F206">
        <v>6.5</v>
      </c>
      <c r="G206">
        <v>2</v>
      </c>
      <c r="H206">
        <v>2.8</v>
      </c>
      <c r="I206">
        <v>6.3</v>
      </c>
      <c r="J206">
        <v>77600</v>
      </c>
      <c r="K206">
        <v>6.2</v>
      </c>
      <c r="L206">
        <v>5.5</v>
      </c>
    </row>
    <row r="207" spans="1:12">
      <c r="A207" t="s">
        <v>225</v>
      </c>
      <c r="B207">
        <v>51</v>
      </c>
      <c r="C207" t="s">
        <v>13</v>
      </c>
      <c r="D207" t="s">
        <v>19</v>
      </c>
      <c r="E207">
        <v>6.4</v>
      </c>
      <c r="F207">
        <v>5.4</v>
      </c>
      <c r="G207">
        <v>4</v>
      </c>
      <c r="H207">
        <v>2.6</v>
      </c>
      <c r="I207">
        <v>7</v>
      </c>
      <c r="J207">
        <v>88300</v>
      </c>
      <c r="K207">
        <v>6.3</v>
      </c>
      <c r="L207">
        <v>6.9</v>
      </c>
    </row>
    <row r="208" spans="1:12">
      <c r="A208" t="s">
        <v>226</v>
      </c>
      <c r="B208">
        <v>23</v>
      </c>
      <c r="C208" t="s">
        <v>13</v>
      </c>
      <c r="D208" t="s">
        <v>14</v>
      </c>
      <c r="E208">
        <v>7.1</v>
      </c>
      <c r="F208">
        <v>6.2</v>
      </c>
      <c r="G208">
        <v>1</v>
      </c>
      <c r="H208">
        <v>3.1</v>
      </c>
      <c r="I208">
        <v>8.1</v>
      </c>
      <c r="J208">
        <v>89400</v>
      </c>
      <c r="K208">
        <v>6</v>
      </c>
      <c r="L208">
        <v>5.6</v>
      </c>
    </row>
    <row r="209" spans="1:12">
      <c r="A209" t="s">
        <v>227</v>
      </c>
      <c r="B209">
        <v>39</v>
      </c>
      <c r="C209" t="s">
        <v>13</v>
      </c>
      <c r="D209" t="s">
        <v>21</v>
      </c>
      <c r="E209">
        <v>5.2</v>
      </c>
      <c r="F209">
        <v>5.4</v>
      </c>
      <c r="G209">
        <v>3</v>
      </c>
      <c r="H209">
        <v>2</v>
      </c>
      <c r="I209">
        <v>10</v>
      </c>
      <c r="J209">
        <v>49900</v>
      </c>
      <c r="K209">
        <v>4.9000000000000004</v>
      </c>
      <c r="L209">
        <v>5.0999999999999996</v>
      </c>
    </row>
    <row r="210" spans="1:12">
      <c r="A210" t="s">
        <v>228</v>
      </c>
      <c r="B210">
        <v>28</v>
      </c>
      <c r="C210" t="s">
        <v>16</v>
      </c>
      <c r="D210" t="s">
        <v>17</v>
      </c>
      <c r="E210">
        <v>4.7</v>
      </c>
      <c r="F210">
        <v>5.7</v>
      </c>
      <c r="G210">
        <v>0</v>
      </c>
      <c r="H210">
        <v>3.5</v>
      </c>
      <c r="I210">
        <v>6.7</v>
      </c>
      <c r="J210">
        <v>111600</v>
      </c>
      <c r="K210">
        <v>2.6</v>
      </c>
      <c r="L210">
        <v>7.3</v>
      </c>
    </row>
    <row r="211" spans="1:12">
      <c r="A211" t="s">
        <v>229</v>
      </c>
      <c r="B211">
        <v>33</v>
      </c>
      <c r="C211" t="s">
        <v>13</v>
      </c>
      <c r="D211" t="s">
        <v>26</v>
      </c>
      <c r="E211">
        <v>6.9</v>
      </c>
      <c r="F211">
        <v>4.2</v>
      </c>
      <c r="G211">
        <v>1</v>
      </c>
      <c r="H211">
        <v>2.2000000000000002</v>
      </c>
      <c r="I211">
        <v>4.7</v>
      </c>
      <c r="J211">
        <v>37500</v>
      </c>
      <c r="K211">
        <v>5.5</v>
      </c>
      <c r="L211">
        <v>7.4</v>
      </c>
    </row>
    <row r="212" spans="1:12">
      <c r="A212" t="s">
        <v>230</v>
      </c>
      <c r="B212">
        <v>50</v>
      </c>
      <c r="C212" t="s">
        <v>16</v>
      </c>
      <c r="D212" t="s">
        <v>21</v>
      </c>
      <c r="E212">
        <v>6.4</v>
      </c>
      <c r="F212">
        <v>5.6</v>
      </c>
      <c r="G212">
        <v>4</v>
      </c>
      <c r="H212">
        <v>2.8</v>
      </c>
      <c r="I212">
        <v>3.1</v>
      </c>
      <c r="J212">
        <v>76100</v>
      </c>
      <c r="K212">
        <v>7</v>
      </c>
      <c r="L212">
        <v>8.1999999999999993</v>
      </c>
    </row>
    <row r="213" spans="1:12">
      <c r="A213" t="s">
        <v>231</v>
      </c>
      <c r="B213">
        <v>26</v>
      </c>
      <c r="C213" t="s">
        <v>16</v>
      </c>
      <c r="D213" t="s">
        <v>19</v>
      </c>
      <c r="E213">
        <v>4.5</v>
      </c>
      <c r="F213">
        <v>6.4</v>
      </c>
      <c r="G213">
        <v>3</v>
      </c>
      <c r="H213">
        <v>4.0999999999999996</v>
      </c>
      <c r="I213">
        <v>7.5</v>
      </c>
      <c r="J213">
        <v>108200</v>
      </c>
      <c r="K213">
        <v>5.2</v>
      </c>
      <c r="L213">
        <v>2.4</v>
      </c>
    </row>
    <row r="214" spans="1:12">
      <c r="A214" t="s">
        <v>232</v>
      </c>
      <c r="B214">
        <v>23</v>
      </c>
      <c r="C214" t="s">
        <v>16</v>
      </c>
      <c r="D214" t="s">
        <v>19</v>
      </c>
      <c r="E214">
        <v>5.5</v>
      </c>
      <c r="F214">
        <v>6.3</v>
      </c>
      <c r="G214">
        <v>0</v>
      </c>
      <c r="H214">
        <v>3.1</v>
      </c>
      <c r="I214">
        <v>10</v>
      </c>
      <c r="J214">
        <v>93500</v>
      </c>
      <c r="K214">
        <v>5.8</v>
      </c>
      <c r="L214">
        <v>3</v>
      </c>
    </row>
    <row r="215" spans="1:12">
      <c r="A215" t="s">
        <v>233</v>
      </c>
      <c r="B215">
        <v>33</v>
      </c>
      <c r="C215" t="s">
        <v>13</v>
      </c>
      <c r="D215" t="s">
        <v>19</v>
      </c>
      <c r="E215">
        <v>6.3</v>
      </c>
      <c r="F215">
        <v>3.4</v>
      </c>
      <c r="G215">
        <v>3</v>
      </c>
      <c r="H215">
        <v>3.2</v>
      </c>
      <c r="I215">
        <v>4.9000000000000004</v>
      </c>
      <c r="J215">
        <v>76900</v>
      </c>
      <c r="K215">
        <v>5.3</v>
      </c>
      <c r="L215">
        <v>3.9</v>
      </c>
    </row>
    <row r="216" spans="1:12">
      <c r="A216" t="s">
        <v>234</v>
      </c>
      <c r="B216">
        <v>46</v>
      </c>
      <c r="C216" t="s">
        <v>16</v>
      </c>
      <c r="D216" t="s">
        <v>19</v>
      </c>
      <c r="E216">
        <v>5.0999999999999996</v>
      </c>
      <c r="F216">
        <v>5.9</v>
      </c>
      <c r="G216">
        <v>1</v>
      </c>
      <c r="H216">
        <v>2.4</v>
      </c>
      <c r="I216">
        <v>6.5</v>
      </c>
      <c r="J216">
        <v>124500</v>
      </c>
      <c r="K216">
        <v>5.9</v>
      </c>
      <c r="L216">
        <v>3.9</v>
      </c>
    </row>
    <row r="217" spans="1:12">
      <c r="A217" t="s">
        <v>235</v>
      </c>
      <c r="B217">
        <v>20</v>
      </c>
      <c r="C217" t="s">
        <v>13</v>
      </c>
      <c r="D217" t="s">
        <v>19</v>
      </c>
      <c r="E217">
        <v>6.4</v>
      </c>
      <c r="F217">
        <v>3.1</v>
      </c>
      <c r="G217">
        <v>0</v>
      </c>
      <c r="H217">
        <v>1</v>
      </c>
      <c r="I217">
        <v>7</v>
      </c>
      <c r="J217">
        <v>96400</v>
      </c>
      <c r="K217">
        <v>4.3</v>
      </c>
      <c r="L217">
        <v>6.3</v>
      </c>
    </row>
    <row r="218" spans="1:12">
      <c r="A218" t="s">
        <v>236</v>
      </c>
      <c r="B218">
        <v>37</v>
      </c>
      <c r="C218" t="s">
        <v>13</v>
      </c>
      <c r="D218" t="s">
        <v>21</v>
      </c>
      <c r="E218">
        <v>6.6</v>
      </c>
      <c r="F218">
        <v>5.8</v>
      </c>
      <c r="G218">
        <v>4</v>
      </c>
      <c r="H218">
        <v>2.6</v>
      </c>
      <c r="I218">
        <v>6.7</v>
      </c>
      <c r="J218">
        <v>25300</v>
      </c>
      <c r="K218">
        <v>8.1</v>
      </c>
      <c r="L218">
        <v>5.7</v>
      </c>
    </row>
    <row r="219" spans="1:12">
      <c r="A219" t="s">
        <v>237</v>
      </c>
      <c r="B219">
        <v>53</v>
      </c>
      <c r="C219" t="s">
        <v>13</v>
      </c>
      <c r="D219" t="s">
        <v>14</v>
      </c>
      <c r="E219">
        <v>6</v>
      </c>
      <c r="F219">
        <v>4.2</v>
      </c>
      <c r="G219">
        <v>2</v>
      </c>
      <c r="H219">
        <v>0.2</v>
      </c>
      <c r="I219">
        <v>5.0999999999999996</v>
      </c>
      <c r="J219">
        <v>149800</v>
      </c>
      <c r="K219">
        <v>8.4</v>
      </c>
      <c r="L219">
        <v>7.5</v>
      </c>
    </row>
    <row r="220" spans="1:12">
      <c r="A220" t="s">
        <v>238</v>
      </c>
      <c r="B220">
        <v>36</v>
      </c>
      <c r="C220" t="s">
        <v>13</v>
      </c>
      <c r="D220" t="s">
        <v>14</v>
      </c>
      <c r="E220">
        <v>4.5</v>
      </c>
      <c r="F220">
        <v>8.6</v>
      </c>
      <c r="G220">
        <v>3</v>
      </c>
      <c r="H220">
        <v>4.5</v>
      </c>
      <c r="I220">
        <v>8.8000000000000007</v>
      </c>
      <c r="J220">
        <v>129500</v>
      </c>
      <c r="K220">
        <v>2</v>
      </c>
      <c r="L220">
        <v>5.9</v>
      </c>
    </row>
    <row r="221" spans="1:12">
      <c r="A221" t="s">
        <v>239</v>
      </c>
      <c r="B221">
        <v>43</v>
      </c>
      <c r="C221" t="s">
        <v>16</v>
      </c>
      <c r="D221" t="s">
        <v>26</v>
      </c>
      <c r="E221">
        <v>4.9000000000000004</v>
      </c>
      <c r="F221">
        <v>6.1</v>
      </c>
      <c r="G221">
        <v>2</v>
      </c>
      <c r="H221">
        <v>2.1</v>
      </c>
      <c r="I221">
        <v>8.6999999999999993</v>
      </c>
      <c r="J221">
        <v>65500</v>
      </c>
      <c r="K221">
        <v>3.8</v>
      </c>
      <c r="L221">
        <v>4.8</v>
      </c>
    </row>
    <row r="222" spans="1:12">
      <c r="A222" t="s">
        <v>240</v>
      </c>
      <c r="B222">
        <v>20</v>
      </c>
      <c r="C222" t="s">
        <v>16</v>
      </c>
      <c r="D222" t="s">
        <v>21</v>
      </c>
      <c r="E222">
        <v>6.7</v>
      </c>
      <c r="F222">
        <v>6.9</v>
      </c>
      <c r="G222">
        <v>3</v>
      </c>
      <c r="H222">
        <v>2.7</v>
      </c>
      <c r="I222">
        <v>8.1999999999999993</v>
      </c>
      <c r="J222">
        <v>84400</v>
      </c>
      <c r="K222">
        <v>2.6</v>
      </c>
      <c r="L222">
        <v>7.4</v>
      </c>
    </row>
    <row r="223" spans="1:12">
      <c r="A223" t="s">
        <v>241</v>
      </c>
      <c r="B223">
        <v>36</v>
      </c>
      <c r="C223" t="s">
        <v>13</v>
      </c>
      <c r="D223" t="s">
        <v>21</v>
      </c>
      <c r="E223">
        <v>5.3</v>
      </c>
      <c r="F223">
        <v>9.3000000000000007</v>
      </c>
      <c r="G223">
        <v>2</v>
      </c>
      <c r="H223">
        <v>4.5999999999999996</v>
      </c>
      <c r="I223">
        <v>8.6</v>
      </c>
      <c r="J223">
        <v>79100</v>
      </c>
      <c r="K223">
        <v>2.2999999999999998</v>
      </c>
      <c r="L223">
        <v>7</v>
      </c>
    </row>
    <row r="224" spans="1:12">
      <c r="A224" t="s">
        <v>242</v>
      </c>
      <c r="B224">
        <v>37</v>
      </c>
      <c r="C224" t="s">
        <v>13</v>
      </c>
      <c r="D224" t="s">
        <v>17</v>
      </c>
      <c r="E224">
        <v>4.9000000000000004</v>
      </c>
      <c r="F224">
        <v>4</v>
      </c>
      <c r="G224">
        <v>4</v>
      </c>
      <c r="H224">
        <v>2.2999999999999998</v>
      </c>
      <c r="I224">
        <v>5.6</v>
      </c>
      <c r="J224">
        <v>109900</v>
      </c>
      <c r="K224">
        <v>3.5</v>
      </c>
      <c r="L224">
        <v>6.6</v>
      </c>
    </row>
    <row r="225" spans="1:12">
      <c r="A225" t="s">
        <v>243</v>
      </c>
      <c r="B225">
        <v>49</v>
      </c>
      <c r="C225" t="s">
        <v>13</v>
      </c>
      <c r="D225" t="s">
        <v>26</v>
      </c>
      <c r="E225">
        <v>5.0999999999999996</v>
      </c>
      <c r="F225">
        <v>6.7</v>
      </c>
      <c r="G225">
        <v>2</v>
      </c>
      <c r="H225">
        <v>2.8</v>
      </c>
      <c r="I225">
        <v>10</v>
      </c>
      <c r="J225">
        <v>82900</v>
      </c>
      <c r="K225">
        <v>4.8</v>
      </c>
      <c r="L225">
        <v>4.9000000000000004</v>
      </c>
    </row>
    <row r="226" spans="1:12">
      <c r="A226" t="s">
        <v>244</v>
      </c>
      <c r="B226">
        <v>24</v>
      </c>
      <c r="C226" t="s">
        <v>13</v>
      </c>
      <c r="D226" t="s">
        <v>26</v>
      </c>
      <c r="E226">
        <v>7.3</v>
      </c>
      <c r="F226">
        <v>3.8</v>
      </c>
      <c r="G226">
        <v>7</v>
      </c>
      <c r="H226">
        <v>0.5</v>
      </c>
      <c r="I226">
        <v>3.3</v>
      </c>
      <c r="J226">
        <v>58600</v>
      </c>
      <c r="K226">
        <v>9</v>
      </c>
      <c r="L226">
        <v>9</v>
      </c>
    </row>
    <row r="227" spans="1:12">
      <c r="A227" t="s">
        <v>245</v>
      </c>
      <c r="B227">
        <v>58</v>
      </c>
      <c r="C227" t="s">
        <v>16</v>
      </c>
      <c r="D227" t="s">
        <v>19</v>
      </c>
      <c r="E227">
        <v>7</v>
      </c>
      <c r="F227">
        <v>6.3</v>
      </c>
      <c r="G227">
        <v>3</v>
      </c>
      <c r="H227">
        <v>4</v>
      </c>
      <c r="I227">
        <v>6.9</v>
      </c>
      <c r="J227">
        <v>84200</v>
      </c>
      <c r="K227">
        <v>7.2</v>
      </c>
      <c r="L227">
        <v>4</v>
      </c>
    </row>
    <row r="228" spans="1:12">
      <c r="A228" t="s">
        <v>246</v>
      </c>
      <c r="B228">
        <v>50</v>
      </c>
      <c r="C228" t="s">
        <v>13</v>
      </c>
      <c r="D228" t="s">
        <v>26</v>
      </c>
      <c r="E228">
        <v>5.6</v>
      </c>
      <c r="F228">
        <v>9.1</v>
      </c>
      <c r="G228">
        <v>2</v>
      </c>
      <c r="H228">
        <v>4.5999999999999996</v>
      </c>
      <c r="I228">
        <v>10</v>
      </c>
      <c r="J228">
        <v>34900</v>
      </c>
      <c r="K228">
        <v>5</v>
      </c>
      <c r="L228">
        <v>4.5</v>
      </c>
    </row>
    <row r="229" spans="1:12">
      <c r="A229" t="s">
        <v>247</v>
      </c>
      <c r="B229">
        <v>57</v>
      </c>
      <c r="C229" t="s">
        <v>13</v>
      </c>
      <c r="D229" t="s">
        <v>19</v>
      </c>
      <c r="E229">
        <v>6.3</v>
      </c>
      <c r="F229">
        <v>4.5999999999999996</v>
      </c>
      <c r="G229">
        <v>3</v>
      </c>
      <c r="H229">
        <v>4.0999999999999996</v>
      </c>
      <c r="I229">
        <v>3.5</v>
      </c>
      <c r="J229">
        <v>130900</v>
      </c>
      <c r="K229">
        <v>7.4</v>
      </c>
      <c r="L229">
        <v>6.6</v>
      </c>
    </row>
    <row r="230" spans="1:12">
      <c r="A230" t="s">
        <v>248</v>
      </c>
      <c r="B230">
        <v>56</v>
      </c>
      <c r="C230" t="s">
        <v>13</v>
      </c>
      <c r="D230" t="s">
        <v>21</v>
      </c>
      <c r="E230">
        <v>5.4</v>
      </c>
      <c r="F230">
        <v>3.9</v>
      </c>
      <c r="G230">
        <v>0</v>
      </c>
      <c r="H230">
        <v>1.7</v>
      </c>
      <c r="I230">
        <v>7.8</v>
      </c>
      <c r="J230">
        <v>102000</v>
      </c>
      <c r="K230">
        <v>4.4000000000000004</v>
      </c>
      <c r="L230">
        <v>4.0999999999999996</v>
      </c>
    </row>
    <row r="231" spans="1:12">
      <c r="A231" t="s">
        <v>249</v>
      </c>
      <c r="B231">
        <v>35</v>
      </c>
      <c r="C231" t="s">
        <v>16</v>
      </c>
      <c r="D231" t="s">
        <v>19</v>
      </c>
      <c r="E231">
        <v>6.9</v>
      </c>
      <c r="F231">
        <v>5.5</v>
      </c>
      <c r="G231">
        <v>2</v>
      </c>
      <c r="H231">
        <v>1.6</v>
      </c>
      <c r="I231">
        <v>4</v>
      </c>
      <c r="J231">
        <v>85300</v>
      </c>
      <c r="K231">
        <v>6.6</v>
      </c>
      <c r="L231">
        <v>5.3</v>
      </c>
    </row>
    <row r="232" spans="1:12">
      <c r="A232" t="s">
        <v>250</v>
      </c>
      <c r="B232">
        <v>57</v>
      </c>
      <c r="C232" t="s">
        <v>16</v>
      </c>
      <c r="D232" t="s">
        <v>26</v>
      </c>
      <c r="E232">
        <v>4.5999999999999996</v>
      </c>
      <c r="F232">
        <v>9.6</v>
      </c>
      <c r="G232">
        <v>1</v>
      </c>
      <c r="H232">
        <v>5</v>
      </c>
      <c r="I232">
        <v>10</v>
      </c>
      <c r="J232">
        <v>50600</v>
      </c>
      <c r="K232">
        <v>4.8</v>
      </c>
      <c r="L232">
        <v>5.6</v>
      </c>
    </row>
    <row r="233" spans="1:12">
      <c r="A233" t="s">
        <v>251</v>
      </c>
      <c r="B233">
        <v>18</v>
      </c>
      <c r="C233" t="s">
        <v>16</v>
      </c>
      <c r="D233" t="s">
        <v>19</v>
      </c>
      <c r="E233">
        <v>5.8</v>
      </c>
      <c r="F233">
        <v>7.1</v>
      </c>
      <c r="G233">
        <v>3</v>
      </c>
      <c r="H233">
        <v>3.1</v>
      </c>
      <c r="I233">
        <v>10</v>
      </c>
      <c r="J233">
        <v>94700</v>
      </c>
      <c r="K233">
        <v>4.5999999999999996</v>
      </c>
      <c r="L233">
        <v>5.3</v>
      </c>
    </row>
    <row r="234" spans="1:12">
      <c r="A234" t="s">
        <v>252</v>
      </c>
      <c r="B234">
        <v>28</v>
      </c>
      <c r="C234" t="s">
        <v>16</v>
      </c>
      <c r="D234" t="s">
        <v>26</v>
      </c>
      <c r="E234">
        <v>6.6</v>
      </c>
      <c r="F234">
        <v>4.3</v>
      </c>
      <c r="G234">
        <v>2</v>
      </c>
      <c r="H234">
        <v>2.8</v>
      </c>
      <c r="I234">
        <v>4.7</v>
      </c>
      <c r="J234">
        <v>21300</v>
      </c>
      <c r="K234">
        <v>7.1</v>
      </c>
      <c r="L234">
        <v>6.6</v>
      </c>
    </row>
    <row r="235" spans="1:12">
      <c r="A235" t="s">
        <v>253</v>
      </c>
      <c r="B235">
        <v>45</v>
      </c>
      <c r="C235" t="s">
        <v>16</v>
      </c>
      <c r="D235" t="s">
        <v>26</v>
      </c>
      <c r="E235">
        <v>4.5</v>
      </c>
      <c r="F235">
        <v>8.5</v>
      </c>
      <c r="G235">
        <v>5</v>
      </c>
      <c r="H235">
        <v>5.0999999999999996</v>
      </c>
      <c r="I235">
        <v>6.2</v>
      </c>
      <c r="J235">
        <v>58000</v>
      </c>
      <c r="K235">
        <v>2.5</v>
      </c>
      <c r="L235">
        <v>8</v>
      </c>
    </row>
    <row r="236" spans="1:12">
      <c r="A236" t="s">
        <v>254</v>
      </c>
      <c r="B236">
        <v>42</v>
      </c>
      <c r="C236" t="s">
        <v>13</v>
      </c>
      <c r="D236" t="s">
        <v>19</v>
      </c>
      <c r="E236">
        <v>7.5</v>
      </c>
      <c r="F236">
        <v>2.7</v>
      </c>
      <c r="G236">
        <v>4</v>
      </c>
      <c r="H236">
        <v>2.1</v>
      </c>
      <c r="I236">
        <v>7.2</v>
      </c>
      <c r="J236">
        <v>97200</v>
      </c>
      <c r="K236">
        <v>5.0999999999999996</v>
      </c>
      <c r="L236">
        <v>6.2</v>
      </c>
    </row>
    <row r="237" spans="1:12">
      <c r="A237" t="s">
        <v>255</v>
      </c>
      <c r="B237">
        <v>40</v>
      </c>
      <c r="C237" t="s">
        <v>16</v>
      </c>
      <c r="D237" t="s">
        <v>19</v>
      </c>
      <c r="E237">
        <v>5</v>
      </c>
      <c r="F237">
        <v>9.5</v>
      </c>
      <c r="G237">
        <v>1</v>
      </c>
      <c r="H237">
        <v>4.3</v>
      </c>
      <c r="I237">
        <v>8.4</v>
      </c>
      <c r="J237">
        <v>98000</v>
      </c>
      <c r="K237">
        <v>5.4</v>
      </c>
      <c r="L237">
        <v>4</v>
      </c>
    </row>
    <row r="238" spans="1:12">
      <c r="A238" t="s">
        <v>256</v>
      </c>
      <c r="B238">
        <v>48</v>
      </c>
      <c r="C238" t="s">
        <v>16</v>
      </c>
      <c r="D238" t="s">
        <v>17</v>
      </c>
      <c r="E238">
        <v>5.4</v>
      </c>
      <c r="F238">
        <v>7</v>
      </c>
      <c r="G238">
        <v>2</v>
      </c>
      <c r="H238">
        <v>3.4</v>
      </c>
      <c r="I238">
        <v>6.1</v>
      </c>
      <c r="J238">
        <v>132300</v>
      </c>
      <c r="K238">
        <v>4.4000000000000004</v>
      </c>
      <c r="L238">
        <v>7.5</v>
      </c>
    </row>
    <row r="239" spans="1:12">
      <c r="A239" t="s">
        <v>257</v>
      </c>
      <c r="B239">
        <v>47</v>
      </c>
      <c r="C239" t="s">
        <v>16</v>
      </c>
      <c r="D239" t="s">
        <v>24</v>
      </c>
      <c r="E239">
        <v>5.5</v>
      </c>
      <c r="F239">
        <v>8.6999999999999993</v>
      </c>
      <c r="G239">
        <v>1</v>
      </c>
      <c r="H239">
        <v>2.5</v>
      </c>
      <c r="I239">
        <v>10</v>
      </c>
      <c r="J239">
        <v>41200</v>
      </c>
      <c r="K239">
        <v>2.1</v>
      </c>
      <c r="L239">
        <v>2.2000000000000002</v>
      </c>
    </row>
    <row r="240" spans="1:12">
      <c r="A240" t="s">
        <v>258</v>
      </c>
      <c r="B240">
        <v>59</v>
      </c>
      <c r="C240" t="s">
        <v>16</v>
      </c>
      <c r="D240" t="s">
        <v>19</v>
      </c>
      <c r="E240">
        <v>6.2</v>
      </c>
      <c r="F240">
        <v>2.7</v>
      </c>
      <c r="G240">
        <v>3</v>
      </c>
      <c r="H240">
        <v>2.6</v>
      </c>
      <c r="I240">
        <v>3.7</v>
      </c>
      <c r="J240">
        <v>118200</v>
      </c>
      <c r="K240">
        <v>7.5</v>
      </c>
      <c r="L240">
        <v>6.6</v>
      </c>
    </row>
    <row r="241" spans="1:12">
      <c r="A241" t="s">
        <v>259</v>
      </c>
      <c r="B241">
        <v>52</v>
      </c>
      <c r="C241" t="s">
        <v>16</v>
      </c>
      <c r="D241" t="s">
        <v>19</v>
      </c>
      <c r="E241">
        <v>5.9</v>
      </c>
      <c r="F241">
        <v>6</v>
      </c>
      <c r="G241">
        <v>2</v>
      </c>
      <c r="H241">
        <v>3.8</v>
      </c>
      <c r="I241">
        <v>10</v>
      </c>
      <c r="J241">
        <v>88000</v>
      </c>
      <c r="K241">
        <v>4.4000000000000004</v>
      </c>
      <c r="L241">
        <v>3.7</v>
      </c>
    </row>
    <row r="242" spans="1:12">
      <c r="A242" t="s">
        <v>260</v>
      </c>
      <c r="B242">
        <v>24</v>
      </c>
      <c r="C242" t="s">
        <v>16</v>
      </c>
      <c r="D242" t="s">
        <v>21</v>
      </c>
      <c r="E242">
        <v>6.4</v>
      </c>
      <c r="F242">
        <v>5.3</v>
      </c>
      <c r="G242">
        <v>1</v>
      </c>
      <c r="H242">
        <v>3.1</v>
      </c>
      <c r="I242">
        <v>7.7</v>
      </c>
      <c r="J242">
        <v>71900</v>
      </c>
      <c r="K242">
        <v>4.5999999999999996</v>
      </c>
      <c r="L242">
        <v>5.7</v>
      </c>
    </row>
    <row r="243" spans="1:12">
      <c r="A243" t="s">
        <v>261</v>
      </c>
      <c r="B243">
        <v>33</v>
      </c>
      <c r="C243" t="s">
        <v>16</v>
      </c>
      <c r="D243" t="s">
        <v>19</v>
      </c>
      <c r="E243">
        <v>5.5</v>
      </c>
      <c r="F243">
        <v>3.9</v>
      </c>
      <c r="G243">
        <v>2</v>
      </c>
      <c r="H243">
        <v>1</v>
      </c>
      <c r="I243">
        <v>9.1</v>
      </c>
      <c r="J243">
        <v>93200</v>
      </c>
      <c r="K243">
        <v>6.4</v>
      </c>
      <c r="L243">
        <v>5.7</v>
      </c>
    </row>
    <row r="244" spans="1:12">
      <c r="A244" t="s">
        <v>262</v>
      </c>
      <c r="B244">
        <v>43</v>
      </c>
      <c r="C244" t="s">
        <v>16</v>
      </c>
      <c r="D244" t="s">
        <v>26</v>
      </c>
      <c r="E244">
        <v>6.9</v>
      </c>
      <c r="F244">
        <v>3.6</v>
      </c>
      <c r="G244">
        <v>1</v>
      </c>
      <c r="H244">
        <v>2</v>
      </c>
      <c r="I244">
        <v>6.4</v>
      </c>
      <c r="J244">
        <v>80600</v>
      </c>
      <c r="K244">
        <v>7.5</v>
      </c>
      <c r="L244">
        <v>6.6</v>
      </c>
    </row>
    <row r="245" spans="1:12">
      <c r="A245" t="s">
        <v>263</v>
      </c>
      <c r="B245">
        <v>19</v>
      </c>
      <c r="C245" t="s">
        <v>16</v>
      </c>
      <c r="D245" t="s">
        <v>21</v>
      </c>
      <c r="E245">
        <v>6.5</v>
      </c>
      <c r="F245">
        <v>6.4</v>
      </c>
      <c r="G245">
        <v>4</v>
      </c>
      <c r="H245">
        <v>4.2</v>
      </c>
      <c r="I245">
        <v>8.4</v>
      </c>
      <c r="J245">
        <v>10800</v>
      </c>
      <c r="K245">
        <v>5.5</v>
      </c>
      <c r="L245">
        <v>7.4</v>
      </c>
    </row>
    <row r="246" spans="1:12">
      <c r="A246" t="s">
        <v>264</v>
      </c>
      <c r="B246">
        <v>18</v>
      </c>
      <c r="C246" t="s">
        <v>16</v>
      </c>
      <c r="D246" t="s">
        <v>26</v>
      </c>
      <c r="E246">
        <v>5.5</v>
      </c>
      <c r="F246">
        <v>7</v>
      </c>
      <c r="G246">
        <v>2</v>
      </c>
      <c r="H246">
        <v>2.8</v>
      </c>
      <c r="I246">
        <v>6.9</v>
      </c>
      <c r="J246">
        <v>44000</v>
      </c>
      <c r="K246">
        <v>6</v>
      </c>
      <c r="L246">
        <v>5</v>
      </c>
    </row>
    <row r="247" spans="1:12">
      <c r="A247" t="s">
        <v>265</v>
      </c>
      <c r="B247">
        <v>29</v>
      </c>
      <c r="C247" t="s">
        <v>13</v>
      </c>
      <c r="D247" t="s">
        <v>19</v>
      </c>
      <c r="E247">
        <v>5.4</v>
      </c>
      <c r="F247">
        <v>8</v>
      </c>
      <c r="G247">
        <v>2</v>
      </c>
      <c r="H247">
        <v>4.5</v>
      </c>
      <c r="I247">
        <v>7.9</v>
      </c>
      <c r="J247">
        <v>95600</v>
      </c>
      <c r="K247">
        <v>1.8</v>
      </c>
      <c r="L247">
        <v>4.8</v>
      </c>
    </row>
    <row r="248" spans="1:12">
      <c r="A248" t="s">
        <v>266</v>
      </c>
      <c r="B248">
        <v>22</v>
      </c>
      <c r="C248" t="s">
        <v>16</v>
      </c>
      <c r="D248" t="s">
        <v>19</v>
      </c>
      <c r="E248">
        <v>6.9</v>
      </c>
      <c r="F248">
        <v>4.8</v>
      </c>
      <c r="G248">
        <v>3</v>
      </c>
      <c r="H248">
        <v>2.5</v>
      </c>
      <c r="I248">
        <v>2.6</v>
      </c>
      <c r="J248">
        <v>106400</v>
      </c>
      <c r="K248">
        <v>8.8000000000000007</v>
      </c>
      <c r="L248">
        <v>7.8</v>
      </c>
    </row>
    <row r="249" spans="1:12">
      <c r="A249" t="s">
        <v>267</v>
      </c>
      <c r="B249">
        <v>54</v>
      </c>
      <c r="C249" t="s">
        <v>13</v>
      </c>
      <c r="D249" t="s">
        <v>19</v>
      </c>
      <c r="E249">
        <v>6</v>
      </c>
      <c r="F249">
        <v>5.4</v>
      </c>
      <c r="G249">
        <v>5</v>
      </c>
      <c r="H249">
        <v>3.3</v>
      </c>
      <c r="I249">
        <v>7.8</v>
      </c>
      <c r="J249">
        <v>101600</v>
      </c>
      <c r="K249">
        <v>4.4000000000000004</v>
      </c>
      <c r="L249">
        <v>7.4</v>
      </c>
    </row>
    <row r="250" spans="1:12">
      <c r="A250" t="s">
        <v>268</v>
      </c>
      <c r="B250">
        <v>49</v>
      </c>
      <c r="C250" t="s">
        <v>16</v>
      </c>
      <c r="D250" t="s">
        <v>19</v>
      </c>
      <c r="E250">
        <v>6.9</v>
      </c>
      <c r="F250">
        <v>3.2</v>
      </c>
      <c r="G250">
        <v>1</v>
      </c>
      <c r="H250">
        <v>1.6</v>
      </c>
      <c r="I250">
        <v>6.6</v>
      </c>
      <c r="J250">
        <v>123400</v>
      </c>
      <c r="K250">
        <v>3.8</v>
      </c>
      <c r="L250">
        <v>3.7</v>
      </c>
    </row>
    <row r="251" spans="1:12">
      <c r="A251" t="s">
        <v>269</v>
      </c>
      <c r="B251">
        <v>26</v>
      </c>
      <c r="C251" t="s">
        <v>16</v>
      </c>
      <c r="D251" t="s">
        <v>17</v>
      </c>
      <c r="E251">
        <v>4.5</v>
      </c>
      <c r="F251">
        <v>8.3000000000000007</v>
      </c>
      <c r="G251">
        <v>0</v>
      </c>
      <c r="H251">
        <v>3.8</v>
      </c>
      <c r="I251">
        <v>8.9</v>
      </c>
      <c r="J251">
        <v>71300</v>
      </c>
      <c r="K251">
        <v>1.1000000000000001</v>
      </c>
      <c r="L251">
        <v>4.5</v>
      </c>
    </row>
    <row r="252" spans="1:12">
      <c r="A252" t="s">
        <v>270</v>
      </c>
      <c r="B252">
        <v>58</v>
      </c>
      <c r="C252" t="s">
        <v>16</v>
      </c>
      <c r="D252" t="s">
        <v>26</v>
      </c>
      <c r="E252">
        <v>6.1</v>
      </c>
      <c r="F252">
        <v>6</v>
      </c>
      <c r="G252">
        <v>2</v>
      </c>
      <c r="H252">
        <v>3.2</v>
      </c>
      <c r="I252">
        <v>4.7</v>
      </c>
      <c r="J252">
        <v>73100</v>
      </c>
      <c r="K252">
        <v>3.7</v>
      </c>
      <c r="L252">
        <v>5.5</v>
      </c>
    </row>
    <row r="253" spans="1:12">
      <c r="A253" t="s">
        <v>271</v>
      </c>
      <c r="B253">
        <v>52</v>
      </c>
      <c r="C253" t="s">
        <v>13</v>
      </c>
      <c r="D253" t="s">
        <v>19</v>
      </c>
      <c r="E253">
        <v>5.5</v>
      </c>
      <c r="F253">
        <v>7</v>
      </c>
      <c r="G253">
        <v>3</v>
      </c>
      <c r="H253">
        <v>2.4</v>
      </c>
      <c r="I253">
        <v>8.5</v>
      </c>
      <c r="J253">
        <v>128200</v>
      </c>
      <c r="K253">
        <v>6.3</v>
      </c>
      <c r="L253">
        <v>5.4</v>
      </c>
    </row>
    <row r="254" spans="1:12">
      <c r="A254" t="s">
        <v>272</v>
      </c>
      <c r="B254">
        <v>36</v>
      </c>
      <c r="C254" t="s">
        <v>13</v>
      </c>
      <c r="D254" t="s">
        <v>17</v>
      </c>
      <c r="E254">
        <v>6.2</v>
      </c>
      <c r="F254">
        <v>6.9</v>
      </c>
      <c r="G254">
        <v>4</v>
      </c>
      <c r="H254">
        <v>3.4</v>
      </c>
      <c r="I254">
        <v>9.8000000000000007</v>
      </c>
      <c r="J254">
        <v>72100</v>
      </c>
      <c r="K254">
        <v>5.9</v>
      </c>
      <c r="L254">
        <v>4.9000000000000004</v>
      </c>
    </row>
    <row r="255" spans="1:12">
      <c r="A255" t="s">
        <v>273</v>
      </c>
      <c r="B255">
        <v>33</v>
      </c>
      <c r="C255" t="s">
        <v>13</v>
      </c>
      <c r="D255" t="s">
        <v>19</v>
      </c>
      <c r="E255">
        <v>5.7</v>
      </c>
      <c r="F255">
        <v>8.3000000000000007</v>
      </c>
      <c r="G255">
        <v>2</v>
      </c>
      <c r="H255">
        <v>1.6</v>
      </c>
      <c r="I255">
        <v>8.6</v>
      </c>
      <c r="J255">
        <v>109700</v>
      </c>
      <c r="K255">
        <v>3.7</v>
      </c>
      <c r="L255">
        <v>4</v>
      </c>
    </row>
    <row r="256" spans="1:12">
      <c r="A256" t="s">
        <v>274</v>
      </c>
      <c r="B256">
        <v>20</v>
      </c>
      <c r="C256" t="s">
        <v>16</v>
      </c>
      <c r="D256" t="s">
        <v>26</v>
      </c>
      <c r="E256">
        <v>7.3</v>
      </c>
      <c r="F256">
        <v>4.4000000000000004</v>
      </c>
      <c r="G256">
        <v>2</v>
      </c>
      <c r="H256">
        <v>1.9</v>
      </c>
      <c r="I256">
        <v>4.7</v>
      </c>
      <c r="J256">
        <v>51000</v>
      </c>
      <c r="K256">
        <v>7.9</v>
      </c>
      <c r="L256">
        <v>4.9000000000000004</v>
      </c>
    </row>
    <row r="257" spans="1:12">
      <c r="A257" t="s">
        <v>275</v>
      </c>
      <c r="B257">
        <v>37</v>
      </c>
      <c r="C257" t="s">
        <v>13</v>
      </c>
      <c r="D257" t="s">
        <v>21</v>
      </c>
      <c r="E257">
        <v>5.4</v>
      </c>
      <c r="F257">
        <v>6.8</v>
      </c>
      <c r="G257">
        <v>2</v>
      </c>
      <c r="H257">
        <v>3.6</v>
      </c>
      <c r="I257">
        <v>6.9</v>
      </c>
      <c r="J257">
        <v>58600</v>
      </c>
      <c r="K257">
        <v>4.3</v>
      </c>
      <c r="L257">
        <v>5.0999999999999996</v>
      </c>
    </row>
    <row r="258" spans="1:12">
      <c r="A258" t="s">
        <v>276</v>
      </c>
      <c r="B258">
        <v>41</v>
      </c>
      <c r="C258" t="s">
        <v>13</v>
      </c>
      <c r="D258" t="s">
        <v>19</v>
      </c>
      <c r="E258">
        <v>4.5999999999999996</v>
      </c>
      <c r="F258">
        <v>5.7</v>
      </c>
      <c r="G258">
        <v>3</v>
      </c>
      <c r="H258">
        <v>3.7</v>
      </c>
      <c r="I258">
        <v>10</v>
      </c>
      <c r="J258">
        <v>90800</v>
      </c>
      <c r="K258">
        <v>4.4000000000000004</v>
      </c>
      <c r="L258">
        <v>5.0999999999999996</v>
      </c>
    </row>
    <row r="259" spans="1:12">
      <c r="A259" t="s">
        <v>277</v>
      </c>
      <c r="B259">
        <v>50</v>
      </c>
      <c r="C259" t="s">
        <v>13</v>
      </c>
      <c r="D259" t="s">
        <v>21</v>
      </c>
      <c r="E259">
        <v>5.5</v>
      </c>
      <c r="F259">
        <v>9.3000000000000007</v>
      </c>
      <c r="G259">
        <v>1</v>
      </c>
      <c r="H259">
        <v>4.4000000000000004</v>
      </c>
      <c r="I259">
        <v>8.5</v>
      </c>
      <c r="J259">
        <v>37200</v>
      </c>
      <c r="K259">
        <v>3.7</v>
      </c>
      <c r="L259">
        <v>3.9</v>
      </c>
    </row>
    <row r="260" spans="1:12">
      <c r="A260" t="s">
        <v>278</v>
      </c>
      <c r="B260">
        <v>41</v>
      </c>
      <c r="C260" t="s">
        <v>16</v>
      </c>
      <c r="D260" t="s">
        <v>17</v>
      </c>
      <c r="E260">
        <v>7.1</v>
      </c>
      <c r="F260">
        <v>4</v>
      </c>
      <c r="G260">
        <v>1</v>
      </c>
      <c r="H260">
        <v>1.1000000000000001</v>
      </c>
      <c r="I260">
        <v>5.5</v>
      </c>
      <c r="J260">
        <v>91400</v>
      </c>
      <c r="K260">
        <v>6</v>
      </c>
      <c r="L260">
        <v>7.8</v>
      </c>
    </row>
    <row r="261" spans="1:12">
      <c r="A261" t="s">
        <v>279</v>
      </c>
      <c r="B261">
        <v>28</v>
      </c>
      <c r="C261" t="s">
        <v>16</v>
      </c>
      <c r="D261" t="s">
        <v>14</v>
      </c>
      <c r="E261">
        <v>5.0999999999999996</v>
      </c>
      <c r="F261">
        <v>7.6</v>
      </c>
      <c r="G261">
        <v>4</v>
      </c>
      <c r="H261">
        <v>4.3</v>
      </c>
      <c r="I261">
        <v>10</v>
      </c>
      <c r="J261">
        <v>101400</v>
      </c>
      <c r="K261">
        <v>3.3</v>
      </c>
      <c r="L261">
        <v>8.6999999999999993</v>
      </c>
    </row>
    <row r="262" spans="1:12">
      <c r="A262" t="s">
        <v>280</v>
      </c>
      <c r="B262">
        <v>25</v>
      </c>
      <c r="C262" t="s">
        <v>13</v>
      </c>
      <c r="D262" t="s">
        <v>19</v>
      </c>
      <c r="E262">
        <v>6.4</v>
      </c>
      <c r="F262">
        <v>6.3</v>
      </c>
      <c r="G262">
        <v>1</v>
      </c>
      <c r="H262">
        <v>2.1</v>
      </c>
      <c r="I262">
        <v>8.6999999999999993</v>
      </c>
      <c r="J262">
        <v>101500</v>
      </c>
      <c r="K262">
        <v>3.8</v>
      </c>
      <c r="L262">
        <v>5.6</v>
      </c>
    </row>
    <row r="263" spans="1:12">
      <c r="A263" t="s">
        <v>281</v>
      </c>
      <c r="B263">
        <v>53</v>
      </c>
      <c r="C263" t="s">
        <v>13</v>
      </c>
      <c r="D263" t="s">
        <v>24</v>
      </c>
      <c r="E263">
        <v>5</v>
      </c>
      <c r="F263">
        <v>6</v>
      </c>
      <c r="G263">
        <v>2</v>
      </c>
      <c r="H263">
        <v>3.4</v>
      </c>
      <c r="I263">
        <v>7.8</v>
      </c>
      <c r="J263">
        <v>67100</v>
      </c>
      <c r="K263">
        <v>5.3</v>
      </c>
      <c r="L263">
        <v>4.9000000000000004</v>
      </c>
    </row>
    <row r="264" spans="1:12">
      <c r="A264" t="s">
        <v>282</v>
      </c>
      <c r="B264">
        <v>55</v>
      </c>
      <c r="C264" t="s">
        <v>16</v>
      </c>
      <c r="D264" t="s">
        <v>26</v>
      </c>
      <c r="E264">
        <v>6.9</v>
      </c>
      <c r="F264">
        <v>6</v>
      </c>
      <c r="G264">
        <v>1</v>
      </c>
      <c r="H264">
        <v>2</v>
      </c>
      <c r="I264">
        <v>6.1</v>
      </c>
      <c r="J264">
        <v>88300</v>
      </c>
      <c r="K264">
        <v>6.8</v>
      </c>
      <c r="L264">
        <v>4.4000000000000004</v>
      </c>
    </row>
    <row r="265" spans="1:12">
      <c r="A265" t="s">
        <v>283</v>
      </c>
      <c r="B265">
        <v>57</v>
      </c>
      <c r="C265" t="s">
        <v>16</v>
      </c>
      <c r="D265" t="s">
        <v>17</v>
      </c>
      <c r="E265">
        <v>5.2</v>
      </c>
      <c r="F265">
        <v>7.9</v>
      </c>
      <c r="G265">
        <v>1</v>
      </c>
      <c r="H265">
        <v>2.9</v>
      </c>
      <c r="I265">
        <v>10</v>
      </c>
      <c r="J265">
        <v>125500</v>
      </c>
      <c r="K265">
        <v>3.2</v>
      </c>
      <c r="L265">
        <v>4.9000000000000004</v>
      </c>
    </row>
    <row r="266" spans="1:12">
      <c r="A266" t="s">
        <v>284</v>
      </c>
      <c r="B266">
        <v>37</v>
      </c>
      <c r="C266" t="s">
        <v>16</v>
      </c>
      <c r="D266" t="s">
        <v>26</v>
      </c>
      <c r="E266">
        <v>5.3</v>
      </c>
      <c r="F266">
        <v>6.4</v>
      </c>
      <c r="G266">
        <v>1</v>
      </c>
      <c r="H266">
        <v>2.2999999999999998</v>
      </c>
      <c r="I266">
        <v>6.9</v>
      </c>
      <c r="J266">
        <v>111400</v>
      </c>
      <c r="K266">
        <v>2.8</v>
      </c>
      <c r="L266">
        <v>7.3</v>
      </c>
    </row>
    <row r="267" spans="1:12">
      <c r="A267" t="s">
        <v>285</v>
      </c>
      <c r="B267">
        <v>52</v>
      </c>
      <c r="C267" t="s">
        <v>13</v>
      </c>
      <c r="D267" t="s">
        <v>19</v>
      </c>
      <c r="E267">
        <v>6.7</v>
      </c>
      <c r="F267">
        <v>3</v>
      </c>
      <c r="G267">
        <v>1</v>
      </c>
      <c r="H267">
        <v>2</v>
      </c>
      <c r="I267">
        <v>5.7</v>
      </c>
      <c r="J267">
        <v>120800</v>
      </c>
      <c r="K267">
        <v>9.1</v>
      </c>
      <c r="L267">
        <v>8.6999999999999993</v>
      </c>
    </row>
    <row r="268" spans="1:12">
      <c r="A268" t="s">
        <v>286</v>
      </c>
      <c r="B268">
        <v>42</v>
      </c>
      <c r="C268" t="s">
        <v>16</v>
      </c>
      <c r="D268" t="s">
        <v>19</v>
      </c>
      <c r="E268">
        <v>5.3</v>
      </c>
      <c r="F268">
        <v>7.9</v>
      </c>
      <c r="G268">
        <v>3</v>
      </c>
      <c r="H268">
        <v>3.4</v>
      </c>
      <c r="I268">
        <v>6.2</v>
      </c>
      <c r="J268">
        <v>88100</v>
      </c>
      <c r="K268">
        <v>5.5</v>
      </c>
      <c r="L268">
        <v>7.8</v>
      </c>
    </row>
    <row r="269" spans="1:12">
      <c r="A269" t="s">
        <v>287</v>
      </c>
      <c r="B269">
        <v>52</v>
      </c>
      <c r="C269" t="s">
        <v>13</v>
      </c>
      <c r="D269" t="s">
        <v>21</v>
      </c>
      <c r="E269">
        <v>5.6</v>
      </c>
      <c r="F269">
        <v>7.4</v>
      </c>
      <c r="G269">
        <v>2</v>
      </c>
      <c r="H269">
        <v>3.8</v>
      </c>
      <c r="I269">
        <v>10</v>
      </c>
      <c r="J269">
        <v>91500</v>
      </c>
      <c r="K269">
        <v>4.5999999999999996</v>
      </c>
      <c r="L269">
        <v>6</v>
      </c>
    </row>
    <row r="270" spans="1:12">
      <c r="A270" t="s">
        <v>288</v>
      </c>
      <c r="B270">
        <v>42</v>
      </c>
      <c r="C270" t="s">
        <v>16</v>
      </c>
      <c r="D270" t="s">
        <v>24</v>
      </c>
      <c r="E270">
        <v>5.9</v>
      </c>
      <c r="F270">
        <v>6.6</v>
      </c>
      <c r="G270">
        <v>5</v>
      </c>
      <c r="H270">
        <v>3.1</v>
      </c>
      <c r="I270">
        <v>6.1</v>
      </c>
      <c r="J270">
        <v>77500</v>
      </c>
      <c r="K270">
        <v>4.7</v>
      </c>
      <c r="L270">
        <v>7</v>
      </c>
    </row>
    <row r="271" spans="1:12">
      <c r="A271" t="s">
        <v>289</v>
      </c>
      <c r="B271">
        <v>46</v>
      </c>
      <c r="C271" t="s">
        <v>16</v>
      </c>
      <c r="D271" t="s">
        <v>26</v>
      </c>
      <c r="E271">
        <v>6.5</v>
      </c>
      <c r="F271">
        <v>3.9</v>
      </c>
      <c r="G271">
        <v>5</v>
      </c>
      <c r="H271">
        <v>1</v>
      </c>
      <c r="I271">
        <v>4</v>
      </c>
      <c r="J271">
        <v>70300</v>
      </c>
      <c r="K271">
        <v>8.9</v>
      </c>
      <c r="L271">
        <v>5.5</v>
      </c>
    </row>
    <row r="272" spans="1:12">
      <c r="A272" t="s">
        <v>290</v>
      </c>
      <c r="B272">
        <v>35</v>
      </c>
      <c r="C272" t="s">
        <v>13</v>
      </c>
      <c r="D272" t="s">
        <v>26</v>
      </c>
      <c r="E272">
        <v>6.9</v>
      </c>
      <c r="F272">
        <v>4.0999999999999996</v>
      </c>
      <c r="G272">
        <v>2</v>
      </c>
      <c r="H272">
        <v>2.5</v>
      </c>
      <c r="I272">
        <v>7</v>
      </c>
      <c r="J272">
        <v>14800</v>
      </c>
      <c r="K272">
        <v>7.6</v>
      </c>
      <c r="L272">
        <v>5.7</v>
      </c>
    </row>
    <row r="273" spans="1:12">
      <c r="A273" t="s">
        <v>291</v>
      </c>
      <c r="B273">
        <v>35</v>
      </c>
      <c r="C273" t="s">
        <v>13</v>
      </c>
      <c r="D273" t="s">
        <v>17</v>
      </c>
      <c r="E273">
        <v>7.5</v>
      </c>
      <c r="F273">
        <v>2.1</v>
      </c>
      <c r="G273">
        <v>2</v>
      </c>
      <c r="H273">
        <v>0.2</v>
      </c>
      <c r="I273">
        <v>2.2999999999999998</v>
      </c>
      <c r="J273">
        <v>98000</v>
      </c>
      <c r="K273">
        <v>5.4</v>
      </c>
      <c r="L273">
        <v>6.7</v>
      </c>
    </row>
    <row r="274" spans="1:12">
      <c r="A274" t="s">
        <v>292</v>
      </c>
      <c r="B274">
        <v>19</v>
      </c>
      <c r="C274" t="s">
        <v>16</v>
      </c>
      <c r="D274" t="s">
        <v>19</v>
      </c>
      <c r="E274">
        <v>5.4</v>
      </c>
      <c r="F274">
        <v>6.5</v>
      </c>
      <c r="G274">
        <v>4</v>
      </c>
      <c r="H274">
        <v>2.4</v>
      </c>
      <c r="I274">
        <v>8.6</v>
      </c>
      <c r="J274">
        <v>78700</v>
      </c>
      <c r="K274">
        <v>4.9000000000000004</v>
      </c>
      <c r="L274">
        <v>5.3</v>
      </c>
    </row>
    <row r="275" spans="1:12">
      <c r="A275" t="s">
        <v>293</v>
      </c>
      <c r="B275">
        <v>52</v>
      </c>
      <c r="C275" t="s">
        <v>16</v>
      </c>
      <c r="D275" t="s">
        <v>26</v>
      </c>
      <c r="E275">
        <v>6.4</v>
      </c>
      <c r="F275">
        <v>3.5</v>
      </c>
      <c r="G275">
        <v>0</v>
      </c>
      <c r="H275">
        <v>1.7</v>
      </c>
      <c r="I275">
        <v>6.2</v>
      </c>
      <c r="J275">
        <v>42800</v>
      </c>
      <c r="K275">
        <v>5.0999999999999996</v>
      </c>
      <c r="L275">
        <v>4.2</v>
      </c>
    </row>
    <row r="276" spans="1:12">
      <c r="A276" t="s">
        <v>294</v>
      </c>
      <c r="B276">
        <v>33</v>
      </c>
      <c r="C276" t="s">
        <v>16</v>
      </c>
      <c r="D276" t="s">
        <v>14</v>
      </c>
      <c r="E276">
        <v>7.8</v>
      </c>
      <c r="F276">
        <v>2.4</v>
      </c>
      <c r="G276">
        <v>2</v>
      </c>
      <c r="H276">
        <v>1.3</v>
      </c>
      <c r="I276">
        <v>2.6</v>
      </c>
      <c r="J276">
        <v>114800</v>
      </c>
      <c r="K276">
        <v>10</v>
      </c>
      <c r="L276">
        <v>8.1999999999999993</v>
      </c>
    </row>
    <row r="277" spans="1:12">
      <c r="A277" t="s">
        <v>295</v>
      </c>
      <c r="B277">
        <v>58</v>
      </c>
      <c r="C277" t="s">
        <v>16</v>
      </c>
      <c r="D277" t="s">
        <v>19</v>
      </c>
      <c r="E277">
        <v>5.8</v>
      </c>
      <c r="F277">
        <v>8</v>
      </c>
      <c r="G277">
        <v>3</v>
      </c>
      <c r="H277">
        <v>2.2999999999999998</v>
      </c>
      <c r="I277">
        <v>6.7</v>
      </c>
      <c r="J277">
        <v>88900</v>
      </c>
      <c r="K277">
        <v>7.5</v>
      </c>
      <c r="L277">
        <v>5.3</v>
      </c>
    </row>
    <row r="278" spans="1:12">
      <c r="A278" t="s">
        <v>296</v>
      </c>
      <c r="B278">
        <v>53</v>
      </c>
      <c r="C278" t="s">
        <v>16</v>
      </c>
      <c r="D278" t="s">
        <v>24</v>
      </c>
      <c r="E278">
        <v>5.8</v>
      </c>
      <c r="F278">
        <v>6.9</v>
      </c>
      <c r="G278">
        <v>3</v>
      </c>
      <c r="H278">
        <v>4.3</v>
      </c>
      <c r="I278">
        <v>6.7</v>
      </c>
      <c r="J278">
        <v>75800</v>
      </c>
      <c r="K278">
        <v>3.7</v>
      </c>
      <c r="L278">
        <v>5.2</v>
      </c>
    </row>
    <row r="279" spans="1:12">
      <c r="A279" t="s">
        <v>297</v>
      </c>
      <c r="B279">
        <v>50</v>
      </c>
      <c r="C279" t="s">
        <v>16</v>
      </c>
      <c r="D279" t="s">
        <v>19</v>
      </c>
      <c r="E279">
        <v>7.1</v>
      </c>
      <c r="F279">
        <v>5.0999999999999996</v>
      </c>
      <c r="G279">
        <v>2</v>
      </c>
      <c r="H279">
        <v>3.9</v>
      </c>
      <c r="I279">
        <v>5.6</v>
      </c>
      <c r="J279">
        <v>123200</v>
      </c>
      <c r="K279">
        <v>5.4</v>
      </c>
      <c r="L279">
        <v>5.0999999999999996</v>
      </c>
    </row>
    <row r="280" spans="1:12">
      <c r="A280" t="s">
        <v>298</v>
      </c>
      <c r="B280">
        <v>21</v>
      </c>
      <c r="C280" t="s">
        <v>13</v>
      </c>
      <c r="D280" t="s">
        <v>19</v>
      </c>
      <c r="E280">
        <v>4.8</v>
      </c>
      <c r="F280">
        <v>5.5</v>
      </c>
      <c r="G280">
        <v>2</v>
      </c>
      <c r="H280">
        <v>4.5</v>
      </c>
      <c r="I280">
        <v>6.4</v>
      </c>
      <c r="J280">
        <v>88400</v>
      </c>
      <c r="K280">
        <v>3.7</v>
      </c>
      <c r="L280">
        <v>5.6</v>
      </c>
    </row>
    <row r="281" spans="1:12">
      <c r="A281" t="s">
        <v>299</v>
      </c>
      <c r="B281">
        <v>50</v>
      </c>
      <c r="C281" t="s">
        <v>16</v>
      </c>
      <c r="D281" t="s">
        <v>19</v>
      </c>
      <c r="E281">
        <v>7.3</v>
      </c>
      <c r="F281">
        <v>1.4</v>
      </c>
      <c r="G281">
        <v>3</v>
      </c>
      <c r="H281">
        <v>2.2000000000000002</v>
      </c>
      <c r="I281">
        <v>4.5999999999999996</v>
      </c>
      <c r="J281">
        <v>100100</v>
      </c>
      <c r="K281">
        <v>7.5</v>
      </c>
      <c r="L281">
        <v>9</v>
      </c>
    </row>
    <row r="282" spans="1:12">
      <c r="A282" t="s">
        <v>300</v>
      </c>
      <c r="B282">
        <v>31</v>
      </c>
      <c r="C282" t="s">
        <v>13</v>
      </c>
      <c r="D282" t="s">
        <v>17</v>
      </c>
      <c r="E282">
        <v>4.8</v>
      </c>
      <c r="F282">
        <v>7.2</v>
      </c>
      <c r="G282">
        <v>1</v>
      </c>
      <c r="H282">
        <v>3</v>
      </c>
      <c r="I282">
        <v>7.4</v>
      </c>
      <c r="J282">
        <v>81500</v>
      </c>
      <c r="K282">
        <v>6.4</v>
      </c>
      <c r="L282">
        <v>4.7</v>
      </c>
    </row>
    <row r="283" spans="1:12">
      <c r="A283" t="s">
        <v>301</v>
      </c>
      <c r="B283">
        <v>38</v>
      </c>
      <c r="C283" t="s">
        <v>13</v>
      </c>
      <c r="D283" t="s">
        <v>19</v>
      </c>
      <c r="E283">
        <v>8.3000000000000007</v>
      </c>
      <c r="F283">
        <v>4.5</v>
      </c>
      <c r="G283">
        <v>1</v>
      </c>
      <c r="H283">
        <v>2</v>
      </c>
      <c r="I283">
        <v>1.6</v>
      </c>
      <c r="J283">
        <v>82200</v>
      </c>
      <c r="K283">
        <v>8.1</v>
      </c>
      <c r="L283">
        <v>7.7</v>
      </c>
    </row>
    <row r="284" spans="1:12">
      <c r="A284" t="s">
        <v>302</v>
      </c>
      <c r="B284">
        <v>37</v>
      </c>
      <c r="C284" t="s">
        <v>16</v>
      </c>
      <c r="D284" t="s">
        <v>19</v>
      </c>
      <c r="E284">
        <v>6.5</v>
      </c>
      <c r="F284">
        <v>6.3</v>
      </c>
      <c r="G284">
        <v>3</v>
      </c>
      <c r="H284">
        <v>2.6</v>
      </c>
      <c r="I284">
        <v>10</v>
      </c>
      <c r="J284">
        <v>98200</v>
      </c>
      <c r="K284">
        <v>5.6</v>
      </c>
      <c r="L284">
        <v>8.1999999999999993</v>
      </c>
    </row>
    <row r="285" spans="1:12">
      <c r="A285" t="s">
        <v>303</v>
      </c>
      <c r="B285">
        <v>25</v>
      </c>
      <c r="C285" t="s">
        <v>13</v>
      </c>
      <c r="D285" t="s">
        <v>19</v>
      </c>
      <c r="E285">
        <v>7.7</v>
      </c>
      <c r="F285">
        <v>1.2</v>
      </c>
      <c r="G285">
        <v>1</v>
      </c>
      <c r="H285">
        <v>2.8</v>
      </c>
      <c r="I285">
        <v>4.7</v>
      </c>
      <c r="J285">
        <v>38800</v>
      </c>
      <c r="K285">
        <v>5.9</v>
      </c>
      <c r="L285">
        <v>8.1999999999999993</v>
      </c>
    </row>
    <row r="286" spans="1:12">
      <c r="A286" t="s">
        <v>304</v>
      </c>
      <c r="B286">
        <v>24</v>
      </c>
      <c r="C286" t="s">
        <v>13</v>
      </c>
      <c r="D286" t="s">
        <v>21</v>
      </c>
      <c r="E286">
        <v>6.2</v>
      </c>
      <c r="F286">
        <v>7.3</v>
      </c>
      <c r="G286">
        <v>6</v>
      </c>
      <c r="H286">
        <v>3.3</v>
      </c>
      <c r="I286">
        <v>9.8000000000000007</v>
      </c>
      <c r="J286">
        <v>56600</v>
      </c>
      <c r="K286">
        <v>6.3</v>
      </c>
      <c r="L286">
        <v>6.8</v>
      </c>
    </row>
    <row r="287" spans="1:12">
      <c r="A287" t="s">
        <v>305</v>
      </c>
      <c r="B287">
        <v>20</v>
      </c>
      <c r="C287" t="s">
        <v>13</v>
      </c>
      <c r="D287" t="s">
        <v>19</v>
      </c>
      <c r="E287">
        <v>7.5</v>
      </c>
      <c r="F287">
        <v>4.3</v>
      </c>
      <c r="G287">
        <v>2</v>
      </c>
      <c r="H287">
        <v>3.3</v>
      </c>
      <c r="I287">
        <v>3.9</v>
      </c>
      <c r="J287">
        <v>92100</v>
      </c>
      <c r="K287">
        <v>6.5</v>
      </c>
      <c r="L287">
        <v>7.5</v>
      </c>
    </row>
    <row r="288" spans="1:12">
      <c r="A288" t="s">
        <v>306</v>
      </c>
      <c r="B288">
        <v>34</v>
      </c>
      <c r="C288" t="s">
        <v>16</v>
      </c>
      <c r="D288" t="s">
        <v>26</v>
      </c>
      <c r="E288">
        <v>7.8</v>
      </c>
      <c r="F288">
        <v>3.4</v>
      </c>
      <c r="G288">
        <v>6</v>
      </c>
      <c r="H288">
        <v>2.9</v>
      </c>
      <c r="I288">
        <v>4.3</v>
      </c>
      <c r="J288">
        <v>67400</v>
      </c>
      <c r="K288">
        <v>6</v>
      </c>
      <c r="L288">
        <v>6.8</v>
      </c>
    </row>
    <row r="289" spans="1:12">
      <c r="A289" t="s">
        <v>307</v>
      </c>
      <c r="B289">
        <v>50</v>
      </c>
      <c r="C289" t="s">
        <v>13</v>
      </c>
      <c r="D289" t="s">
        <v>14</v>
      </c>
      <c r="E289">
        <v>7.2</v>
      </c>
      <c r="F289">
        <v>4.9000000000000004</v>
      </c>
      <c r="G289">
        <v>7</v>
      </c>
      <c r="H289">
        <v>2.7</v>
      </c>
      <c r="I289">
        <v>5.8</v>
      </c>
      <c r="J289">
        <v>130400</v>
      </c>
      <c r="K289">
        <v>8.1999999999999993</v>
      </c>
      <c r="L289">
        <v>6.4</v>
      </c>
    </row>
    <row r="290" spans="1:12">
      <c r="A290" t="s">
        <v>308</v>
      </c>
      <c r="B290">
        <v>29</v>
      </c>
      <c r="C290" t="s">
        <v>13</v>
      </c>
      <c r="D290" t="s">
        <v>26</v>
      </c>
      <c r="E290">
        <v>6.3</v>
      </c>
      <c r="F290">
        <v>4.8</v>
      </c>
      <c r="G290">
        <v>0</v>
      </c>
      <c r="H290">
        <v>1.3</v>
      </c>
      <c r="I290">
        <v>7.2</v>
      </c>
      <c r="J290">
        <v>65800</v>
      </c>
      <c r="K290">
        <v>4.9000000000000004</v>
      </c>
      <c r="L290">
        <v>5.3</v>
      </c>
    </row>
    <row r="291" spans="1:12">
      <c r="A291" t="s">
        <v>309</v>
      </c>
      <c r="B291">
        <v>39</v>
      </c>
      <c r="C291" t="s">
        <v>13</v>
      </c>
      <c r="D291" t="s">
        <v>26</v>
      </c>
      <c r="E291">
        <v>5.0999999999999996</v>
      </c>
      <c r="F291">
        <v>7.8</v>
      </c>
      <c r="G291">
        <v>2</v>
      </c>
      <c r="H291">
        <v>3.5</v>
      </c>
      <c r="I291">
        <v>6.8</v>
      </c>
      <c r="J291">
        <v>66000</v>
      </c>
      <c r="K291">
        <v>3.5</v>
      </c>
      <c r="L291">
        <v>5.5</v>
      </c>
    </row>
    <row r="292" spans="1:12">
      <c r="A292" t="s">
        <v>310</v>
      </c>
      <c r="B292">
        <v>39</v>
      </c>
      <c r="C292" t="s">
        <v>13</v>
      </c>
      <c r="D292" t="s">
        <v>21</v>
      </c>
      <c r="E292">
        <v>5.8</v>
      </c>
      <c r="F292">
        <v>4.7</v>
      </c>
      <c r="G292">
        <v>1</v>
      </c>
      <c r="H292">
        <v>2.6</v>
      </c>
      <c r="I292">
        <v>7.1</v>
      </c>
      <c r="J292">
        <v>84900</v>
      </c>
      <c r="K292">
        <v>7.1</v>
      </c>
      <c r="L292">
        <v>3.9</v>
      </c>
    </row>
    <row r="293" spans="1:12">
      <c r="A293" t="s">
        <v>311</v>
      </c>
      <c r="B293">
        <v>47</v>
      </c>
      <c r="C293" t="s">
        <v>13</v>
      </c>
      <c r="D293" t="s">
        <v>19</v>
      </c>
      <c r="E293">
        <v>5.7</v>
      </c>
      <c r="F293">
        <v>8.1999999999999993</v>
      </c>
      <c r="G293">
        <v>1</v>
      </c>
      <c r="H293">
        <v>4.7</v>
      </c>
      <c r="I293">
        <v>10</v>
      </c>
      <c r="J293">
        <v>154800</v>
      </c>
      <c r="K293">
        <v>3</v>
      </c>
      <c r="L293">
        <v>5.5</v>
      </c>
    </row>
    <row r="294" spans="1:12">
      <c r="A294" t="s">
        <v>312</v>
      </c>
      <c r="B294">
        <v>55</v>
      </c>
      <c r="C294" t="s">
        <v>13</v>
      </c>
      <c r="D294" t="s">
        <v>17</v>
      </c>
      <c r="E294">
        <v>5.9</v>
      </c>
      <c r="F294">
        <v>6.1</v>
      </c>
      <c r="G294">
        <v>6</v>
      </c>
      <c r="H294">
        <v>3</v>
      </c>
      <c r="I294">
        <v>7.2</v>
      </c>
      <c r="J294">
        <v>111600</v>
      </c>
      <c r="K294">
        <v>7</v>
      </c>
      <c r="L294">
        <v>6</v>
      </c>
    </row>
    <row r="295" spans="1:12">
      <c r="A295" t="s">
        <v>313</v>
      </c>
      <c r="B295">
        <v>55</v>
      </c>
      <c r="C295" t="s">
        <v>16</v>
      </c>
      <c r="D295" t="s">
        <v>19</v>
      </c>
      <c r="E295">
        <v>5.3</v>
      </c>
      <c r="F295">
        <v>7.3</v>
      </c>
      <c r="G295">
        <v>2</v>
      </c>
      <c r="H295">
        <v>2.4</v>
      </c>
      <c r="I295">
        <v>8.6999999999999993</v>
      </c>
      <c r="J295">
        <v>117300</v>
      </c>
      <c r="K295">
        <v>4</v>
      </c>
      <c r="L295">
        <v>6.6</v>
      </c>
    </row>
    <row r="296" spans="1:12">
      <c r="A296" t="s">
        <v>314</v>
      </c>
      <c r="B296">
        <v>25</v>
      </c>
      <c r="C296" t="s">
        <v>13</v>
      </c>
      <c r="D296" t="s">
        <v>17</v>
      </c>
      <c r="E296">
        <v>5.9</v>
      </c>
      <c r="F296">
        <v>5.5</v>
      </c>
      <c r="G296">
        <v>1</v>
      </c>
      <c r="H296">
        <v>3.5</v>
      </c>
      <c r="I296">
        <v>9.1999999999999993</v>
      </c>
      <c r="J296">
        <v>101400</v>
      </c>
      <c r="K296">
        <v>6.4</v>
      </c>
      <c r="L296">
        <v>4.7</v>
      </c>
    </row>
    <row r="297" spans="1:12">
      <c r="A297" t="s">
        <v>315</v>
      </c>
      <c r="B297">
        <v>44</v>
      </c>
      <c r="C297" t="s">
        <v>13</v>
      </c>
      <c r="D297" t="s">
        <v>26</v>
      </c>
      <c r="E297">
        <v>6.4</v>
      </c>
      <c r="F297">
        <v>8.1999999999999993</v>
      </c>
      <c r="G297">
        <v>2</v>
      </c>
      <c r="H297">
        <v>3.5</v>
      </c>
      <c r="I297">
        <v>9.6</v>
      </c>
      <c r="J297">
        <v>51800</v>
      </c>
      <c r="K297">
        <v>4.5</v>
      </c>
      <c r="L297">
        <v>4.9000000000000004</v>
      </c>
    </row>
    <row r="298" spans="1:12">
      <c r="A298" t="s">
        <v>316</v>
      </c>
      <c r="B298">
        <v>44</v>
      </c>
      <c r="C298" t="s">
        <v>13</v>
      </c>
      <c r="D298" t="s">
        <v>19</v>
      </c>
      <c r="E298">
        <v>7.7</v>
      </c>
      <c r="F298">
        <v>3.6</v>
      </c>
      <c r="G298">
        <v>1</v>
      </c>
      <c r="H298">
        <v>0.2</v>
      </c>
      <c r="I298">
        <v>4.5999999999999996</v>
      </c>
      <c r="J298">
        <v>103100</v>
      </c>
      <c r="K298">
        <v>4.5999999999999996</v>
      </c>
      <c r="L298">
        <v>5</v>
      </c>
    </row>
    <row r="299" spans="1:12">
      <c r="A299" t="s">
        <v>317</v>
      </c>
      <c r="B299">
        <v>51</v>
      </c>
      <c r="C299" t="s">
        <v>13</v>
      </c>
      <c r="D299" t="s">
        <v>24</v>
      </c>
      <c r="E299">
        <v>7.6</v>
      </c>
      <c r="F299">
        <v>5.7</v>
      </c>
      <c r="G299">
        <v>4</v>
      </c>
      <c r="H299">
        <v>3.1</v>
      </c>
      <c r="I299">
        <v>3</v>
      </c>
      <c r="J299">
        <v>63400</v>
      </c>
      <c r="K299">
        <v>9</v>
      </c>
      <c r="L299">
        <v>6.2</v>
      </c>
    </row>
    <row r="300" spans="1:12">
      <c r="A300" t="s">
        <v>318</v>
      </c>
      <c r="B300">
        <v>38</v>
      </c>
      <c r="C300" t="s">
        <v>16</v>
      </c>
      <c r="D300" t="s">
        <v>17</v>
      </c>
      <c r="E300">
        <v>6.9</v>
      </c>
      <c r="F300">
        <v>4.8</v>
      </c>
      <c r="G300">
        <v>2</v>
      </c>
      <c r="H300">
        <v>2.9</v>
      </c>
      <c r="I300">
        <v>6.6</v>
      </c>
      <c r="J300">
        <v>91700</v>
      </c>
      <c r="K300">
        <v>8</v>
      </c>
      <c r="L300">
        <v>7.9</v>
      </c>
    </row>
    <row r="301" spans="1:12">
      <c r="A301" t="s">
        <v>319</v>
      </c>
      <c r="B301">
        <v>47</v>
      </c>
      <c r="C301" t="s">
        <v>16</v>
      </c>
      <c r="D301" t="s">
        <v>19</v>
      </c>
      <c r="E301">
        <v>5.4</v>
      </c>
      <c r="F301">
        <v>8.1999999999999993</v>
      </c>
      <c r="G301">
        <v>2</v>
      </c>
      <c r="H301">
        <v>3</v>
      </c>
      <c r="I301">
        <v>7.8</v>
      </c>
      <c r="J301">
        <v>108800</v>
      </c>
      <c r="K301">
        <v>4.2</v>
      </c>
      <c r="L301">
        <v>5.5</v>
      </c>
    </row>
    <row r="302" spans="1:12">
      <c r="A302" t="s">
        <v>320</v>
      </c>
      <c r="B302">
        <v>50</v>
      </c>
      <c r="C302" t="s">
        <v>13</v>
      </c>
      <c r="D302" t="s">
        <v>19</v>
      </c>
      <c r="E302">
        <v>5.2</v>
      </c>
      <c r="F302">
        <v>8.4</v>
      </c>
      <c r="G302">
        <v>1</v>
      </c>
      <c r="H302">
        <v>3.6</v>
      </c>
      <c r="I302">
        <v>9.8000000000000007</v>
      </c>
      <c r="J302">
        <v>126200</v>
      </c>
      <c r="K302">
        <v>4.7</v>
      </c>
      <c r="L302">
        <v>4.9000000000000004</v>
      </c>
    </row>
    <row r="303" spans="1:12">
      <c r="A303" t="s">
        <v>321</v>
      </c>
      <c r="B303">
        <v>45</v>
      </c>
      <c r="C303" t="s">
        <v>13</v>
      </c>
      <c r="D303" t="s">
        <v>21</v>
      </c>
      <c r="E303">
        <v>5.5</v>
      </c>
      <c r="F303">
        <v>5.5</v>
      </c>
      <c r="G303">
        <v>2</v>
      </c>
      <c r="H303">
        <v>3.3</v>
      </c>
      <c r="I303">
        <v>9.9</v>
      </c>
      <c r="J303">
        <v>40500</v>
      </c>
      <c r="K303">
        <v>4.4000000000000004</v>
      </c>
      <c r="L303">
        <v>7.1</v>
      </c>
    </row>
    <row r="304" spans="1:12">
      <c r="A304" t="s">
        <v>322</v>
      </c>
      <c r="B304">
        <v>50</v>
      </c>
      <c r="C304" t="s">
        <v>13</v>
      </c>
      <c r="D304" t="s">
        <v>19</v>
      </c>
      <c r="E304">
        <v>6.1</v>
      </c>
      <c r="F304">
        <v>3.4</v>
      </c>
      <c r="G304">
        <v>3</v>
      </c>
      <c r="H304">
        <v>2.2999999999999998</v>
      </c>
      <c r="I304">
        <v>6.6</v>
      </c>
      <c r="J304">
        <v>146600</v>
      </c>
      <c r="K304">
        <v>5.3</v>
      </c>
      <c r="L304">
        <v>3.9</v>
      </c>
    </row>
    <row r="305" spans="1:12">
      <c r="A305" t="s">
        <v>323</v>
      </c>
      <c r="B305">
        <v>22</v>
      </c>
      <c r="C305" t="s">
        <v>16</v>
      </c>
      <c r="D305" t="s">
        <v>17</v>
      </c>
      <c r="E305">
        <v>6.4</v>
      </c>
      <c r="F305">
        <v>6.3</v>
      </c>
      <c r="G305">
        <v>4</v>
      </c>
      <c r="H305">
        <v>1.8</v>
      </c>
      <c r="I305">
        <v>8.6999999999999993</v>
      </c>
      <c r="J305">
        <v>88700</v>
      </c>
      <c r="K305">
        <v>6.7</v>
      </c>
      <c r="L305">
        <v>6.8</v>
      </c>
    </row>
    <row r="306" spans="1:12">
      <c r="A306" t="s">
        <v>324</v>
      </c>
      <c r="B306">
        <v>36</v>
      </c>
      <c r="C306" t="s">
        <v>16</v>
      </c>
      <c r="D306" t="s">
        <v>17</v>
      </c>
      <c r="E306">
        <v>6.6</v>
      </c>
      <c r="F306">
        <v>2.5</v>
      </c>
      <c r="G306">
        <v>2</v>
      </c>
      <c r="H306">
        <v>2.7</v>
      </c>
      <c r="I306">
        <v>3.9</v>
      </c>
      <c r="J306">
        <v>81600</v>
      </c>
      <c r="K306">
        <v>5.6</v>
      </c>
      <c r="L306">
        <v>4</v>
      </c>
    </row>
    <row r="307" spans="1:12">
      <c r="A307" t="s">
        <v>325</v>
      </c>
      <c r="B307">
        <v>21</v>
      </c>
      <c r="C307" t="s">
        <v>16</v>
      </c>
      <c r="D307" t="s">
        <v>26</v>
      </c>
      <c r="E307">
        <v>5.3</v>
      </c>
      <c r="F307">
        <v>8.8000000000000007</v>
      </c>
      <c r="G307">
        <v>1</v>
      </c>
      <c r="H307">
        <v>5.2</v>
      </c>
      <c r="I307">
        <v>10</v>
      </c>
      <c r="J307">
        <v>74300</v>
      </c>
      <c r="K307">
        <v>3.9</v>
      </c>
      <c r="L307">
        <v>3.7</v>
      </c>
    </row>
    <row r="308" spans="1:12">
      <c r="A308" t="s">
        <v>326</v>
      </c>
      <c r="B308">
        <v>52</v>
      </c>
      <c r="C308" t="s">
        <v>13</v>
      </c>
      <c r="D308" t="s">
        <v>26</v>
      </c>
      <c r="E308">
        <v>7.3</v>
      </c>
      <c r="F308">
        <v>5</v>
      </c>
      <c r="G308">
        <v>3</v>
      </c>
      <c r="H308">
        <v>2.1</v>
      </c>
      <c r="I308">
        <v>8.4</v>
      </c>
      <c r="J308">
        <v>68500</v>
      </c>
      <c r="K308">
        <v>6.2</v>
      </c>
      <c r="L308">
        <v>4.2</v>
      </c>
    </row>
    <row r="309" spans="1:12">
      <c r="A309" t="s">
        <v>327</v>
      </c>
      <c r="B309">
        <v>34</v>
      </c>
      <c r="C309" t="s">
        <v>16</v>
      </c>
      <c r="D309" t="s">
        <v>14</v>
      </c>
      <c r="E309">
        <v>5.8</v>
      </c>
      <c r="F309">
        <v>5.4</v>
      </c>
      <c r="G309">
        <v>6</v>
      </c>
      <c r="H309">
        <v>1.2</v>
      </c>
      <c r="I309">
        <v>6.1</v>
      </c>
      <c r="J309">
        <v>114500</v>
      </c>
      <c r="K309">
        <v>6.8</v>
      </c>
      <c r="L309">
        <v>7.9</v>
      </c>
    </row>
    <row r="310" spans="1:12">
      <c r="A310" t="s">
        <v>328</v>
      </c>
      <c r="B310">
        <v>45</v>
      </c>
      <c r="C310" t="s">
        <v>13</v>
      </c>
      <c r="D310" t="s">
        <v>26</v>
      </c>
      <c r="E310">
        <v>8.1</v>
      </c>
      <c r="F310">
        <v>4.7</v>
      </c>
      <c r="G310">
        <v>2</v>
      </c>
      <c r="H310">
        <v>3.1</v>
      </c>
      <c r="I310">
        <v>9</v>
      </c>
      <c r="J310">
        <v>57100</v>
      </c>
      <c r="K310">
        <v>4.9000000000000004</v>
      </c>
      <c r="L310">
        <v>3</v>
      </c>
    </row>
    <row r="311" spans="1:12">
      <c r="A311" t="s">
        <v>329</v>
      </c>
      <c r="B311">
        <v>47</v>
      </c>
      <c r="C311" t="s">
        <v>13</v>
      </c>
      <c r="D311" t="s">
        <v>19</v>
      </c>
      <c r="E311">
        <v>6</v>
      </c>
      <c r="F311">
        <v>4.0999999999999996</v>
      </c>
      <c r="G311">
        <v>0</v>
      </c>
      <c r="H311">
        <v>1.7</v>
      </c>
      <c r="I311">
        <v>6</v>
      </c>
      <c r="J311">
        <v>134000</v>
      </c>
      <c r="K311">
        <v>7.8</v>
      </c>
      <c r="L311">
        <v>4.9000000000000004</v>
      </c>
    </row>
    <row r="312" spans="1:12">
      <c r="A312" t="s">
        <v>330</v>
      </c>
      <c r="B312">
        <v>46</v>
      </c>
      <c r="C312" t="s">
        <v>13</v>
      </c>
      <c r="D312" t="s">
        <v>21</v>
      </c>
      <c r="E312">
        <v>6.6</v>
      </c>
      <c r="F312">
        <v>6.8</v>
      </c>
      <c r="G312">
        <v>2</v>
      </c>
      <c r="H312">
        <v>3.6</v>
      </c>
      <c r="I312">
        <v>6.4</v>
      </c>
      <c r="J312">
        <v>71600</v>
      </c>
      <c r="K312">
        <v>7.5</v>
      </c>
      <c r="L312">
        <v>4.0999999999999996</v>
      </c>
    </row>
    <row r="313" spans="1:12">
      <c r="A313" t="s">
        <v>331</v>
      </c>
      <c r="B313">
        <v>23</v>
      </c>
      <c r="C313" t="s">
        <v>13</v>
      </c>
      <c r="D313" t="s">
        <v>19</v>
      </c>
      <c r="E313">
        <v>6.6</v>
      </c>
      <c r="F313">
        <v>5.4</v>
      </c>
      <c r="G313">
        <v>4</v>
      </c>
      <c r="H313">
        <v>4.5</v>
      </c>
      <c r="I313">
        <v>7.1</v>
      </c>
      <c r="J313">
        <v>79900</v>
      </c>
      <c r="K313">
        <v>7.4</v>
      </c>
      <c r="L313">
        <v>4.9000000000000004</v>
      </c>
    </row>
    <row r="314" spans="1:12">
      <c r="A314" t="s">
        <v>332</v>
      </c>
      <c r="B314">
        <v>52</v>
      </c>
      <c r="C314" t="s">
        <v>16</v>
      </c>
      <c r="D314" t="s">
        <v>17</v>
      </c>
      <c r="E314">
        <v>7.1</v>
      </c>
      <c r="F314">
        <v>5.6</v>
      </c>
      <c r="G314">
        <v>4</v>
      </c>
      <c r="H314">
        <v>1.5</v>
      </c>
      <c r="I314">
        <v>5.9</v>
      </c>
      <c r="J314">
        <v>119600</v>
      </c>
      <c r="K314">
        <v>8.6</v>
      </c>
      <c r="L314">
        <v>5.6</v>
      </c>
    </row>
    <row r="315" spans="1:12">
      <c r="A315" t="s">
        <v>333</v>
      </c>
      <c r="B315">
        <v>58</v>
      </c>
      <c r="C315" t="s">
        <v>16</v>
      </c>
      <c r="D315" t="s">
        <v>19</v>
      </c>
      <c r="E315">
        <v>6</v>
      </c>
      <c r="F315">
        <v>3.9</v>
      </c>
      <c r="G315">
        <v>3</v>
      </c>
      <c r="H315">
        <v>1.5</v>
      </c>
      <c r="I315">
        <v>5.0999999999999996</v>
      </c>
      <c r="J315">
        <v>137700</v>
      </c>
      <c r="K315">
        <v>6.3</v>
      </c>
      <c r="L315">
        <v>8.1999999999999993</v>
      </c>
    </row>
    <row r="316" spans="1:12">
      <c r="A316" t="s">
        <v>334</v>
      </c>
      <c r="B316">
        <v>54</v>
      </c>
      <c r="C316" t="s">
        <v>13</v>
      </c>
      <c r="D316" t="s">
        <v>19</v>
      </c>
      <c r="E316">
        <v>7.4</v>
      </c>
      <c r="F316">
        <v>7.2</v>
      </c>
      <c r="G316">
        <v>3</v>
      </c>
      <c r="H316">
        <v>3.2</v>
      </c>
      <c r="I316">
        <v>7.6</v>
      </c>
      <c r="J316">
        <v>142100</v>
      </c>
      <c r="K316">
        <v>5.7</v>
      </c>
      <c r="L316">
        <v>5.6</v>
      </c>
    </row>
    <row r="317" spans="1:12">
      <c r="A317" t="s">
        <v>335</v>
      </c>
      <c r="B317">
        <v>41</v>
      </c>
      <c r="C317" t="s">
        <v>16</v>
      </c>
      <c r="D317" t="s">
        <v>26</v>
      </c>
      <c r="E317">
        <v>5.4</v>
      </c>
      <c r="F317">
        <v>7.6</v>
      </c>
      <c r="G317">
        <v>5</v>
      </c>
      <c r="H317">
        <v>4.5</v>
      </c>
      <c r="I317">
        <v>8.3000000000000007</v>
      </c>
      <c r="J317">
        <v>69200</v>
      </c>
      <c r="K317">
        <v>4</v>
      </c>
      <c r="L317">
        <v>8.4</v>
      </c>
    </row>
    <row r="318" spans="1:12">
      <c r="A318" t="s">
        <v>336</v>
      </c>
      <c r="B318">
        <v>46</v>
      </c>
      <c r="C318" t="s">
        <v>16</v>
      </c>
      <c r="D318" t="s">
        <v>19</v>
      </c>
      <c r="E318">
        <v>6.9</v>
      </c>
      <c r="F318">
        <v>5.3</v>
      </c>
      <c r="G318">
        <v>1</v>
      </c>
      <c r="H318">
        <v>5.5</v>
      </c>
      <c r="I318">
        <v>5.9</v>
      </c>
      <c r="J318">
        <v>127400</v>
      </c>
      <c r="K318">
        <v>5</v>
      </c>
      <c r="L318">
        <v>8.6999999999999993</v>
      </c>
    </row>
    <row r="319" spans="1:12">
      <c r="A319" t="s">
        <v>337</v>
      </c>
      <c r="B319">
        <v>48</v>
      </c>
      <c r="C319" t="s">
        <v>16</v>
      </c>
      <c r="D319" t="s">
        <v>19</v>
      </c>
      <c r="E319">
        <v>6.5</v>
      </c>
      <c r="F319">
        <v>8</v>
      </c>
      <c r="G319">
        <v>6</v>
      </c>
      <c r="H319">
        <v>3.8</v>
      </c>
      <c r="I319">
        <v>7</v>
      </c>
      <c r="J319">
        <v>103700</v>
      </c>
      <c r="K319">
        <v>5.3</v>
      </c>
      <c r="L319">
        <v>9.9</v>
      </c>
    </row>
    <row r="320" spans="1:12">
      <c r="A320" t="s">
        <v>338</v>
      </c>
      <c r="B320">
        <v>52</v>
      </c>
      <c r="C320" t="s">
        <v>16</v>
      </c>
      <c r="D320" t="s">
        <v>19</v>
      </c>
      <c r="E320">
        <v>5.8</v>
      </c>
      <c r="F320">
        <v>5.5</v>
      </c>
      <c r="G320">
        <v>5</v>
      </c>
      <c r="H320">
        <v>1.4</v>
      </c>
      <c r="I320">
        <v>7.6</v>
      </c>
      <c r="J320">
        <v>130100</v>
      </c>
      <c r="K320">
        <v>5.0999999999999996</v>
      </c>
      <c r="L320">
        <v>6</v>
      </c>
    </row>
    <row r="321" spans="1:12">
      <c r="A321" t="s">
        <v>339</v>
      </c>
      <c r="B321">
        <v>50</v>
      </c>
      <c r="C321" t="s">
        <v>16</v>
      </c>
      <c r="D321" t="s">
        <v>17</v>
      </c>
      <c r="E321">
        <v>6.4</v>
      </c>
      <c r="F321">
        <v>6.9</v>
      </c>
      <c r="G321">
        <v>5</v>
      </c>
      <c r="H321">
        <v>2.9</v>
      </c>
      <c r="I321">
        <v>5.6</v>
      </c>
      <c r="J321">
        <v>113400</v>
      </c>
      <c r="K321">
        <v>7.1</v>
      </c>
      <c r="L321">
        <v>7</v>
      </c>
    </row>
    <row r="322" spans="1:12">
      <c r="A322" t="s">
        <v>340</v>
      </c>
      <c r="B322">
        <v>38</v>
      </c>
      <c r="C322" t="s">
        <v>16</v>
      </c>
      <c r="D322" t="s">
        <v>19</v>
      </c>
      <c r="E322">
        <v>6.6</v>
      </c>
      <c r="F322">
        <v>2.8</v>
      </c>
      <c r="G322">
        <v>6</v>
      </c>
      <c r="H322">
        <v>1.2</v>
      </c>
      <c r="I322">
        <v>5.0999999999999996</v>
      </c>
      <c r="J322">
        <v>109900</v>
      </c>
      <c r="K322">
        <v>8.4</v>
      </c>
      <c r="L322">
        <v>7.7</v>
      </c>
    </row>
    <row r="323" spans="1:12">
      <c r="A323" t="s">
        <v>341</v>
      </c>
      <c r="B323">
        <v>49</v>
      </c>
      <c r="C323" t="s">
        <v>16</v>
      </c>
      <c r="D323" t="s">
        <v>19</v>
      </c>
      <c r="E323">
        <v>7</v>
      </c>
      <c r="F323">
        <v>6.3</v>
      </c>
      <c r="G323">
        <v>3</v>
      </c>
      <c r="H323">
        <v>3.6</v>
      </c>
      <c r="I323">
        <v>5.0999999999999996</v>
      </c>
      <c r="J323">
        <v>81200</v>
      </c>
      <c r="K323">
        <v>7.9</v>
      </c>
      <c r="L323">
        <v>6</v>
      </c>
    </row>
    <row r="324" spans="1:12">
      <c r="A324" t="s">
        <v>342</v>
      </c>
      <c r="B324">
        <v>40</v>
      </c>
      <c r="C324" t="s">
        <v>13</v>
      </c>
      <c r="D324" t="s">
        <v>19</v>
      </c>
      <c r="E324">
        <v>5.8</v>
      </c>
      <c r="F324">
        <v>5.2</v>
      </c>
      <c r="G324">
        <v>1</v>
      </c>
      <c r="H324">
        <v>2.9</v>
      </c>
      <c r="I324">
        <v>6.6</v>
      </c>
      <c r="J324">
        <v>95000</v>
      </c>
      <c r="K324">
        <v>3.6</v>
      </c>
      <c r="L324">
        <v>5.9</v>
      </c>
    </row>
    <row r="325" spans="1:12">
      <c r="A325" t="s">
        <v>343</v>
      </c>
      <c r="B325">
        <v>50</v>
      </c>
      <c r="C325" t="s">
        <v>13</v>
      </c>
      <c r="D325" t="s">
        <v>26</v>
      </c>
      <c r="E325">
        <v>6.1</v>
      </c>
      <c r="F325">
        <v>6.2</v>
      </c>
      <c r="G325">
        <v>1</v>
      </c>
      <c r="H325">
        <v>2.1</v>
      </c>
      <c r="I325">
        <v>9.6999999999999993</v>
      </c>
      <c r="J325">
        <v>64200</v>
      </c>
      <c r="K325">
        <v>5.2</v>
      </c>
      <c r="L325">
        <v>3.3</v>
      </c>
    </row>
    <row r="326" spans="1:12">
      <c r="A326" t="s">
        <v>344</v>
      </c>
      <c r="B326">
        <v>20</v>
      </c>
      <c r="C326" t="s">
        <v>16</v>
      </c>
      <c r="D326" t="s">
        <v>19</v>
      </c>
      <c r="E326">
        <v>6.4</v>
      </c>
      <c r="F326">
        <v>5.9</v>
      </c>
      <c r="G326">
        <v>6</v>
      </c>
      <c r="H326">
        <v>2.2000000000000002</v>
      </c>
      <c r="I326">
        <v>6.8</v>
      </c>
      <c r="J326">
        <v>99600</v>
      </c>
      <c r="K326">
        <v>8.1</v>
      </c>
      <c r="L326">
        <v>3.9</v>
      </c>
    </row>
    <row r="327" spans="1:12">
      <c r="A327" t="s">
        <v>345</v>
      </c>
      <c r="B327">
        <v>35</v>
      </c>
      <c r="C327" t="s">
        <v>13</v>
      </c>
      <c r="D327" t="s">
        <v>26</v>
      </c>
      <c r="E327">
        <v>6.7</v>
      </c>
      <c r="F327">
        <v>6.1</v>
      </c>
      <c r="G327">
        <v>2</v>
      </c>
      <c r="H327">
        <v>2.6</v>
      </c>
      <c r="I327">
        <v>4</v>
      </c>
      <c r="J327">
        <v>96200</v>
      </c>
      <c r="K327">
        <v>6.3</v>
      </c>
      <c r="L327">
        <v>7.5</v>
      </c>
    </row>
    <row r="328" spans="1:12">
      <c r="A328" t="s">
        <v>346</v>
      </c>
      <c r="B328">
        <v>42</v>
      </c>
      <c r="C328" t="s">
        <v>16</v>
      </c>
      <c r="D328" t="s">
        <v>26</v>
      </c>
      <c r="E328">
        <v>7.2</v>
      </c>
      <c r="F328">
        <v>7</v>
      </c>
      <c r="G328">
        <v>4</v>
      </c>
      <c r="H328">
        <v>3.1</v>
      </c>
      <c r="I328">
        <v>5.7</v>
      </c>
      <c r="J328">
        <v>74100</v>
      </c>
      <c r="K328">
        <v>8.5</v>
      </c>
      <c r="L328">
        <v>6.2</v>
      </c>
    </row>
    <row r="329" spans="1:12">
      <c r="A329" t="s">
        <v>347</v>
      </c>
      <c r="B329">
        <v>59</v>
      </c>
      <c r="C329" t="s">
        <v>13</v>
      </c>
      <c r="D329" t="s">
        <v>26</v>
      </c>
      <c r="E329">
        <v>6.1</v>
      </c>
      <c r="F329">
        <v>4.9000000000000004</v>
      </c>
      <c r="G329">
        <v>3</v>
      </c>
      <c r="H329">
        <v>2.5</v>
      </c>
      <c r="I329">
        <v>7.4</v>
      </c>
      <c r="J329">
        <v>57600</v>
      </c>
      <c r="K329">
        <v>6.7</v>
      </c>
      <c r="L329">
        <v>4.2</v>
      </c>
    </row>
    <row r="330" spans="1:12">
      <c r="A330" t="s">
        <v>348</v>
      </c>
      <c r="B330">
        <v>48</v>
      </c>
      <c r="C330" t="s">
        <v>13</v>
      </c>
      <c r="D330" t="s">
        <v>19</v>
      </c>
      <c r="E330">
        <v>6.7</v>
      </c>
      <c r="F330">
        <v>6.7</v>
      </c>
      <c r="G330">
        <v>6</v>
      </c>
      <c r="H330">
        <v>3.2</v>
      </c>
      <c r="I330">
        <v>6.1</v>
      </c>
      <c r="J330">
        <v>99800</v>
      </c>
      <c r="K330">
        <v>5.4</v>
      </c>
      <c r="L330">
        <v>5.7</v>
      </c>
    </row>
    <row r="331" spans="1:12">
      <c r="A331" t="s">
        <v>349</v>
      </c>
      <c r="B331">
        <v>20</v>
      </c>
      <c r="C331" t="s">
        <v>13</v>
      </c>
      <c r="D331" t="s">
        <v>17</v>
      </c>
      <c r="E331">
        <v>7</v>
      </c>
      <c r="F331">
        <v>7.7</v>
      </c>
      <c r="G331">
        <v>2</v>
      </c>
      <c r="H331">
        <v>4.5</v>
      </c>
      <c r="I331">
        <v>8.5</v>
      </c>
      <c r="J331">
        <v>105000</v>
      </c>
      <c r="K331">
        <v>8.3000000000000007</v>
      </c>
      <c r="L331">
        <v>7.8</v>
      </c>
    </row>
    <row r="332" spans="1:12">
      <c r="A332" t="s">
        <v>350</v>
      </c>
      <c r="B332">
        <v>57</v>
      </c>
      <c r="C332" t="s">
        <v>13</v>
      </c>
      <c r="D332" t="s">
        <v>19</v>
      </c>
      <c r="E332">
        <v>7.2</v>
      </c>
      <c r="F332">
        <v>3.2</v>
      </c>
      <c r="G332">
        <v>3</v>
      </c>
      <c r="H332">
        <v>1.6</v>
      </c>
      <c r="I332">
        <v>5.2</v>
      </c>
      <c r="J332">
        <v>106200</v>
      </c>
      <c r="K332">
        <v>5.9</v>
      </c>
      <c r="L332">
        <v>7.3</v>
      </c>
    </row>
    <row r="333" spans="1:12">
      <c r="A333" t="s">
        <v>351</v>
      </c>
      <c r="B333">
        <v>41</v>
      </c>
      <c r="C333" t="s">
        <v>16</v>
      </c>
      <c r="D333" t="s">
        <v>19</v>
      </c>
      <c r="E333">
        <v>6.3</v>
      </c>
      <c r="F333">
        <v>4.3</v>
      </c>
      <c r="G333">
        <v>2</v>
      </c>
      <c r="H333">
        <v>1.9</v>
      </c>
      <c r="I333">
        <v>6.3</v>
      </c>
      <c r="J333">
        <v>121100</v>
      </c>
      <c r="K333">
        <v>7</v>
      </c>
      <c r="L333">
        <v>3.5</v>
      </c>
    </row>
    <row r="334" spans="1:12">
      <c r="A334" t="s">
        <v>352</v>
      </c>
      <c r="B334">
        <v>49</v>
      </c>
      <c r="C334" t="s">
        <v>16</v>
      </c>
      <c r="D334" t="s">
        <v>14</v>
      </c>
      <c r="E334">
        <v>5.4</v>
      </c>
      <c r="F334">
        <v>4.2</v>
      </c>
      <c r="G334">
        <v>1</v>
      </c>
      <c r="H334">
        <v>1.2</v>
      </c>
      <c r="I334">
        <v>7.3</v>
      </c>
      <c r="J334">
        <v>126300</v>
      </c>
      <c r="K334">
        <v>5.9</v>
      </c>
      <c r="L334">
        <v>3.2</v>
      </c>
    </row>
    <row r="335" spans="1:12">
      <c r="A335" t="s">
        <v>353</v>
      </c>
      <c r="B335">
        <v>39</v>
      </c>
      <c r="C335" t="s">
        <v>16</v>
      </c>
      <c r="D335" t="s">
        <v>26</v>
      </c>
      <c r="E335">
        <v>8.1999999999999993</v>
      </c>
      <c r="F335">
        <v>3.9</v>
      </c>
      <c r="G335">
        <v>2</v>
      </c>
      <c r="H335">
        <v>2</v>
      </c>
      <c r="I335">
        <v>6.6</v>
      </c>
      <c r="J335">
        <v>53200</v>
      </c>
      <c r="K335">
        <v>5.0999999999999996</v>
      </c>
      <c r="L335">
        <v>5.9</v>
      </c>
    </row>
    <row r="336" spans="1:12">
      <c r="A336" t="s">
        <v>354</v>
      </c>
      <c r="B336">
        <v>40</v>
      </c>
      <c r="C336" t="s">
        <v>16</v>
      </c>
      <c r="D336" t="s">
        <v>21</v>
      </c>
      <c r="E336">
        <v>6.4</v>
      </c>
      <c r="F336">
        <v>4.5999999999999996</v>
      </c>
      <c r="G336">
        <v>4</v>
      </c>
      <c r="H336">
        <v>2.6</v>
      </c>
      <c r="I336">
        <v>7</v>
      </c>
      <c r="J336">
        <v>57800</v>
      </c>
      <c r="K336">
        <v>6.3</v>
      </c>
      <c r="L336">
        <v>6.9</v>
      </c>
    </row>
    <row r="337" spans="1:12">
      <c r="A337" t="s">
        <v>355</v>
      </c>
      <c r="B337">
        <v>19</v>
      </c>
      <c r="C337" t="s">
        <v>13</v>
      </c>
      <c r="D337" t="s">
        <v>19</v>
      </c>
      <c r="E337">
        <v>4.8</v>
      </c>
      <c r="F337">
        <v>7.6</v>
      </c>
      <c r="G337">
        <v>6</v>
      </c>
      <c r="H337">
        <v>2.1</v>
      </c>
      <c r="I337">
        <v>8.5</v>
      </c>
      <c r="J337">
        <v>35200</v>
      </c>
      <c r="K337">
        <v>6.4</v>
      </c>
      <c r="L337">
        <v>4.5999999999999996</v>
      </c>
    </row>
    <row r="338" spans="1:12">
      <c r="A338" t="s">
        <v>356</v>
      </c>
      <c r="B338">
        <v>44</v>
      </c>
      <c r="C338" t="s">
        <v>13</v>
      </c>
      <c r="D338" t="s">
        <v>19</v>
      </c>
      <c r="E338">
        <v>4.5</v>
      </c>
      <c r="F338">
        <v>8.3000000000000007</v>
      </c>
      <c r="G338">
        <v>3</v>
      </c>
      <c r="H338">
        <v>3.4</v>
      </c>
      <c r="I338">
        <v>9.6</v>
      </c>
      <c r="J338">
        <v>114900</v>
      </c>
      <c r="K338">
        <v>2.4</v>
      </c>
      <c r="L338">
        <v>4.4000000000000004</v>
      </c>
    </row>
    <row r="339" spans="1:12">
      <c r="A339" t="s">
        <v>357</v>
      </c>
      <c r="B339">
        <v>59</v>
      </c>
      <c r="C339" t="s">
        <v>16</v>
      </c>
      <c r="D339" t="s">
        <v>19</v>
      </c>
      <c r="E339">
        <v>5.4</v>
      </c>
      <c r="F339">
        <v>5.9</v>
      </c>
      <c r="G339">
        <v>5</v>
      </c>
      <c r="H339">
        <v>3.8</v>
      </c>
      <c r="I339">
        <v>6.1</v>
      </c>
      <c r="J339">
        <v>98300</v>
      </c>
      <c r="K339">
        <v>6.2</v>
      </c>
      <c r="L339">
        <v>6.4</v>
      </c>
    </row>
    <row r="340" spans="1:12">
      <c r="A340" t="s">
        <v>358</v>
      </c>
      <c r="B340">
        <v>19</v>
      </c>
      <c r="C340" t="s">
        <v>16</v>
      </c>
      <c r="D340" t="s">
        <v>26</v>
      </c>
      <c r="E340">
        <v>7</v>
      </c>
      <c r="F340">
        <v>5.3</v>
      </c>
      <c r="G340">
        <v>4</v>
      </c>
      <c r="H340">
        <v>3.2</v>
      </c>
      <c r="I340">
        <v>5.2</v>
      </c>
      <c r="J340">
        <v>19500</v>
      </c>
      <c r="K340">
        <v>8.1999999999999993</v>
      </c>
      <c r="L340">
        <v>7</v>
      </c>
    </row>
    <row r="341" spans="1:12">
      <c r="A341" t="s">
        <v>359</v>
      </c>
      <c r="B341">
        <v>43</v>
      </c>
      <c r="C341" t="s">
        <v>13</v>
      </c>
      <c r="D341" t="s">
        <v>19</v>
      </c>
      <c r="E341">
        <v>6.5</v>
      </c>
      <c r="F341">
        <v>7.1</v>
      </c>
      <c r="G341">
        <v>2</v>
      </c>
      <c r="H341">
        <v>3.6</v>
      </c>
      <c r="I341">
        <v>9.3000000000000007</v>
      </c>
      <c r="J341">
        <v>108900</v>
      </c>
      <c r="K341">
        <v>6.3</v>
      </c>
      <c r="L341">
        <v>1.6</v>
      </c>
    </row>
    <row r="342" spans="1:12">
      <c r="A342" t="s">
        <v>360</v>
      </c>
      <c r="B342">
        <v>34</v>
      </c>
      <c r="C342" t="s">
        <v>13</v>
      </c>
      <c r="D342" t="s">
        <v>19</v>
      </c>
      <c r="E342">
        <v>8.1999999999999993</v>
      </c>
      <c r="F342">
        <v>1.4</v>
      </c>
      <c r="G342">
        <v>2</v>
      </c>
      <c r="H342">
        <v>1.8</v>
      </c>
      <c r="I342">
        <v>5.3</v>
      </c>
      <c r="J342">
        <v>115700</v>
      </c>
      <c r="K342">
        <v>6.6</v>
      </c>
      <c r="L342">
        <v>7</v>
      </c>
    </row>
    <row r="343" spans="1:12">
      <c r="A343" t="s">
        <v>361</v>
      </c>
      <c r="B343">
        <v>57</v>
      </c>
      <c r="C343" t="s">
        <v>13</v>
      </c>
      <c r="D343" t="s">
        <v>21</v>
      </c>
      <c r="E343">
        <v>7</v>
      </c>
      <c r="F343">
        <v>3.6</v>
      </c>
      <c r="G343">
        <v>1</v>
      </c>
      <c r="H343">
        <v>1.6</v>
      </c>
      <c r="I343">
        <v>5</v>
      </c>
      <c r="J343">
        <v>50100</v>
      </c>
      <c r="K343">
        <v>8.3000000000000007</v>
      </c>
      <c r="L343">
        <v>3.5</v>
      </c>
    </row>
    <row r="344" spans="1:12">
      <c r="A344" t="s">
        <v>362</v>
      </c>
      <c r="B344">
        <v>50</v>
      </c>
      <c r="C344" t="s">
        <v>16</v>
      </c>
      <c r="D344" t="s">
        <v>26</v>
      </c>
      <c r="E344">
        <v>6.7</v>
      </c>
      <c r="F344">
        <v>1.7</v>
      </c>
      <c r="G344">
        <v>2</v>
      </c>
      <c r="H344">
        <v>0.8</v>
      </c>
      <c r="I344">
        <v>5.2</v>
      </c>
      <c r="J344">
        <v>83100</v>
      </c>
      <c r="K344">
        <v>8</v>
      </c>
      <c r="L344">
        <v>5.7</v>
      </c>
    </row>
    <row r="345" spans="1:12">
      <c r="A345" t="s">
        <v>363</v>
      </c>
      <c r="B345">
        <v>26</v>
      </c>
      <c r="C345" t="s">
        <v>16</v>
      </c>
      <c r="D345" t="s">
        <v>19</v>
      </c>
      <c r="E345">
        <v>6.3</v>
      </c>
      <c r="F345">
        <v>3.8</v>
      </c>
      <c r="G345">
        <v>3</v>
      </c>
      <c r="H345">
        <v>3.1</v>
      </c>
      <c r="I345">
        <v>6.8</v>
      </c>
      <c r="J345">
        <v>74500</v>
      </c>
      <c r="K345">
        <v>6.1</v>
      </c>
      <c r="L345">
        <v>5.2</v>
      </c>
    </row>
    <row r="346" spans="1:12">
      <c r="A346" t="s">
        <v>364</v>
      </c>
      <c r="B346">
        <v>60</v>
      </c>
      <c r="C346" t="s">
        <v>13</v>
      </c>
      <c r="D346" t="s">
        <v>19</v>
      </c>
      <c r="E346">
        <v>5.9</v>
      </c>
      <c r="F346">
        <v>4.3</v>
      </c>
      <c r="G346">
        <v>5</v>
      </c>
      <c r="H346">
        <v>3</v>
      </c>
      <c r="I346">
        <v>6.5</v>
      </c>
      <c r="J346">
        <v>129700</v>
      </c>
      <c r="K346">
        <v>5.3</v>
      </c>
      <c r="L346">
        <v>4.7</v>
      </c>
    </row>
    <row r="347" spans="1:12">
      <c r="A347" t="s">
        <v>365</v>
      </c>
      <c r="B347">
        <v>56</v>
      </c>
      <c r="C347" t="s">
        <v>16</v>
      </c>
      <c r="D347" t="s">
        <v>26</v>
      </c>
      <c r="E347">
        <v>5.6</v>
      </c>
      <c r="F347">
        <v>8.6</v>
      </c>
      <c r="G347">
        <v>3</v>
      </c>
      <c r="H347">
        <v>3.2</v>
      </c>
      <c r="I347">
        <v>9.4</v>
      </c>
      <c r="J347">
        <v>80200</v>
      </c>
      <c r="K347">
        <v>3.1</v>
      </c>
      <c r="L347">
        <v>6.4</v>
      </c>
    </row>
    <row r="348" spans="1:12">
      <c r="A348" t="s">
        <v>366</v>
      </c>
      <c r="B348">
        <v>46</v>
      </c>
      <c r="C348" t="s">
        <v>16</v>
      </c>
      <c r="D348" t="s">
        <v>19</v>
      </c>
      <c r="E348">
        <v>7.1</v>
      </c>
      <c r="F348">
        <v>1</v>
      </c>
      <c r="G348">
        <v>2</v>
      </c>
      <c r="H348">
        <v>0.2</v>
      </c>
      <c r="I348">
        <v>2.6</v>
      </c>
      <c r="J348">
        <v>103100</v>
      </c>
      <c r="K348">
        <v>7.8</v>
      </c>
      <c r="L348">
        <v>5.2</v>
      </c>
    </row>
    <row r="349" spans="1:12">
      <c r="A349" t="s">
        <v>367</v>
      </c>
      <c r="B349">
        <v>59</v>
      </c>
      <c r="C349" t="s">
        <v>13</v>
      </c>
      <c r="D349" t="s">
        <v>17</v>
      </c>
      <c r="E349">
        <v>6</v>
      </c>
      <c r="F349">
        <v>4.7</v>
      </c>
      <c r="G349">
        <v>1</v>
      </c>
      <c r="H349">
        <v>1.9</v>
      </c>
      <c r="I349">
        <v>5.4</v>
      </c>
      <c r="J349">
        <v>107700</v>
      </c>
      <c r="K349">
        <v>7.5</v>
      </c>
      <c r="L349">
        <v>4.8</v>
      </c>
    </row>
    <row r="350" spans="1:12">
      <c r="A350" t="s">
        <v>368</v>
      </c>
      <c r="B350">
        <v>43</v>
      </c>
      <c r="C350" t="s">
        <v>16</v>
      </c>
      <c r="D350" t="s">
        <v>21</v>
      </c>
      <c r="E350">
        <v>5.8</v>
      </c>
      <c r="F350">
        <v>6.6</v>
      </c>
      <c r="G350">
        <v>1</v>
      </c>
      <c r="H350">
        <v>3.5</v>
      </c>
      <c r="I350">
        <v>10</v>
      </c>
      <c r="J350">
        <v>62300</v>
      </c>
      <c r="K350">
        <v>3.9</v>
      </c>
      <c r="L350">
        <v>5.8</v>
      </c>
    </row>
    <row r="351" spans="1:12">
      <c r="A351" t="s">
        <v>369</v>
      </c>
      <c r="B351">
        <v>52</v>
      </c>
      <c r="C351" t="s">
        <v>16</v>
      </c>
      <c r="D351" t="s">
        <v>19</v>
      </c>
      <c r="E351">
        <v>4.7</v>
      </c>
      <c r="F351">
        <v>6.4</v>
      </c>
      <c r="G351">
        <v>3</v>
      </c>
      <c r="H351">
        <v>2.5</v>
      </c>
      <c r="I351">
        <v>10</v>
      </c>
      <c r="J351">
        <v>116300</v>
      </c>
      <c r="K351">
        <v>2.9</v>
      </c>
      <c r="L351">
        <v>3.8</v>
      </c>
    </row>
    <row r="352" spans="1:12">
      <c r="A352" t="s">
        <v>370</v>
      </c>
      <c r="B352">
        <v>42</v>
      </c>
      <c r="C352" t="s">
        <v>13</v>
      </c>
      <c r="D352" t="s">
        <v>17</v>
      </c>
      <c r="E352">
        <v>5.4</v>
      </c>
      <c r="F352">
        <v>8.1</v>
      </c>
      <c r="G352">
        <v>7</v>
      </c>
      <c r="H352">
        <v>3.9</v>
      </c>
      <c r="I352">
        <v>4.9000000000000004</v>
      </c>
      <c r="J352">
        <v>98200</v>
      </c>
      <c r="K352">
        <v>8</v>
      </c>
      <c r="L352">
        <v>5.9</v>
      </c>
    </row>
    <row r="353" spans="1:12">
      <c r="A353" t="s">
        <v>371</v>
      </c>
      <c r="B353">
        <v>41</v>
      </c>
      <c r="C353" t="s">
        <v>13</v>
      </c>
      <c r="D353" t="s">
        <v>24</v>
      </c>
      <c r="E353">
        <v>6.1</v>
      </c>
      <c r="F353">
        <v>5.8</v>
      </c>
      <c r="G353">
        <v>0</v>
      </c>
      <c r="H353">
        <v>4</v>
      </c>
      <c r="I353">
        <v>8</v>
      </c>
      <c r="J353">
        <v>31200</v>
      </c>
      <c r="K353">
        <v>4.8</v>
      </c>
      <c r="L353">
        <v>4.4000000000000004</v>
      </c>
    </row>
    <row r="354" spans="1:12">
      <c r="A354" t="s">
        <v>372</v>
      </c>
      <c r="B354">
        <v>30</v>
      </c>
      <c r="C354" t="s">
        <v>13</v>
      </c>
      <c r="D354" t="s">
        <v>21</v>
      </c>
      <c r="E354">
        <v>6.9</v>
      </c>
      <c r="F354">
        <v>6.2</v>
      </c>
      <c r="G354">
        <v>2</v>
      </c>
      <c r="H354">
        <v>2.9</v>
      </c>
      <c r="I354">
        <v>8.1999999999999993</v>
      </c>
      <c r="J354">
        <v>34600</v>
      </c>
      <c r="K354">
        <v>6.2</v>
      </c>
      <c r="L354">
        <v>6.4</v>
      </c>
    </row>
    <row r="355" spans="1:12">
      <c r="A355" t="s">
        <v>373</v>
      </c>
      <c r="B355">
        <v>24</v>
      </c>
      <c r="C355" t="s">
        <v>13</v>
      </c>
      <c r="D355" t="s">
        <v>26</v>
      </c>
      <c r="E355">
        <v>6.7</v>
      </c>
      <c r="F355">
        <v>2.6</v>
      </c>
      <c r="G355">
        <v>1</v>
      </c>
      <c r="H355">
        <v>1.9</v>
      </c>
      <c r="I355">
        <v>2.2999999999999998</v>
      </c>
      <c r="J355">
        <v>63200</v>
      </c>
      <c r="K355">
        <v>6.2</v>
      </c>
      <c r="L355">
        <v>8.6999999999999993</v>
      </c>
    </row>
    <row r="356" spans="1:12">
      <c r="A356" t="s">
        <v>374</v>
      </c>
      <c r="B356">
        <v>53</v>
      </c>
      <c r="C356" t="s">
        <v>13</v>
      </c>
      <c r="D356" t="s">
        <v>17</v>
      </c>
      <c r="E356">
        <v>5.9</v>
      </c>
      <c r="F356">
        <v>3.7</v>
      </c>
      <c r="G356">
        <v>4</v>
      </c>
      <c r="H356">
        <v>2.6</v>
      </c>
      <c r="I356">
        <v>4.2</v>
      </c>
      <c r="J356">
        <v>106100</v>
      </c>
      <c r="K356">
        <v>6.2</v>
      </c>
      <c r="L356">
        <v>5.2</v>
      </c>
    </row>
    <row r="357" spans="1:12">
      <c r="A357" t="s">
        <v>375</v>
      </c>
      <c r="B357">
        <v>37</v>
      </c>
      <c r="C357" t="s">
        <v>16</v>
      </c>
      <c r="D357" t="s">
        <v>19</v>
      </c>
      <c r="E357">
        <v>7</v>
      </c>
      <c r="F357">
        <v>2.5</v>
      </c>
      <c r="G357">
        <v>4</v>
      </c>
      <c r="H357">
        <v>0.8</v>
      </c>
      <c r="I357">
        <v>4.3</v>
      </c>
      <c r="J357">
        <v>115300</v>
      </c>
      <c r="K357">
        <v>6.5</v>
      </c>
      <c r="L357">
        <v>5.7</v>
      </c>
    </row>
    <row r="358" spans="1:12">
      <c r="A358" t="s">
        <v>376</v>
      </c>
      <c r="B358">
        <v>18</v>
      </c>
      <c r="C358" t="s">
        <v>13</v>
      </c>
      <c r="D358" t="s">
        <v>24</v>
      </c>
      <c r="E358">
        <v>5.0999999999999996</v>
      </c>
      <c r="F358">
        <v>6.5</v>
      </c>
      <c r="G358">
        <v>4</v>
      </c>
      <c r="H358">
        <v>2.5</v>
      </c>
      <c r="I358">
        <v>6.8</v>
      </c>
      <c r="J358">
        <v>22900</v>
      </c>
      <c r="K358">
        <v>6.1</v>
      </c>
      <c r="L358">
        <v>5.3</v>
      </c>
    </row>
    <row r="359" spans="1:12">
      <c r="A359" t="s">
        <v>377</v>
      </c>
      <c r="B359">
        <v>25</v>
      </c>
      <c r="C359" t="s">
        <v>13</v>
      </c>
      <c r="D359" t="s">
        <v>19</v>
      </c>
      <c r="E359">
        <v>6</v>
      </c>
      <c r="F359">
        <v>6.3</v>
      </c>
      <c r="G359">
        <v>4</v>
      </c>
      <c r="H359">
        <v>3.6</v>
      </c>
      <c r="I359">
        <v>7.3</v>
      </c>
      <c r="J359">
        <v>75200</v>
      </c>
      <c r="K359">
        <v>5.3</v>
      </c>
      <c r="L359">
        <v>6.3</v>
      </c>
    </row>
    <row r="360" spans="1:12">
      <c r="A360" t="s">
        <v>378</v>
      </c>
      <c r="B360">
        <v>33</v>
      </c>
      <c r="C360" t="s">
        <v>16</v>
      </c>
      <c r="D360" t="s">
        <v>26</v>
      </c>
      <c r="E360">
        <v>4.5</v>
      </c>
      <c r="F360">
        <v>6.5</v>
      </c>
      <c r="G360">
        <v>1</v>
      </c>
      <c r="H360">
        <v>3.1</v>
      </c>
      <c r="I360">
        <v>10</v>
      </c>
      <c r="J360">
        <v>33200</v>
      </c>
      <c r="K360">
        <v>4.0999999999999996</v>
      </c>
      <c r="L360">
        <v>2.9</v>
      </c>
    </row>
    <row r="361" spans="1:12">
      <c r="A361" t="s">
        <v>379</v>
      </c>
      <c r="B361">
        <v>31</v>
      </c>
      <c r="C361" t="s">
        <v>16</v>
      </c>
      <c r="D361" t="s">
        <v>17</v>
      </c>
      <c r="E361">
        <v>6.4</v>
      </c>
      <c r="F361">
        <v>3.9</v>
      </c>
      <c r="G361">
        <v>2</v>
      </c>
      <c r="H361">
        <v>2.2999999999999998</v>
      </c>
      <c r="I361">
        <v>4.9000000000000004</v>
      </c>
      <c r="J361">
        <v>81500</v>
      </c>
      <c r="K361">
        <v>5.4</v>
      </c>
      <c r="L361">
        <v>7.1</v>
      </c>
    </row>
    <row r="362" spans="1:12">
      <c r="A362" t="s">
        <v>380</v>
      </c>
      <c r="B362">
        <v>29</v>
      </c>
      <c r="C362" t="s">
        <v>13</v>
      </c>
      <c r="D362" t="s">
        <v>19</v>
      </c>
      <c r="E362">
        <v>6.1</v>
      </c>
      <c r="F362">
        <v>3.9</v>
      </c>
      <c r="G362">
        <v>4</v>
      </c>
      <c r="H362">
        <v>2.2000000000000002</v>
      </c>
      <c r="I362">
        <v>5.9</v>
      </c>
      <c r="J362">
        <v>97400</v>
      </c>
      <c r="K362">
        <v>6.9</v>
      </c>
      <c r="L362">
        <v>4.9000000000000004</v>
      </c>
    </row>
    <row r="363" spans="1:12">
      <c r="A363" t="s">
        <v>381</v>
      </c>
      <c r="B363">
        <v>40</v>
      </c>
      <c r="C363" t="s">
        <v>13</v>
      </c>
      <c r="D363" t="s">
        <v>24</v>
      </c>
      <c r="E363">
        <v>6.6</v>
      </c>
      <c r="F363">
        <v>5.9</v>
      </c>
      <c r="G363">
        <v>3</v>
      </c>
      <c r="H363">
        <v>3.6</v>
      </c>
      <c r="I363">
        <v>6.1</v>
      </c>
      <c r="J363">
        <v>37200</v>
      </c>
      <c r="K363">
        <v>7.1</v>
      </c>
      <c r="L363">
        <v>3.3</v>
      </c>
    </row>
    <row r="364" spans="1:12">
      <c r="A364" t="s">
        <v>382</v>
      </c>
      <c r="B364">
        <v>32</v>
      </c>
      <c r="C364" t="s">
        <v>13</v>
      </c>
      <c r="D364" t="s">
        <v>24</v>
      </c>
      <c r="E364">
        <v>6.1</v>
      </c>
      <c r="F364">
        <v>4.3</v>
      </c>
      <c r="G364">
        <v>4</v>
      </c>
      <c r="H364">
        <v>2.7</v>
      </c>
      <c r="I364">
        <v>6.2</v>
      </c>
      <c r="J364">
        <v>68800</v>
      </c>
      <c r="K364">
        <v>6.6</v>
      </c>
      <c r="L364">
        <v>7</v>
      </c>
    </row>
    <row r="365" spans="1:12">
      <c r="A365" t="s">
        <v>383</v>
      </c>
      <c r="B365">
        <v>45</v>
      </c>
      <c r="C365" t="s">
        <v>16</v>
      </c>
      <c r="D365" t="s">
        <v>14</v>
      </c>
      <c r="E365">
        <v>5.6</v>
      </c>
      <c r="F365">
        <v>3.7</v>
      </c>
      <c r="G365">
        <v>4</v>
      </c>
      <c r="H365">
        <v>2.5</v>
      </c>
      <c r="I365">
        <v>6.1</v>
      </c>
      <c r="J365">
        <v>109400</v>
      </c>
      <c r="K365">
        <v>7.1</v>
      </c>
      <c r="L365">
        <v>7</v>
      </c>
    </row>
    <row r="366" spans="1:12">
      <c r="A366" t="s">
        <v>384</v>
      </c>
      <c r="B366">
        <v>51</v>
      </c>
      <c r="C366" t="s">
        <v>13</v>
      </c>
      <c r="D366" t="s">
        <v>26</v>
      </c>
      <c r="E366">
        <v>6.3</v>
      </c>
      <c r="F366">
        <v>5</v>
      </c>
      <c r="G366">
        <v>6</v>
      </c>
      <c r="H366">
        <v>3.5</v>
      </c>
      <c r="I366">
        <v>9.6999999999999993</v>
      </c>
      <c r="J366">
        <v>70300</v>
      </c>
      <c r="K366">
        <v>5.0999999999999996</v>
      </c>
      <c r="L366">
        <v>7.6</v>
      </c>
    </row>
    <row r="367" spans="1:12">
      <c r="A367" t="s">
        <v>385</v>
      </c>
      <c r="B367">
        <v>19</v>
      </c>
      <c r="C367" t="s">
        <v>16</v>
      </c>
      <c r="D367" t="s">
        <v>14</v>
      </c>
      <c r="E367">
        <v>6.9</v>
      </c>
      <c r="F367">
        <v>4.3</v>
      </c>
      <c r="G367">
        <v>3</v>
      </c>
      <c r="H367">
        <v>3.6</v>
      </c>
      <c r="I367">
        <v>8.1</v>
      </c>
      <c r="J367">
        <v>89100</v>
      </c>
      <c r="K367">
        <v>6.7</v>
      </c>
      <c r="L367">
        <v>2.8</v>
      </c>
    </row>
    <row r="368" spans="1:12">
      <c r="A368" t="s">
        <v>386</v>
      </c>
      <c r="B368">
        <v>49</v>
      </c>
      <c r="C368" t="s">
        <v>16</v>
      </c>
      <c r="D368" t="s">
        <v>26</v>
      </c>
      <c r="E368">
        <v>6.5</v>
      </c>
      <c r="F368">
        <v>4.3</v>
      </c>
      <c r="G368">
        <v>2</v>
      </c>
      <c r="H368">
        <v>4.0999999999999996</v>
      </c>
      <c r="I368">
        <v>3.9</v>
      </c>
      <c r="J368">
        <v>52100</v>
      </c>
      <c r="K368">
        <v>6.9</v>
      </c>
      <c r="L368">
        <v>5.4</v>
      </c>
    </row>
    <row r="369" spans="1:12">
      <c r="A369" t="s">
        <v>387</v>
      </c>
      <c r="B369">
        <v>40</v>
      </c>
      <c r="C369" t="s">
        <v>13</v>
      </c>
      <c r="D369" t="s">
        <v>26</v>
      </c>
      <c r="E369">
        <v>6.4</v>
      </c>
      <c r="F369">
        <v>3.7</v>
      </c>
      <c r="G369">
        <v>3</v>
      </c>
      <c r="H369">
        <v>1.6</v>
      </c>
      <c r="I369">
        <v>4.4000000000000004</v>
      </c>
      <c r="J369">
        <v>55400</v>
      </c>
      <c r="K369">
        <v>5.5</v>
      </c>
      <c r="L369">
        <v>6.1</v>
      </c>
    </row>
    <row r="370" spans="1:12">
      <c r="A370" t="s">
        <v>388</v>
      </c>
      <c r="B370">
        <v>39</v>
      </c>
      <c r="C370" t="s">
        <v>16</v>
      </c>
      <c r="D370" t="s">
        <v>21</v>
      </c>
      <c r="E370">
        <v>5.5</v>
      </c>
      <c r="F370">
        <v>6.3</v>
      </c>
      <c r="G370">
        <v>1</v>
      </c>
      <c r="H370">
        <v>5</v>
      </c>
      <c r="I370">
        <v>7.2</v>
      </c>
      <c r="J370">
        <v>51200</v>
      </c>
      <c r="K370">
        <v>2.2999999999999998</v>
      </c>
      <c r="L370">
        <v>7.7</v>
      </c>
    </row>
    <row r="371" spans="1:12">
      <c r="A371" t="s">
        <v>389</v>
      </c>
      <c r="B371">
        <v>42</v>
      </c>
      <c r="C371" t="s">
        <v>16</v>
      </c>
      <c r="D371" t="s">
        <v>26</v>
      </c>
      <c r="E371">
        <v>5.2</v>
      </c>
      <c r="F371">
        <v>8.6999999999999993</v>
      </c>
      <c r="G371">
        <v>5</v>
      </c>
      <c r="H371">
        <v>3</v>
      </c>
      <c r="I371">
        <v>6.4</v>
      </c>
      <c r="J371">
        <v>60200</v>
      </c>
      <c r="K371">
        <v>3.6</v>
      </c>
      <c r="L371">
        <v>5.9</v>
      </c>
    </row>
    <row r="372" spans="1:12">
      <c r="A372" t="s">
        <v>390</v>
      </c>
      <c r="B372">
        <v>39</v>
      </c>
      <c r="C372" t="s">
        <v>13</v>
      </c>
      <c r="D372" t="s">
        <v>19</v>
      </c>
      <c r="E372">
        <v>5.6</v>
      </c>
      <c r="F372">
        <v>5.6</v>
      </c>
      <c r="G372">
        <v>2</v>
      </c>
      <c r="H372">
        <v>4.3</v>
      </c>
      <c r="I372">
        <v>5.5</v>
      </c>
      <c r="J372">
        <v>109100</v>
      </c>
      <c r="K372">
        <v>2.7</v>
      </c>
      <c r="L372">
        <v>3.7</v>
      </c>
    </row>
    <row r="373" spans="1:12">
      <c r="A373" t="s">
        <v>391</v>
      </c>
      <c r="B373">
        <v>39</v>
      </c>
      <c r="C373" t="s">
        <v>16</v>
      </c>
      <c r="D373" t="s">
        <v>24</v>
      </c>
      <c r="E373">
        <v>5.9</v>
      </c>
      <c r="F373">
        <v>5.9</v>
      </c>
      <c r="G373">
        <v>4</v>
      </c>
      <c r="H373">
        <v>2.4</v>
      </c>
      <c r="I373">
        <v>6.6</v>
      </c>
      <c r="J373">
        <v>65900</v>
      </c>
      <c r="K373">
        <v>6.5</v>
      </c>
      <c r="L373">
        <v>6.5</v>
      </c>
    </row>
    <row r="374" spans="1:12">
      <c r="A374" t="s">
        <v>392</v>
      </c>
      <c r="B374">
        <v>59</v>
      </c>
      <c r="C374" t="s">
        <v>13</v>
      </c>
      <c r="D374" t="s">
        <v>19</v>
      </c>
      <c r="E374">
        <v>6.4</v>
      </c>
      <c r="F374">
        <v>6.7</v>
      </c>
      <c r="G374">
        <v>1</v>
      </c>
      <c r="H374">
        <v>3.1</v>
      </c>
      <c r="I374">
        <v>6.7</v>
      </c>
      <c r="J374">
        <v>97800</v>
      </c>
      <c r="K374">
        <v>5</v>
      </c>
      <c r="L374">
        <v>7.4</v>
      </c>
    </row>
    <row r="375" spans="1:12">
      <c r="A375" t="s">
        <v>393</v>
      </c>
      <c r="B375">
        <v>23</v>
      </c>
      <c r="C375" t="s">
        <v>16</v>
      </c>
      <c r="D375" t="s">
        <v>19</v>
      </c>
      <c r="E375">
        <v>5</v>
      </c>
      <c r="F375">
        <v>6.4</v>
      </c>
      <c r="G375">
        <v>4</v>
      </c>
      <c r="H375">
        <v>3.1</v>
      </c>
      <c r="I375">
        <v>6.4</v>
      </c>
      <c r="J375">
        <v>93000</v>
      </c>
      <c r="K375">
        <v>5.6</v>
      </c>
      <c r="L375">
        <v>7.4</v>
      </c>
    </row>
    <row r="376" spans="1:12">
      <c r="A376" t="s">
        <v>394</v>
      </c>
      <c r="B376">
        <v>32</v>
      </c>
      <c r="C376" t="s">
        <v>16</v>
      </c>
      <c r="D376" t="s">
        <v>21</v>
      </c>
      <c r="E376">
        <v>6.8</v>
      </c>
      <c r="F376">
        <v>4</v>
      </c>
      <c r="G376">
        <v>1</v>
      </c>
      <c r="H376">
        <v>1.5</v>
      </c>
      <c r="I376">
        <v>9.6</v>
      </c>
      <c r="J376">
        <v>59500</v>
      </c>
      <c r="K376">
        <v>4.5</v>
      </c>
      <c r="L376">
        <v>5.8</v>
      </c>
    </row>
    <row r="377" spans="1:12">
      <c r="A377" t="s">
        <v>395</v>
      </c>
      <c r="B377">
        <v>60</v>
      </c>
      <c r="C377" t="s">
        <v>16</v>
      </c>
      <c r="D377" t="s">
        <v>26</v>
      </c>
      <c r="E377">
        <v>4.5</v>
      </c>
      <c r="F377">
        <v>9</v>
      </c>
      <c r="G377">
        <v>5</v>
      </c>
      <c r="H377">
        <v>4</v>
      </c>
      <c r="I377">
        <v>8</v>
      </c>
      <c r="J377">
        <v>39700</v>
      </c>
      <c r="K377">
        <v>5.7</v>
      </c>
      <c r="L377">
        <v>5.9</v>
      </c>
    </row>
    <row r="378" spans="1:12">
      <c r="A378" t="s">
        <v>396</v>
      </c>
      <c r="B378">
        <v>54</v>
      </c>
      <c r="C378" t="s">
        <v>16</v>
      </c>
      <c r="D378" t="s">
        <v>17</v>
      </c>
      <c r="E378">
        <v>6.9</v>
      </c>
      <c r="F378">
        <v>4.0999999999999996</v>
      </c>
      <c r="G378">
        <v>0</v>
      </c>
      <c r="H378">
        <v>1.6</v>
      </c>
      <c r="I378">
        <v>6</v>
      </c>
      <c r="J378">
        <v>82900</v>
      </c>
      <c r="K378">
        <v>6.4</v>
      </c>
      <c r="L378">
        <v>2.1</v>
      </c>
    </row>
    <row r="379" spans="1:12">
      <c r="A379" t="s">
        <v>397</v>
      </c>
      <c r="B379">
        <v>50</v>
      </c>
      <c r="C379" t="s">
        <v>16</v>
      </c>
      <c r="D379" t="s">
        <v>24</v>
      </c>
      <c r="E379">
        <v>5.0999999999999996</v>
      </c>
      <c r="F379">
        <v>6.7</v>
      </c>
      <c r="G379">
        <v>4</v>
      </c>
      <c r="H379">
        <v>2.2000000000000002</v>
      </c>
      <c r="I379">
        <v>9.1</v>
      </c>
      <c r="J379">
        <v>63500</v>
      </c>
      <c r="K379">
        <v>4.8</v>
      </c>
      <c r="L379">
        <v>5.3</v>
      </c>
    </row>
    <row r="380" spans="1:12">
      <c r="A380" t="s">
        <v>398</v>
      </c>
      <c r="B380">
        <v>25</v>
      </c>
      <c r="C380" t="s">
        <v>16</v>
      </c>
      <c r="D380" t="s">
        <v>21</v>
      </c>
      <c r="E380">
        <v>6.7</v>
      </c>
      <c r="F380">
        <v>6.5</v>
      </c>
      <c r="G380">
        <v>2</v>
      </c>
      <c r="H380">
        <v>3</v>
      </c>
      <c r="I380">
        <v>6.5</v>
      </c>
      <c r="J380">
        <v>30700</v>
      </c>
      <c r="K380">
        <v>6</v>
      </c>
      <c r="L380">
        <v>6.1</v>
      </c>
    </row>
    <row r="381" spans="1:12">
      <c r="A381" t="s">
        <v>399</v>
      </c>
      <c r="B381">
        <v>22</v>
      </c>
      <c r="C381" t="s">
        <v>16</v>
      </c>
      <c r="D381" t="s">
        <v>14</v>
      </c>
      <c r="E381">
        <v>6.4</v>
      </c>
      <c r="F381">
        <v>2</v>
      </c>
      <c r="G381">
        <v>2</v>
      </c>
      <c r="H381">
        <v>2.8</v>
      </c>
      <c r="I381">
        <v>3.6</v>
      </c>
      <c r="J381">
        <v>103700</v>
      </c>
      <c r="K381">
        <v>6.8</v>
      </c>
      <c r="L381">
        <v>6.2</v>
      </c>
    </row>
    <row r="382" spans="1:12">
      <c r="A382" t="s">
        <v>400</v>
      </c>
      <c r="B382">
        <v>56</v>
      </c>
      <c r="C382" t="s">
        <v>16</v>
      </c>
      <c r="D382" t="s">
        <v>19</v>
      </c>
      <c r="E382">
        <v>6.7</v>
      </c>
      <c r="F382">
        <v>5.0999999999999996</v>
      </c>
      <c r="G382">
        <v>2</v>
      </c>
      <c r="H382">
        <v>2.4</v>
      </c>
      <c r="I382">
        <v>6.2</v>
      </c>
      <c r="J382">
        <v>76600</v>
      </c>
      <c r="K382">
        <v>7.8</v>
      </c>
      <c r="L382">
        <v>7</v>
      </c>
    </row>
    <row r="383" spans="1:12">
      <c r="A383" t="s">
        <v>401</v>
      </c>
      <c r="B383">
        <v>21</v>
      </c>
      <c r="C383" t="s">
        <v>13</v>
      </c>
      <c r="D383" t="s">
        <v>19</v>
      </c>
      <c r="E383">
        <v>7.1</v>
      </c>
      <c r="F383">
        <v>5.8</v>
      </c>
      <c r="G383">
        <v>2</v>
      </c>
      <c r="H383">
        <v>3.6</v>
      </c>
      <c r="I383">
        <v>9.8000000000000007</v>
      </c>
      <c r="J383">
        <v>88100</v>
      </c>
      <c r="K383">
        <v>2.5</v>
      </c>
      <c r="L383">
        <v>5</v>
      </c>
    </row>
    <row r="384" spans="1:12">
      <c r="A384" t="s">
        <v>402</v>
      </c>
      <c r="B384">
        <v>23</v>
      </c>
      <c r="C384" t="s">
        <v>13</v>
      </c>
      <c r="D384" t="s">
        <v>17</v>
      </c>
      <c r="E384">
        <v>5.4</v>
      </c>
      <c r="F384">
        <v>5.7</v>
      </c>
      <c r="G384">
        <v>3</v>
      </c>
      <c r="H384">
        <v>2.1</v>
      </c>
      <c r="I384">
        <v>6.8</v>
      </c>
      <c r="J384">
        <v>43000</v>
      </c>
      <c r="K384">
        <v>4.5</v>
      </c>
      <c r="L384">
        <v>5</v>
      </c>
    </row>
    <row r="385" spans="1:12">
      <c r="A385" t="s">
        <v>403</v>
      </c>
      <c r="B385">
        <v>49</v>
      </c>
      <c r="C385" t="s">
        <v>13</v>
      </c>
      <c r="D385" t="s">
        <v>21</v>
      </c>
      <c r="E385">
        <v>5.5</v>
      </c>
      <c r="F385">
        <v>6</v>
      </c>
      <c r="G385">
        <v>2</v>
      </c>
      <c r="H385">
        <v>1.9</v>
      </c>
      <c r="I385">
        <v>6.5</v>
      </c>
      <c r="J385">
        <v>63300</v>
      </c>
      <c r="K385">
        <v>6.3</v>
      </c>
      <c r="L385">
        <v>7</v>
      </c>
    </row>
    <row r="386" spans="1:12">
      <c r="A386" t="s">
        <v>404</v>
      </c>
      <c r="B386">
        <v>47</v>
      </c>
      <c r="C386" t="s">
        <v>13</v>
      </c>
      <c r="D386" t="s">
        <v>19</v>
      </c>
      <c r="E386">
        <v>5</v>
      </c>
      <c r="F386">
        <v>7.1</v>
      </c>
      <c r="G386">
        <v>2</v>
      </c>
      <c r="H386">
        <v>3.6</v>
      </c>
      <c r="I386">
        <v>9.5</v>
      </c>
      <c r="J386">
        <v>99700</v>
      </c>
      <c r="K386">
        <v>5.5</v>
      </c>
      <c r="L386">
        <v>4</v>
      </c>
    </row>
    <row r="387" spans="1:12">
      <c r="A387" t="s">
        <v>405</v>
      </c>
      <c r="B387">
        <v>52</v>
      </c>
      <c r="C387" t="s">
        <v>13</v>
      </c>
      <c r="D387" t="s">
        <v>19</v>
      </c>
      <c r="E387">
        <v>5.8</v>
      </c>
      <c r="F387">
        <v>5.7</v>
      </c>
      <c r="G387">
        <v>2</v>
      </c>
      <c r="H387">
        <v>4.2</v>
      </c>
      <c r="I387">
        <v>7.1</v>
      </c>
      <c r="J387">
        <v>113800</v>
      </c>
      <c r="K387">
        <v>5.8</v>
      </c>
      <c r="L387">
        <v>5.5</v>
      </c>
    </row>
    <row r="388" spans="1:12">
      <c r="A388" t="s">
        <v>406</v>
      </c>
      <c r="B388">
        <v>57</v>
      </c>
      <c r="C388" t="s">
        <v>16</v>
      </c>
      <c r="D388" t="s">
        <v>26</v>
      </c>
      <c r="E388">
        <v>6.3</v>
      </c>
      <c r="F388">
        <v>6.5</v>
      </c>
      <c r="G388">
        <v>0</v>
      </c>
      <c r="H388">
        <v>3.2</v>
      </c>
      <c r="I388">
        <v>10</v>
      </c>
      <c r="J388">
        <v>66100</v>
      </c>
      <c r="K388">
        <v>3.9</v>
      </c>
      <c r="L388">
        <v>5.8</v>
      </c>
    </row>
    <row r="389" spans="1:12">
      <c r="A389" t="s">
        <v>407</v>
      </c>
      <c r="B389">
        <v>33</v>
      </c>
      <c r="C389" t="s">
        <v>13</v>
      </c>
      <c r="D389" t="s">
        <v>26</v>
      </c>
      <c r="E389">
        <v>5.7</v>
      </c>
      <c r="F389">
        <v>5.8</v>
      </c>
      <c r="G389">
        <v>4</v>
      </c>
      <c r="H389">
        <v>3.5</v>
      </c>
      <c r="I389">
        <v>5.7</v>
      </c>
      <c r="J389">
        <v>29200</v>
      </c>
      <c r="K389">
        <v>8.5</v>
      </c>
      <c r="L389">
        <v>4.7</v>
      </c>
    </row>
    <row r="390" spans="1:12">
      <c r="A390" t="s">
        <v>408</v>
      </c>
      <c r="B390">
        <v>30</v>
      </c>
      <c r="C390" t="s">
        <v>16</v>
      </c>
      <c r="D390" t="s">
        <v>14</v>
      </c>
      <c r="E390">
        <v>6.1</v>
      </c>
      <c r="F390">
        <v>3.7</v>
      </c>
      <c r="G390">
        <v>2</v>
      </c>
      <c r="H390">
        <v>3.3</v>
      </c>
      <c r="I390">
        <v>9.1999999999999993</v>
      </c>
      <c r="J390">
        <v>87100</v>
      </c>
      <c r="K390">
        <v>5</v>
      </c>
      <c r="L390">
        <v>3.4</v>
      </c>
    </row>
    <row r="391" spans="1:12">
      <c r="A391" t="s">
        <v>409</v>
      </c>
      <c r="B391">
        <v>59</v>
      </c>
      <c r="C391" t="s">
        <v>13</v>
      </c>
      <c r="D391" t="s">
        <v>19</v>
      </c>
      <c r="E391">
        <v>4.7</v>
      </c>
      <c r="F391">
        <v>5.8</v>
      </c>
      <c r="G391">
        <v>3</v>
      </c>
      <c r="H391">
        <v>2.8</v>
      </c>
      <c r="I391">
        <v>10</v>
      </c>
      <c r="J391">
        <v>88100</v>
      </c>
      <c r="K391">
        <v>4</v>
      </c>
      <c r="L391">
        <v>6.7</v>
      </c>
    </row>
    <row r="392" spans="1:12">
      <c r="A392" t="s">
        <v>410</v>
      </c>
      <c r="B392">
        <v>47</v>
      </c>
      <c r="C392" t="s">
        <v>16</v>
      </c>
      <c r="D392" t="s">
        <v>21</v>
      </c>
      <c r="E392">
        <v>7</v>
      </c>
      <c r="F392">
        <v>6.8</v>
      </c>
      <c r="G392">
        <v>2</v>
      </c>
      <c r="H392">
        <v>3.1</v>
      </c>
      <c r="I392">
        <v>6.5</v>
      </c>
      <c r="J392">
        <v>76300</v>
      </c>
      <c r="K392">
        <v>7.8</v>
      </c>
      <c r="L392">
        <v>5.0999999999999996</v>
      </c>
    </row>
    <row r="393" spans="1:12">
      <c r="A393" t="s">
        <v>411</v>
      </c>
      <c r="B393">
        <v>36</v>
      </c>
      <c r="C393" t="s">
        <v>16</v>
      </c>
      <c r="D393" t="s">
        <v>17</v>
      </c>
      <c r="E393">
        <v>6.8</v>
      </c>
      <c r="F393">
        <v>7.5</v>
      </c>
      <c r="G393">
        <v>5</v>
      </c>
      <c r="H393">
        <v>3.8</v>
      </c>
      <c r="I393">
        <v>6.5</v>
      </c>
      <c r="J393">
        <v>91700</v>
      </c>
      <c r="K393">
        <v>7.3</v>
      </c>
      <c r="L393">
        <v>7.7</v>
      </c>
    </row>
    <row r="394" spans="1:12">
      <c r="A394" t="s">
        <v>412</v>
      </c>
      <c r="B394">
        <v>34</v>
      </c>
      <c r="C394" t="s">
        <v>13</v>
      </c>
      <c r="D394" t="s">
        <v>26</v>
      </c>
      <c r="E394">
        <v>6.2</v>
      </c>
      <c r="F394">
        <v>6.9</v>
      </c>
      <c r="G394">
        <v>3</v>
      </c>
      <c r="H394">
        <v>3.7</v>
      </c>
      <c r="I394">
        <v>5.8</v>
      </c>
      <c r="J394">
        <v>64200</v>
      </c>
      <c r="K394">
        <v>7.3</v>
      </c>
      <c r="L394">
        <v>3.4</v>
      </c>
    </row>
    <row r="395" spans="1:12">
      <c r="A395" t="s">
        <v>413</v>
      </c>
      <c r="B395">
        <v>36</v>
      </c>
      <c r="C395" t="s">
        <v>16</v>
      </c>
      <c r="D395" t="s">
        <v>19</v>
      </c>
      <c r="E395">
        <v>4.8</v>
      </c>
      <c r="F395">
        <v>8.1</v>
      </c>
      <c r="G395">
        <v>3</v>
      </c>
      <c r="H395">
        <v>2.5</v>
      </c>
      <c r="I395">
        <v>8.1999999999999993</v>
      </c>
      <c r="J395">
        <v>89800</v>
      </c>
      <c r="K395">
        <v>6</v>
      </c>
      <c r="L395">
        <v>1.3</v>
      </c>
    </row>
    <row r="396" spans="1:12">
      <c r="A396" t="s">
        <v>414</v>
      </c>
      <c r="B396">
        <v>45</v>
      </c>
      <c r="C396" t="s">
        <v>13</v>
      </c>
      <c r="D396" t="s">
        <v>19</v>
      </c>
      <c r="E396">
        <v>6.5</v>
      </c>
      <c r="F396">
        <v>6.5</v>
      </c>
      <c r="G396">
        <v>4</v>
      </c>
      <c r="H396">
        <v>3.3</v>
      </c>
      <c r="I396">
        <v>6.1</v>
      </c>
      <c r="J396">
        <v>74800</v>
      </c>
      <c r="K396">
        <v>5.9</v>
      </c>
      <c r="L396">
        <v>6.9</v>
      </c>
    </row>
    <row r="397" spans="1:12">
      <c r="A397" t="s">
        <v>415</v>
      </c>
      <c r="B397">
        <v>43</v>
      </c>
      <c r="C397" t="s">
        <v>16</v>
      </c>
      <c r="D397" t="s">
        <v>19</v>
      </c>
      <c r="E397">
        <v>6.4</v>
      </c>
      <c r="F397">
        <v>7.3</v>
      </c>
      <c r="G397">
        <v>1</v>
      </c>
      <c r="H397">
        <v>3.4</v>
      </c>
      <c r="I397">
        <v>8.4</v>
      </c>
      <c r="J397">
        <v>98700</v>
      </c>
      <c r="K397">
        <v>7.2</v>
      </c>
      <c r="L397">
        <v>4.9000000000000004</v>
      </c>
    </row>
    <row r="398" spans="1:12">
      <c r="A398" t="s">
        <v>416</v>
      </c>
      <c r="B398">
        <v>54</v>
      </c>
      <c r="C398" t="s">
        <v>13</v>
      </c>
      <c r="D398" t="s">
        <v>17</v>
      </c>
      <c r="E398">
        <v>5.5</v>
      </c>
      <c r="F398">
        <v>7.2</v>
      </c>
      <c r="G398">
        <v>3</v>
      </c>
      <c r="H398">
        <v>2.7</v>
      </c>
      <c r="I398">
        <v>5.9</v>
      </c>
      <c r="J398">
        <v>103400</v>
      </c>
      <c r="K398">
        <v>2.5</v>
      </c>
      <c r="L398">
        <v>6.4</v>
      </c>
    </row>
    <row r="399" spans="1:12">
      <c r="A399" t="s">
        <v>417</v>
      </c>
      <c r="B399">
        <v>43</v>
      </c>
      <c r="C399" t="s">
        <v>16</v>
      </c>
      <c r="D399" t="s">
        <v>17</v>
      </c>
      <c r="E399">
        <v>6.4</v>
      </c>
      <c r="F399">
        <v>5.0999999999999996</v>
      </c>
      <c r="G399">
        <v>2</v>
      </c>
      <c r="H399">
        <v>2.5</v>
      </c>
      <c r="I399">
        <v>7.3</v>
      </c>
      <c r="J399">
        <v>73400</v>
      </c>
      <c r="K399">
        <v>2.9</v>
      </c>
      <c r="L399">
        <v>8.4</v>
      </c>
    </row>
    <row r="400" spans="1:12">
      <c r="A400" t="s">
        <v>418</v>
      </c>
      <c r="B400">
        <v>40</v>
      </c>
      <c r="C400" t="s">
        <v>13</v>
      </c>
      <c r="D400" t="s">
        <v>21</v>
      </c>
      <c r="E400">
        <v>6.7</v>
      </c>
      <c r="F400">
        <v>6.8</v>
      </c>
      <c r="G400">
        <v>0</v>
      </c>
      <c r="H400">
        <v>2.2000000000000002</v>
      </c>
      <c r="I400">
        <v>7.8</v>
      </c>
      <c r="J400">
        <v>47700</v>
      </c>
      <c r="K400">
        <v>4.0999999999999996</v>
      </c>
      <c r="L400">
        <v>3.2</v>
      </c>
    </row>
    <row r="401" spans="1:12">
      <c r="A401" t="s">
        <v>419</v>
      </c>
      <c r="B401">
        <v>26</v>
      </c>
      <c r="C401" t="s">
        <v>16</v>
      </c>
      <c r="D401" t="s">
        <v>19</v>
      </c>
      <c r="E401">
        <v>5.6</v>
      </c>
      <c r="F401">
        <v>4</v>
      </c>
      <c r="G401">
        <v>2</v>
      </c>
      <c r="H401">
        <v>1</v>
      </c>
      <c r="I401">
        <v>7.6</v>
      </c>
      <c r="J401">
        <v>98900</v>
      </c>
      <c r="K401">
        <v>4.4000000000000004</v>
      </c>
      <c r="L401">
        <v>5.3</v>
      </c>
    </row>
    <row r="402" spans="1:12">
      <c r="A402" t="s">
        <v>420</v>
      </c>
      <c r="B402">
        <v>29</v>
      </c>
      <c r="C402" t="s">
        <v>16</v>
      </c>
      <c r="D402" t="s">
        <v>26</v>
      </c>
      <c r="E402">
        <v>6.7</v>
      </c>
      <c r="F402">
        <v>6.5</v>
      </c>
      <c r="G402">
        <v>2</v>
      </c>
      <c r="H402">
        <v>3.1</v>
      </c>
      <c r="I402">
        <v>8.1</v>
      </c>
      <c r="J402">
        <v>50000</v>
      </c>
      <c r="K402">
        <v>5.9</v>
      </c>
      <c r="L402">
        <v>7.7</v>
      </c>
    </row>
    <row r="403" spans="1:12">
      <c r="A403" t="s">
        <v>421</v>
      </c>
      <c r="B403">
        <v>18</v>
      </c>
      <c r="C403" t="s">
        <v>13</v>
      </c>
      <c r="D403" t="s">
        <v>17</v>
      </c>
      <c r="E403">
        <v>5.7</v>
      </c>
      <c r="F403">
        <v>6.5</v>
      </c>
      <c r="G403">
        <v>1</v>
      </c>
      <c r="H403">
        <v>3.8</v>
      </c>
      <c r="I403">
        <v>8</v>
      </c>
      <c r="J403">
        <v>100400</v>
      </c>
      <c r="K403">
        <v>3.7</v>
      </c>
      <c r="L403">
        <v>3.3</v>
      </c>
    </row>
    <row r="404" spans="1:12">
      <c r="A404" t="s">
        <v>422</v>
      </c>
      <c r="B404">
        <v>18</v>
      </c>
      <c r="C404" t="s">
        <v>13</v>
      </c>
      <c r="D404" t="s">
        <v>26</v>
      </c>
      <c r="E404">
        <v>4.5999999999999996</v>
      </c>
      <c r="F404">
        <v>7.8</v>
      </c>
      <c r="G404">
        <v>2</v>
      </c>
      <c r="H404">
        <v>3.3</v>
      </c>
      <c r="I404">
        <v>10</v>
      </c>
      <c r="J404">
        <v>76000</v>
      </c>
      <c r="K404">
        <v>3.7</v>
      </c>
      <c r="L404">
        <v>3.5</v>
      </c>
    </row>
    <row r="405" spans="1:12">
      <c r="A405" t="s">
        <v>423</v>
      </c>
      <c r="B405">
        <v>51</v>
      </c>
      <c r="C405" t="s">
        <v>13</v>
      </c>
      <c r="D405" t="s">
        <v>19</v>
      </c>
      <c r="E405">
        <v>4.9000000000000004</v>
      </c>
      <c r="F405">
        <v>7.2</v>
      </c>
      <c r="G405">
        <v>1</v>
      </c>
      <c r="H405">
        <v>2.6</v>
      </c>
      <c r="I405">
        <v>9.1999999999999993</v>
      </c>
      <c r="J405">
        <v>83700</v>
      </c>
      <c r="K405">
        <v>3.6</v>
      </c>
      <c r="L405">
        <v>1.7</v>
      </c>
    </row>
    <row r="406" spans="1:12">
      <c r="A406" t="s">
        <v>424</v>
      </c>
      <c r="B406">
        <v>49</v>
      </c>
      <c r="C406" t="s">
        <v>13</v>
      </c>
      <c r="D406" t="s">
        <v>26</v>
      </c>
      <c r="E406">
        <v>4.8</v>
      </c>
      <c r="F406">
        <v>7.8</v>
      </c>
      <c r="G406">
        <v>2</v>
      </c>
      <c r="H406">
        <v>2.9</v>
      </c>
      <c r="I406">
        <v>10</v>
      </c>
      <c r="J406">
        <v>56700</v>
      </c>
      <c r="K406">
        <v>6.4</v>
      </c>
      <c r="L406">
        <v>7.8</v>
      </c>
    </row>
    <row r="407" spans="1:12">
      <c r="A407" t="s">
        <v>425</v>
      </c>
      <c r="B407">
        <v>42</v>
      </c>
      <c r="C407" t="s">
        <v>16</v>
      </c>
      <c r="D407" t="s">
        <v>14</v>
      </c>
      <c r="E407">
        <v>5.4</v>
      </c>
      <c r="F407">
        <v>5.3</v>
      </c>
      <c r="G407">
        <v>5</v>
      </c>
      <c r="H407">
        <v>3.1</v>
      </c>
      <c r="I407">
        <v>7.2</v>
      </c>
      <c r="J407">
        <v>120800</v>
      </c>
      <c r="K407">
        <v>4.7</v>
      </c>
      <c r="L407">
        <v>2.7</v>
      </c>
    </row>
    <row r="408" spans="1:12">
      <c r="A408" t="s">
        <v>426</v>
      </c>
      <c r="B408">
        <v>57</v>
      </c>
      <c r="C408" t="s">
        <v>13</v>
      </c>
      <c r="D408" t="s">
        <v>26</v>
      </c>
      <c r="E408">
        <v>7.7</v>
      </c>
      <c r="F408">
        <v>5.3</v>
      </c>
      <c r="G408">
        <v>2</v>
      </c>
      <c r="H408">
        <v>4</v>
      </c>
      <c r="I408">
        <v>6.2</v>
      </c>
      <c r="J408">
        <v>77100</v>
      </c>
      <c r="K408">
        <v>4.3</v>
      </c>
      <c r="L408">
        <v>7.5</v>
      </c>
    </row>
    <row r="409" spans="1:12">
      <c r="A409" t="s">
        <v>427</v>
      </c>
      <c r="B409">
        <v>18</v>
      </c>
      <c r="C409" t="s">
        <v>13</v>
      </c>
      <c r="D409" t="s">
        <v>14</v>
      </c>
      <c r="E409">
        <v>6.8</v>
      </c>
      <c r="F409">
        <v>5</v>
      </c>
      <c r="G409">
        <v>3</v>
      </c>
      <c r="H409">
        <v>3.2</v>
      </c>
      <c r="I409">
        <v>5.9</v>
      </c>
      <c r="J409">
        <v>123300</v>
      </c>
      <c r="K409">
        <v>7.8</v>
      </c>
      <c r="L409">
        <v>4.3</v>
      </c>
    </row>
    <row r="410" spans="1:12">
      <c r="A410" t="s">
        <v>428</v>
      </c>
      <c r="B410">
        <v>33</v>
      </c>
      <c r="C410" t="s">
        <v>13</v>
      </c>
      <c r="D410" t="s">
        <v>24</v>
      </c>
      <c r="E410">
        <v>6.9</v>
      </c>
      <c r="F410">
        <v>6</v>
      </c>
      <c r="G410">
        <v>0</v>
      </c>
      <c r="H410">
        <v>3.9</v>
      </c>
      <c r="I410">
        <v>9.6</v>
      </c>
      <c r="J410">
        <v>54500</v>
      </c>
      <c r="K410">
        <v>3.6</v>
      </c>
      <c r="L410">
        <v>3.2</v>
      </c>
    </row>
    <row r="411" spans="1:12">
      <c r="A411" t="s">
        <v>429</v>
      </c>
      <c r="B411">
        <v>56</v>
      </c>
      <c r="C411" t="s">
        <v>16</v>
      </c>
      <c r="D411" t="s">
        <v>26</v>
      </c>
      <c r="E411">
        <v>7.7</v>
      </c>
      <c r="F411">
        <v>2.6</v>
      </c>
      <c r="G411">
        <v>1</v>
      </c>
      <c r="H411">
        <v>0.9</v>
      </c>
      <c r="I411">
        <v>5.7</v>
      </c>
      <c r="J411">
        <v>90300</v>
      </c>
      <c r="K411">
        <v>6.3</v>
      </c>
      <c r="L411">
        <v>7.7</v>
      </c>
    </row>
    <row r="412" spans="1:12">
      <c r="A412" t="s">
        <v>430</v>
      </c>
      <c r="B412">
        <v>22</v>
      </c>
      <c r="C412" t="s">
        <v>13</v>
      </c>
      <c r="D412" t="s">
        <v>26</v>
      </c>
      <c r="E412">
        <v>5.3</v>
      </c>
      <c r="F412">
        <v>8.3000000000000007</v>
      </c>
      <c r="G412">
        <v>3</v>
      </c>
      <c r="H412">
        <v>3.6</v>
      </c>
      <c r="I412">
        <v>6.7</v>
      </c>
      <c r="J412">
        <v>46100</v>
      </c>
      <c r="K412">
        <v>4.5</v>
      </c>
      <c r="L412">
        <v>4.5</v>
      </c>
    </row>
    <row r="413" spans="1:12">
      <c r="A413" t="s">
        <v>431</v>
      </c>
      <c r="B413">
        <v>39</v>
      </c>
      <c r="C413" t="s">
        <v>13</v>
      </c>
      <c r="D413" t="s">
        <v>19</v>
      </c>
      <c r="E413">
        <v>6.2</v>
      </c>
      <c r="F413">
        <v>5.8</v>
      </c>
      <c r="G413">
        <v>1</v>
      </c>
      <c r="H413">
        <v>3.6</v>
      </c>
      <c r="I413">
        <v>6.9</v>
      </c>
      <c r="J413">
        <v>89900</v>
      </c>
      <c r="K413">
        <v>6.2</v>
      </c>
      <c r="L413">
        <v>6.3</v>
      </c>
    </row>
    <row r="414" spans="1:12">
      <c r="A414" t="s">
        <v>432</v>
      </c>
      <c r="B414">
        <v>46</v>
      </c>
      <c r="C414" t="s">
        <v>13</v>
      </c>
      <c r="D414" t="s">
        <v>21</v>
      </c>
      <c r="E414">
        <v>6.2</v>
      </c>
      <c r="F414">
        <v>4.8</v>
      </c>
      <c r="G414">
        <v>7</v>
      </c>
      <c r="H414">
        <v>1.4</v>
      </c>
      <c r="I414">
        <v>4.7</v>
      </c>
      <c r="J414">
        <v>106900</v>
      </c>
      <c r="K414">
        <v>5.6</v>
      </c>
      <c r="L414">
        <v>9.4</v>
      </c>
    </row>
    <row r="415" spans="1:12">
      <c r="A415" t="s">
        <v>433</v>
      </c>
      <c r="B415">
        <v>20</v>
      </c>
      <c r="C415" t="s">
        <v>13</v>
      </c>
      <c r="D415" t="s">
        <v>26</v>
      </c>
      <c r="E415">
        <v>7.5</v>
      </c>
      <c r="F415">
        <v>1.3</v>
      </c>
      <c r="G415">
        <v>3</v>
      </c>
      <c r="H415">
        <v>0.7</v>
      </c>
      <c r="I415">
        <v>3.9</v>
      </c>
      <c r="J415">
        <v>47800</v>
      </c>
      <c r="K415">
        <v>3.7</v>
      </c>
      <c r="L415">
        <v>7.3</v>
      </c>
    </row>
    <row r="416" spans="1:12">
      <c r="A416" t="s">
        <v>434</v>
      </c>
      <c r="B416">
        <v>29</v>
      </c>
      <c r="C416" t="s">
        <v>16</v>
      </c>
      <c r="D416" t="s">
        <v>19</v>
      </c>
      <c r="E416">
        <v>5.2</v>
      </c>
      <c r="F416">
        <v>5.6</v>
      </c>
      <c r="G416">
        <v>3</v>
      </c>
      <c r="H416">
        <v>3.5</v>
      </c>
      <c r="I416">
        <v>7.9</v>
      </c>
      <c r="J416">
        <v>88800</v>
      </c>
      <c r="K416">
        <v>6.6</v>
      </c>
      <c r="L416">
        <v>6.6</v>
      </c>
    </row>
    <row r="417" spans="1:12">
      <c r="A417" t="s">
        <v>435</v>
      </c>
      <c r="B417">
        <v>43</v>
      </c>
      <c r="C417" t="s">
        <v>13</v>
      </c>
      <c r="D417" t="s">
        <v>26</v>
      </c>
      <c r="E417">
        <v>7.1</v>
      </c>
      <c r="F417">
        <v>5.5</v>
      </c>
      <c r="G417">
        <v>2</v>
      </c>
      <c r="H417">
        <v>2.9</v>
      </c>
      <c r="I417">
        <v>4.9000000000000004</v>
      </c>
      <c r="J417">
        <v>40100</v>
      </c>
      <c r="K417">
        <v>6.9</v>
      </c>
      <c r="L417">
        <v>6.5</v>
      </c>
    </row>
    <row r="418" spans="1:12">
      <c r="A418" t="s">
        <v>436</v>
      </c>
      <c r="B418">
        <v>33</v>
      </c>
      <c r="C418" t="s">
        <v>13</v>
      </c>
      <c r="D418" t="s">
        <v>17</v>
      </c>
      <c r="E418">
        <v>5.5</v>
      </c>
      <c r="F418">
        <v>3.9</v>
      </c>
      <c r="G418">
        <v>0</v>
      </c>
      <c r="H418">
        <v>1.4</v>
      </c>
      <c r="I418">
        <v>7.6</v>
      </c>
      <c r="J418">
        <v>89300</v>
      </c>
      <c r="K418">
        <v>5.8</v>
      </c>
      <c r="L418">
        <v>4.9000000000000004</v>
      </c>
    </row>
    <row r="419" spans="1:12">
      <c r="A419" t="s">
        <v>437</v>
      </c>
      <c r="B419">
        <v>54</v>
      </c>
      <c r="C419" t="s">
        <v>16</v>
      </c>
      <c r="D419" t="s">
        <v>19</v>
      </c>
      <c r="E419">
        <v>5.8</v>
      </c>
      <c r="F419">
        <v>4.5</v>
      </c>
      <c r="G419">
        <v>2</v>
      </c>
      <c r="H419">
        <v>1.1000000000000001</v>
      </c>
      <c r="I419">
        <v>6.5</v>
      </c>
      <c r="J419">
        <v>131300</v>
      </c>
      <c r="K419">
        <v>7</v>
      </c>
      <c r="L419">
        <v>4.5999999999999996</v>
      </c>
    </row>
    <row r="420" spans="1:12">
      <c r="A420" t="s">
        <v>438</v>
      </c>
      <c r="B420">
        <v>39</v>
      </c>
      <c r="C420" t="s">
        <v>16</v>
      </c>
      <c r="D420" t="s">
        <v>17</v>
      </c>
      <c r="E420">
        <v>7.8</v>
      </c>
      <c r="F420">
        <v>5.5</v>
      </c>
      <c r="G420">
        <v>5</v>
      </c>
      <c r="H420">
        <v>3.8</v>
      </c>
      <c r="I420">
        <v>6.6</v>
      </c>
      <c r="J420">
        <v>82200</v>
      </c>
      <c r="K420">
        <v>6</v>
      </c>
      <c r="L420">
        <v>9.9</v>
      </c>
    </row>
    <row r="421" spans="1:12">
      <c r="A421" t="s">
        <v>439</v>
      </c>
      <c r="B421">
        <v>46</v>
      </c>
      <c r="C421" t="s">
        <v>13</v>
      </c>
      <c r="D421" t="s">
        <v>21</v>
      </c>
      <c r="E421">
        <v>6.8</v>
      </c>
      <c r="F421">
        <v>4.4000000000000004</v>
      </c>
      <c r="G421">
        <v>3</v>
      </c>
      <c r="H421">
        <v>0.7</v>
      </c>
      <c r="I421">
        <v>4.2</v>
      </c>
      <c r="J421">
        <v>69400</v>
      </c>
      <c r="K421">
        <v>7</v>
      </c>
      <c r="L421">
        <v>7.8</v>
      </c>
    </row>
    <row r="422" spans="1:12">
      <c r="A422" t="s">
        <v>440</v>
      </c>
      <c r="B422">
        <v>31</v>
      </c>
      <c r="C422" t="s">
        <v>16</v>
      </c>
      <c r="D422" t="s">
        <v>19</v>
      </c>
      <c r="E422">
        <v>6</v>
      </c>
      <c r="F422">
        <v>6.7</v>
      </c>
      <c r="G422">
        <v>2</v>
      </c>
      <c r="H422">
        <v>3.7</v>
      </c>
      <c r="I422">
        <v>7.8</v>
      </c>
      <c r="J422">
        <v>99300</v>
      </c>
      <c r="K422">
        <v>5.8</v>
      </c>
      <c r="L422">
        <v>6.1</v>
      </c>
    </row>
    <row r="423" spans="1:12">
      <c r="A423" t="s">
        <v>441</v>
      </c>
      <c r="B423">
        <v>45</v>
      </c>
      <c r="C423" t="s">
        <v>16</v>
      </c>
      <c r="D423" t="s">
        <v>17</v>
      </c>
      <c r="E423">
        <v>7.2</v>
      </c>
      <c r="F423">
        <v>4.2</v>
      </c>
      <c r="G423">
        <v>0</v>
      </c>
      <c r="H423">
        <v>1.8</v>
      </c>
      <c r="I423">
        <v>5.4</v>
      </c>
      <c r="J423">
        <v>104500</v>
      </c>
      <c r="K423">
        <v>5.8</v>
      </c>
      <c r="L423">
        <v>6.9</v>
      </c>
    </row>
    <row r="424" spans="1:12">
      <c r="A424" t="s">
        <v>442</v>
      </c>
      <c r="B424">
        <v>22</v>
      </c>
      <c r="C424" t="s">
        <v>13</v>
      </c>
      <c r="D424" t="s">
        <v>26</v>
      </c>
      <c r="E424">
        <v>4.9000000000000004</v>
      </c>
      <c r="F424">
        <v>6.2</v>
      </c>
      <c r="G424">
        <v>2</v>
      </c>
      <c r="H424">
        <v>3.8</v>
      </c>
      <c r="I424">
        <v>10</v>
      </c>
      <c r="J424">
        <v>40300</v>
      </c>
      <c r="K424">
        <v>3.4</v>
      </c>
      <c r="L424">
        <v>3.4</v>
      </c>
    </row>
    <row r="425" spans="1:12">
      <c r="A425" t="s">
        <v>443</v>
      </c>
      <c r="B425">
        <v>47</v>
      </c>
      <c r="C425" t="s">
        <v>16</v>
      </c>
      <c r="D425" t="s">
        <v>21</v>
      </c>
      <c r="E425">
        <v>4.5</v>
      </c>
      <c r="F425">
        <v>7.6</v>
      </c>
      <c r="G425">
        <v>3</v>
      </c>
      <c r="H425">
        <v>2.6</v>
      </c>
      <c r="I425">
        <v>10</v>
      </c>
      <c r="J425">
        <v>65500</v>
      </c>
      <c r="K425">
        <v>3.6</v>
      </c>
      <c r="L425">
        <v>6</v>
      </c>
    </row>
    <row r="426" spans="1:12">
      <c r="A426" t="s">
        <v>444</v>
      </c>
      <c r="B426">
        <v>22</v>
      </c>
      <c r="C426" t="s">
        <v>16</v>
      </c>
      <c r="D426" t="s">
        <v>14</v>
      </c>
      <c r="E426">
        <v>6</v>
      </c>
      <c r="F426">
        <v>5.4</v>
      </c>
      <c r="G426">
        <v>5</v>
      </c>
      <c r="H426">
        <v>4.8</v>
      </c>
      <c r="I426">
        <v>3.6</v>
      </c>
      <c r="J426">
        <v>95800</v>
      </c>
      <c r="K426">
        <v>8.5</v>
      </c>
      <c r="L426">
        <v>9.3000000000000007</v>
      </c>
    </row>
    <row r="427" spans="1:12">
      <c r="A427" t="s">
        <v>445</v>
      </c>
      <c r="B427">
        <v>29</v>
      </c>
      <c r="C427" t="s">
        <v>13</v>
      </c>
      <c r="D427" t="s">
        <v>21</v>
      </c>
      <c r="E427">
        <v>5.4</v>
      </c>
      <c r="F427">
        <v>6.1</v>
      </c>
      <c r="G427">
        <v>1</v>
      </c>
      <c r="H427">
        <v>3.3</v>
      </c>
      <c r="I427">
        <v>7.2</v>
      </c>
      <c r="J427">
        <v>38300</v>
      </c>
      <c r="K427">
        <v>4.4000000000000004</v>
      </c>
      <c r="L427">
        <v>2.9</v>
      </c>
    </row>
    <row r="428" spans="1:12">
      <c r="A428" t="s">
        <v>446</v>
      </c>
      <c r="B428">
        <v>33</v>
      </c>
      <c r="C428" t="s">
        <v>13</v>
      </c>
      <c r="D428" t="s">
        <v>26</v>
      </c>
      <c r="E428">
        <v>5.9</v>
      </c>
      <c r="F428">
        <v>6.4</v>
      </c>
      <c r="G428">
        <v>1</v>
      </c>
      <c r="H428">
        <v>3.5</v>
      </c>
      <c r="I428">
        <v>9.6</v>
      </c>
      <c r="J428">
        <v>37500</v>
      </c>
      <c r="K428">
        <v>5</v>
      </c>
      <c r="L428">
        <v>5.5</v>
      </c>
    </row>
    <row r="429" spans="1:12">
      <c r="A429" t="s">
        <v>447</v>
      </c>
      <c r="B429">
        <v>43</v>
      </c>
      <c r="C429" t="s">
        <v>13</v>
      </c>
      <c r="D429" t="s">
        <v>26</v>
      </c>
      <c r="E429">
        <v>6.5</v>
      </c>
      <c r="F429">
        <v>5.9</v>
      </c>
      <c r="G429">
        <v>1</v>
      </c>
      <c r="H429">
        <v>2.2000000000000002</v>
      </c>
      <c r="I429">
        <v>8.1999999999999993</v>
      </c>
      <c r="J429">
        <v>45100</v>
      </c>
      <c r="K429">
        <v>5.5</v>
      </c>
      <c r="L429">
        <v>5.3</v>
      </c>
    </row>
    <row r="430" spans="1:12">
      <c r="A430" t="s">
        <v>448</v>
      </c>
      <c r="B430">
        <v>43</v>
      </c>
      <c r="C430" t="s">
        <v>16</v>
      </c>
      <c r="D430" t="s">
        <v>19</v>
      </c>
      <c r="E430">
        <v>7.3</v>
      </c>
      <c r="F430">
        <v>5.6</v>
      </c>
      <c r="G430">
        <v>2</v>
      </c>
      <c r="H430">
        <v>2.7</v>
      </c>
      <c r="I430">
        <v>7</v>
      </c>
      <c r="J430">
        <v>76600</v>
      </c>
      <c r="K430">
        <v>4.8</v>
      </c>
      <c r="L430">
        <v>5.2</v>
      </c>
    </row>
    <row r="431" spans="1:12">
      <c r="A431" t="s">
        <v>449</v>
      </c>
      <c r="B431">
        <v>38</v>
      </c>
      <c r="C431" t="s">
        <v>16</v>
      </c>
      <c r="D431" t="s">
        <v>19</v>
      </c>
      <c r="E431">
        <v>7.2</v>
      </c>
      <c r="F431">
        <v>4.7</v>
      </c>
      <c r="G431">
        <v>1</v>
      </c>
      <c r="H431">
        <v>2.4</v>
      </c>
      <c r="I431">
        <v>6.7</v>
      </c>
      <c r="J431">
        <v>118300</v>
      </c>
      <c r="K431">
        <v>6.2</v>
      </c>
      <c r="L431">
        <v>4.0999999999999996</v>
      </c>
    </row>
    <row r="432" spans="1:12">
      <c r="A432" t="s">
        <v>450</v>
      </c>
      <c r="B432">
        <v>56</v>
      </c>
      <c r="C432" t="s">
        <v>16</v>
      </c>
      <c r="D432" t="s">
        <v>19</v>
      </c>
      <c r="E432">
        <v>5.4</v>
      </c>
      <c r="F432">
        <v>6</v>
      </c>
      <c r="G432">
        <v>4</v>
      </c>
      <c r="H432">
        <v>4.3</v>
      </c>
      <c r="I432">
        <v>8.9</v>
      </c>
      <c r="J432">
        <v>121300</v>
      </c>
      <c r="K432">
        <v>2.9</v>
      </c>
      <c r="L432">
        <v>7</v>
      </c>
    </row>
    <row r="433" spans="1:12">
      <c r="A433" t="s">
        <v>451</v>
      </c>
      <c r="B433">
        <v>53</v>
      </c>
      <c r="C433" t="s">
        <v>13</v>
      </c>
      <c r="D433" t="s">
        <v>19</v>
      </c>
      <c r="E433">
        <v>6.1</v>
      </c>
      <c r="F433">
        <v>5.2</v>
      </c>
      <c r="G433">
        <v>3</v>
      </c>
      <c r="H433">
        <v>2.9</v>
      </c>
      <c r="I433">
        <v>8</v>
      </c>
      <c r="J433">
        <v>115000</v>
      </c>
      <c r="K433">
        <v>5.9</v>
      </c>
      <c r="L433">
        <v>5.9</v>
      </c>
    </row>
    <row r="434" spans="1:12">
      <c r="A434" t="s">
        <v>452</v>
      </c>
      <c r="B434">
        <v>50</v>
      </c>
      <c r="C434" t="s">
        <v>16</v>
      </c>
      <c r="D434" t="s">
        <v>26</v>
      </c>
      <c r="E434">
        <v>4.7</v>
      </c>
      <c r="F434">
        <v>8.6999999999999993</v>
      </c>
      <c r="G434">
        <v>1</v>
      </c>
      <c r="H434">
        <v>4.3</v>
      </c>
      <c r="I434">
        <v>9.6999999999999993</v>
      </c>
      <c r="J434">
        <v>88500</v>
      </c>
      <c r="K434">
        <v>4.7</v>
      </c>
      <c r="L434">
        <v>3.9</v>
      </c>
    </row>
    <row r="435" spans="1:12">
      <c r="A435" t="s">
        <v>453</v>
      </c>
      <c r="B435">
        <v>47</v>
      </c>
      <c r="C435" t="s">
        <v>16</v>
      </c>
      <c r="D435" t="s">
        <v>19</v>
      </c>
      <c r="E435">
        <v>4.9000000000000004</v>
      </c>
      <c r="F435">
        <v>7.2</v>
      </c>
      <c r="G435">
        <v>3</v>
      </c>
      <c r="H435">
        <v>3.7</v>
      </c>
      <c r="I435">
        <v>6.7</v>
      </c>
      <c r="J435">
        <v>120500</v>
      </c>
      <c r="K435">
        <v>6.5</v>
      </c>
      <c r="L435">
        <v>6.3</v>
      </c>
    </row>
    <row r="436" spans="1:12">
      <c r="A436" t="s">
        <v>454</v>
      </c>
      <c r="B436">
        <v>54</v>
      </c>
      <c r="C436" t="s">
        <v>13</v>
      </c>
      <c r="D436" t="s">
        <v>17</v>
      </c>
      <c r="E436">
        <v>6.3</v>
      </c>
      <c r="F436">
        <v>2.9</v>
      </c>
      <c r="G436">
        <v>7</v>
      </c>
      <c r="H436">
        <v>2.2999999999999998</v>
      </c>
      <c r="I436">
        <v>1.5</v>
      </c>
      <c r="J436">
        <v>89000</v>
      </c>
      <c r="K436">
        <v>7.2</v>
      </c>
      <c r="L436">
        <v>7.9</v>
      </c>
    </row>
    <row r="437" spans="1:12">
      <c r="A437" t="s">
        <v>455</v>
      </c>
      <c r="B437">
        <v>40</v>
      </c>
      <c r="C437" t="s">
        <v>13</v>
      </c>
      <c r="D437" t="s">
        <v>19</v>
      </c>
      <c r="E437">
        <v>8.3000000000000007</v>
      </c>
      <c r="F437">
        <v>3.2</v>
      </c>
      <c r="G437">
        <v>0</v>
      </c>
      <c r="H437">
        <v>0.8</v>
      </c>
      <c r="I437">
        <v>5</v>
      </c>
      <c r="J437">
        <v>123100</v>
      </c>
      <c r="K437">
        <v>6</v>
      </c>
      <c r="L437">
        <v>5.2</v>
      </c>
    </row>
    <row r="438" spans="1:12">
      <c r="A438" t="s">
        <v>456</v>
      </c>
      <c r="B438">
        <v>27</v>
      </c>
      <c r="C438" t="s">
        <v>16</v>
      </c>
      <c r="D438" t="s">
        <v>26</v>
      </c>
      <c r="E438">
        <v>6.2</v>
      </c>
      <c r="F438">
        <v>5.7</v>
      </c>
      <c r="G438">
        <v>1</v>
      </c>
      <c r="H438">
        <v>4.4000000000000004</v>
      </c>
      <c r="I438">
        <v>4.7</v>
      </c>
      <c r="J438">
        <v>64100</v>
      </c>
      <c r="K438">
        <v>6.3</v>
      </c>
      <c r="L438">
        <v>6</v>
      </c>
    </row>
    <row r="439" spans="1:12">
      <c r="A439" t="s">
        <v>457</v>
      </c>
      <c r="B439">
        <v>22</v>
      </c>
      <c r="C439" t="s">
        <v>13</v>
      </c>
      <c r="D439" t="s">
        <v>19</v>
      </c>
      <c r="E439">
        <v>6.3</v>
      </c>
      <c r="F439">
        <v>5</v>
      </c>
      <c r="G439">
        <v>4</v>
      </c>
      <c r="H439">
        <v>1.8</v>
      </c>
      <c r="I439">
        <v>6.6</v>
      </c>
      <c r="J439">
        <v>69900</v>
      </c>
      <c r="K439">
        <v>5.5</v>
      </c>
      <c r="L439">
        <v>6.2</v>
      </c>
    </row>
    <row r="440" spans="1:12">
      <c r="A440" t="s">
        <v>458</v>
      </c>
      <c r="B440">
        <v>53</v>
      </c>
      <c r="C440" t="s">
        <v>16</v>
      </c>
      <c r="D440" t="s">
        <v>26</v>
      </c>
      <c r="E440">
        <v>6.6</v>
      </c>
      <c r="F440">
        <v>5.6</v>
      </c>
      <c r="G440">
        <v>3</v>
      </c>
      <c r="H440">
        <v>2.7</v>
      </c>
      <c r="I440">
        <v>6</v>
      </c>
      <c r="J440">
        <v>83700</v>
      </c>
      <c r="K440">
        <v>3.7</v>
      </c>
      <c r="L440">
        <v>3.5</v>
      </c>
    </row>
    <row r="441" spans="1:12">
      <c r="A441" t="s">
        <v>459</v>
      </c>
      <c r="B441">
        <v>51</v>
      </c>
      <c r="C441" t="s">
        <v>13</v>
      </c>
      <c r="D441" t="s">
        <v>24</v>
      </c>
      <c r="E441">
        <v>6.3</v>
      </c>
      <c r="F441">
        <v>6.7</v>
      </c>
      <c r="G441">
        <v>3</v>
      </c>
      <c r="H441">
        <v>4.4000000000000004</v>
      </c>
      <c r="I441">
        <v>10</v>
      </c>
      <c r="J441">
        <v>47400</v>
      </c>
      <c r="K441">
        <v>4.2</v>
      </c>
      <c r="L441">
        <v>4.3</v>
      </c>
    </row>
    <row r="442" spans="1:12">
      <c r="A442" t="s">
        <v>460</v>
      </c>
      <c r="B442">
        <v>48</v>
      </c>
      <c r="C442" t="s">
        <v>13</v>
      </c>
      <c r="D442" t="s">
        <v>26</v>
      </c>
      <c r="E442">
        <v>6.8</v>
      </c>
      <c r="F442">
        <v>6.5</v>
      </c>
      <c r="G442">
        <v>4</v>
      </c>
      <c r="H442">
        <v>4.5999999999999996</v>
      </c>
      <c r="I442">
        <v>7</v>
      </c>
      <c r="J442">
        <v>81300</v>
      </c>
      <c r="K442">
        <v>6.7</v>
      </c>
      <c r="L442">
        <v>4.4000000000000004</v>
      </c>
    </row>
    <row r="443" spans="1:12">
      <c r="A443" t="s">
        <v>461</v>
      </c>
      <c r="B443">
        <v>27</v>
      </c>
      <c r="C443" t="s">
        <v>13</v>
      </c>
      <c r="D443" t="s">
        <v>14</v>
      </c>
      <c r="E443">
        <v>5.5</v>
      </c>
      <c r="F443">
        <v>6.1</v>
      </c>
      <c r="G443">
        <v>2</v>
      </c>
      <c r="H443">
        <v>3.6</v>
      </c>
      <c r="I443">
        <v>7.9</v>
      </c>
      <c r="J443">
        <v>100500</v>
      </c>
      <c r="K443">
        <v>6.2</v>
      </c>
      <c r="L443">
        <v>2.7</v>
      </c>
    </row>
    <row r="444" spans="1:12">
      <c r="A444" t="s">
        <v>462</v>
      </c>
      <c r="B444">
        <v>36</v>
      </c>
      <c r="C444" t="s">
        <v>13</v>
      </c>
      <c r="D444" t="s">
        <v>24</v>
      </c>
      <c r="E444">
        <v>5.7</v>
      </c>
      <c r="F444">
        <v>8.1</v>
      </c>
      <c r="G444">
        <v>4</v>
      </c>
      <c r="H444">
        <v>3.2</v>
      </c>
      <c r="I444">
        <v>5.4</v>
      </c>
      <c r="J444">
        <v>34200</v>
      </c>
      <c r="K444">
        <v>8.4</v>
      </c>
      <c r="L444">
        <v>7</v>
      </c>
    </row>
    <row r="445" spans="1:12">
      <c r="A445" t="s">
        <v>463</v>
      </c>
      <c r="B445">
        <v>49</v>
      </c>
      <c r="C445" t="s">
        <v>16</v>
      </c>
      <c r="D445" t="s">
        <v>21</v>
      </c>
      <c r="E445">
        <v>6.5</v>
      </c>
      <c r="F445">
        <v>3</v>
      </c>
      <c r="G445">
        <v>1</v>
      </c>
      <c r="H445">
        <v>2</v>
      </c>
      <c r="I445">
        <v>4.0999999999999996</v>
      </c>
      <c r="J445">
        <v>66500</v>
      </c>
      <c r="K445">
        <v>6.4</v>
      </c>
      <c r="L445">
        <v>5.0999999999999996</v>
      </c>
    </row>
    <row r="446" spans="1:12">
      <c r="A446" t="s">
        <v>464</v>
      </c>
      <c r="B446">
        <v>18</v>
      </c>
      <c r="C446" t="s">
        <v>13</v>
      </c>
      <c r="D446" t="s">
        <v>14</v>
      </c>
      <c r="E446">
        <v>6.1</v>
      </c>
      <c r="F446">
        <v>5.7</v>
      </c>
      <c r="G446">
        <v>4</v>
      </c>
      <c r="H446">
        <v>2.9</v>
      </c>
      <c r="I446">
        <v>7.7</v>
      </c>
      <c r="J446">
        <v>87500</v>
      </c>
      <c r="K446">
        <v>6.4</v>
      </c>
      <c r="L446">
        <v>7.5</v>
      </c>
    </row>
    <row r="447" spans="1:12">
      <c r="A447" t="s">
        <v>465</v>
      </c>
      <c r="B447">
        <v>22</v>
      </c>
      <c r="C447" t="s">
        <v>16</v>
      </c>
      <c r="D447" t="s">
        <v>21</v>
      </c>
      <c r="E447">
        <v>6.7</v>
      </c>
      <c r="F447">
        <v>4.5</v>
      </c>
      <c r="G447">
        <v>3</v>
      </c>
      <c r="H447">
        <v>2.5</v>
      </c>
      <c r="I447">
        <v>5.5</v>
      </c>
      <c r="J447">
        <v>28400</v>
      </c>
      <c r="K447">
        <v>7.7</v>
      </c>
      <c r="L447">
        <v>3.6</v>
      </c>
    </row>
    <row r="448" spans="1:12">
      <c r="A448" t="s">
        <v>466</v>
      </c>
      <c r="B448">
        <v>21</v>
      </c>
      <c r="C448" t="s">
        <v>16</v>
      </c>
      <c r="D448" t="s">
        <v>24</v>
      </c>
      <c r="E448">
        <v>5.5</v>
      </c>
      <c r="F448">
        <v>8.1</v>
      </c>
      <c r="G448">
        <v>2</v>
      </c>
      <c r="H448">
        <v>2.7</v>
      </c>
      <c r="I448">
        <v>10</v>
      </c>
      <c r="J448">
        <v>10000</v>
      </c>
      <c r="K448">
        <v>1.5</v>
      </c>
      <c r="L448">
        <v>4.2</v>
      </c>
    </row>
    <row r="449" spans="1:12">
      <c r="A449" t="s">
        <v>467</v>
      </c>
      <c r="B449">
        <v>33</v>
      </c>
      <c r="C449" t="s">
        <v>16</v>
      </c>
      <c r="D449" t="s">
        <v>14</v>
      </c>
      <c r="E449">
        <v>7.8</v>
      </c>
      <c r="F449">
        <v>1.5</v>
      </c>
      <c r="G449">
        <v>1</v>
      </c>
      <c r="H449">
        <v>2.2999999999999998</v>
      </c>
      <c r="I449">
        <v>4.3</v>
      </c>
      <c r="J449">
        <v>92400</v>
      </c>
      <c r="K449">
        <v>5.6</v>
      </c>
      <c r="L449">
        <v>5.6</v>
      </c>
    </row>
    <row r="450" spans="1:12">
      <c r="A450" t="s">
        <v>468</v>
      </c>
      <c r="B450">
        <v>41</v>
      </c>
      <c r="C450" t="s">
        <v>13</v>
      </c>
      <c r="D450" t="s">
        <v>19</v>
      </c>
      <c r="E450">
        <v>8.1999999999999993</v>
      </c>
      <c r="F450">
        <v>1.8</v>
      </c>
      <c r="G450">
        <v>3</v>
      </c>
      <c r="H450">
        <v>1.5</v>
      </c>
      <c r="I450">
        <v>3.8</v>
      </c>
      <c r="J450">
        <v>150200</v>
      </c>
      <c r="K450">
        <v>7.9</v>
      </c>
      <c r="L450">
        <v>4.9000000000000004</v>
      </c>
    </row>
    <row r="451" spans="1:12">
      <c r="A451" t="s">
        <v>469</v>
      </c>
      <c r="B451">
        <v>33</v>
      </c>
      <c r="C451" t="s">
        <v>16</v>
      </c>
      <c r="D451" t="s">
        <v>14</v>
      </c>
      <c r="E451">
        <v>5.7</v>
      </c>
      <c r="F451">
        <v>6</v>
      </c>
      <c r="G451">
        <v>2</v>
      </c>
      <c r="H451">
        <v>2.2999999999999998</v>
      </c>
      <c r="I451">
        <v>5.7</v>
      </c>
      <c r="J451">
        <v>120000</v>
      </c>
      <c r="K451">
        <v>7.6</v>
      </c>
      <c r="L451">
        <v>5.7</v>
      </c>
    </row>
    <row r="452" spans="1:12">
      <c r="A452" t="s">
        <v>470</v>
      </c>
      <c r="B452">
        <v>19</v>
      </c>
      <c r="C452" t="s">
        <v>16</v>
      </c>
      <c r="D452" t="s">
        <v>19</v>
      </c>
      <c r="E452">
        <v>5.6</v>
      </c>
      <c r="F452">
        <v>7.7</v>
      </c>
      <c r="G452">
        <v>2</v>
      </c>
      <c r="H452">
        <v>3.1</v>
      </c>
      <c r="I452">
        <v>10</v>
      </c>
      <c r="J452">
        <v>123600</v>
      </c>
      <c r="K452">
        <v>5</v>
      </c>
      <c r="L452">
        <v>2.5</v>
      </c>
    </row>
    <row r="453" spans="1:12">
      <c r="A453" t="s">
        <v>471</v>
      </c>
      <c r="B453">
        <v>45</v>
      </c>
      <c r="C453" t="s">
        <v>13</v>
      </c>
      <c r="D453" t="s">
        <v>14</v>
      </c>
      <c r="E453">
        <v>5.2</v>
      </c>
      <c r="F453">
        <v>6.9</v>
      </c>
      <c r="G453">
        <v>0</v>
      </c>
      <c r="H453">
        <v>3.4</v>
      </c>
      <c r="I453">
        <v>7.8</v>
      </c>
      <c r="J453">
        <v>115300</v>
      </c>
      <c r="K453">
        <v>4.5999999999999996</v>
      </c>
      <c r="L453">
        <v>4.9000000000000004</v>
      </c>
    </row>
    <row r="454" spans="1:12">
      <c r="A454" t="s">
        <v>472</v>
      </c>
      <c r="B454">
        <v>49</v>
      </c>
      <c r="C454" t="s">
        <v>13</v>
      </c>
      <c r="D454" t="s">
        <v>19</v>
      </c>
      <c r="E454">
        <v>8.9</v>
      </c>
      <c r="F454">
        <v>4.3</v>
      </c>
      <c r="G454">
        <v>0</v>
      </c>
      <c r="H454">
        <v>1.2</v>
      </c>
      <c r="I454">
        <v>6</v>
      </c>
      <c r="J454">
        <v>100800</v>
      </c>
      <c r="K454">
        <v>6.4</v>
      </c>
      <c r="L454">
        <v>7.3</v>
      </c>
    </row>
    <row r="455" spans="1:12">
      <c r="A455" t="s">
        <v>473</v>
      </c>
      <c r="B455">
        <v>44</v>
      </c>
      <c r="C455" t="s">
        <v>16</v>
      </c>
      <c r="D455" t="s">
        <v>26</v>
      </c>
      <c r="E455">
        <v>4.5</v>
      </c>
      <c r="F455">
        <v>8.6</v>
      </c>
      <c r="G455">
        <v>2</v>
      </c>
      <c r="H455">
        <v>4.5</v>
      </c>
      <c r="I455">
        <v>10</v>
      </c>
      <c r="J455">
        <v>91100</v>
      </c>
      <c r="K455">
        <v>4.2</v>
      </c>
      <c r="L455">
        <v>4.7</v>
      </c>
    </row>
    <row r="456" spans="1:12">
      <c r="A456" t="s">
        <v>474</v>
      </c>
      <c r="B456">
        <v>37</v>
      </c>
      <c r="C456" t="s">
        <v>16</v>
      </c>
      <c r="D456" t="s">
        <v>26</v>
      </c>
      <c r="E456">
        <v>6.4</v>
      </c>
      <c r="F456">
        <v>3.7</v>
      </c>
      <c r="G456">
        <v>3</v>
      </c>
      <c r="H456">
        <v>2.2999999999999998</v>
      </c>
      <c r="I456">
        <v>6</v>
      </c>
      <c r="J456">
        <v>61400</v>
      </c>
      <c r="K456">
        <v>5.3</v>
      </c>
      <c r="L456">
        <v>6.7</v>
      </c>
    </row>
    <row r="457" spans="1:12">
      <c r="A457" t="s">
        <v>475</v>
      </c>
      <c r="B457">
        <v>41</v>
      </c>
      <c r="C457" t="s">
        <v>13</v>
      </c>
      <c r="D457" t="s">
        <v>26</v>
      </c>
      <c r="E457">
        <v>6</v>
      </c>
      <c r="F457">
        <v>8.3000000000000007</v>
      </c>
      <c r="G457">
        <v>5</v>
      </c>
      <c r="H457">
        <v>5</v>
      </c>
      <c r="I457">
        <v>10</v>
      </c>
      <c r="J457">
        <v>40600</v>
      </c>
      <c r="K457">
        <v>4.2</v>
      </c>
      <c r="L457">
        <v>7.1</v>
      </c>
    </row>
    <row r="458" spans="1:12">
      <c r="A458" t="s">
        <v>476</v>
      </c>
      <c r="B458">
        <v>29</v>
      </c>
      <c r="C458" t="s">
        <v>16</v>
      </c>
      <c r="D458" t="s">
        <v>19</v>
      </c>
      <c r="E458">
        <v>6.6</v>
      </c>
      <c r="F458">
        <v>3.7</v>
      </c>
      <c r="G458">
        <v>1</v>
      </c>
      <c r="H458">
        <v>2.2000000000000002</v>
      </c>
      <c r="I458">
        <v>5.4</v>
      </c>
      <c r="J458">
        <v>104600</v>
      </c>
      <c r="K458">
        <v>5</v>
      </c>
      <c r="L458">
        <v>5.8</v>
      </c>
    </row>
    <row r="459" spans="1:12">
      <c r="A459" t="s">
        <v>477</v>
      </c>
      <c r="B459">
        <v>52</v>
      </c>
      <c r="C459" t="s">
        <v>16</v>
      </c>
      <c r="D459" t="s">
        <v>26</v>
      </c>
      <c r="E459">
        <v>7</v>
      </c>
      <c r="F459">
        <v>5.3</v>
      </c>
      <c r="G459">
        <v>5</v>
      </c>
      <c r="H459">
        <v>1.8</v>
      </c>
      <c r="I459">
        <v>8.1</v>
      </c>
      <c r="J459">
        <v>89100</v>
      </c>
      <c r="K459">
        <v>8.1</v>
      </c>
      <c r="L459">
        <v>5.0999999999999996</v>
      </c>
    </row>
    <row r="460" spans="1:12">
      <c r="A460" t="s">
        <v>478</v>
      </c>
      <c r="B460">
        <v>50</v>
      </c>
      <c r="C460" t="s">
        <v>16</v>
      </c>
      <c r="D460" t="s">
        <v>19</v>
      </c>
      <c r="E460">
        <v>5.9</v>
      </c>
      <c r="F460">
        <v>6.9</v>
      </c>
      <c r="G460">
        <v>3</v>
      </c>
      <c r="H460">
        <v>2.2999999999999998</v>
      </c>
      <c r="I460">
        <v>5.7</v>
      </c>
      <c r="J460">
        <v>84300</v>
      </c>
      <c r="K460">
        <v>4.8</v>
      </c>
      <c r="L460">
        <v>5.0999999999999996</v>
      </c>
    </row>
    <row r="461" spans="1:12">
      <c r="A461" t="s">
        <v>479</v>
      </c>
      <c r="B461">
        <v>50</v>
      </c>
      <c r="C461" t="s">
        <v>16</v>
      </c>
      <c r="D461" t="s">
        <v>19</v>
      </c>
      <c r="E461">
        <v>6.8</v>
      </c>
      <c r="F461">
        <v>3.1</v>
      </c>
      <c r="G461">
        <v>3</v>
      </c>
      <c r="H461">
        <v>1.6</v>
      </c>
      <c r="I461">
        <v>6.5</v>
      </c>
      <c r="J461">
        <v>118400</v>
      </c>
      <c r="K461">
        <v>5.7</v>
      </c>
      <c r="L461">
        <v>5.3</v>
      </c>
    </row>
    <row r="462" spans="1:12">
      <c r="A462" t="s">
        <v>480</v>
      </c>
      <c r="B462">
        <v>60</v>
      </c>
      <c r="C462" t="s">
        <v>16</v>
      </c>
      <c r="D462" t="s">
        <v>21</v>
      </c>
      <c r="E462">
        <v>4.8</v>
      </c>
      <c r="F462">
        <v>8.1</v>
      </c>
      <c r="G462">
        <v>0</v>
      </c>
      <c r="H462">
        <v>3.4</v>
      </c>
      <c r="I462">
        <v>9.9</v>
      </c>
      <c r="J462">
        <v>58500</v>
      </c>
      <c r="K462">
        <v>3.9</v>
      </c>
      <c r="L462">
        <v>2.4</v>
      </c>
    </row>
    <row r="463" spans="1:12">
      <c r="A463" t="s">
        <v>481</v>
      </c>
      <c r="B463">
        <v>54</v>
      </c>
      <c r="C463" t="s">
        <v>13</v>
      </c>
      <c r="D463" t="s">
        <v>26</v>
      </c>
      <c r="E463">
        <v>5.8</v>
      </c>
      <c r="F463">
        <v>5.3</v>
      </c>
      <c r="G463">
        <v>5</v>
      </c>
      <c r="H463">
        <v>2.2000000000000002</v>
      </c>
      <c r="I463">
        <v>5.2</v>
      </c>
      <c r="J463">
        <v>89700</v>
      </c>
      <c r="K463">
        <v>5.4</v>
      </c>
      <c r="L463">
        <v>7.8</v>
      </c>
    </row>
    <row r="464" spans="1:12">
      <c r="A464" t="s">
        <v>482</v>
      </c>
      <c r="B464">
        <v>29</v>
      </c>
      <c r="C464" t="s">
        <v>13</v>
      </c>
      <c r="D464" t="s">
        <v>19</v>
      </c>
      <c r="E464">
        <v>5.8</v>
      </c>
      <c r="F464">
        <v>5.9</v>
      </c>
      <c r="G464">
        <v>1</v>
      </c>
      <c r="H464">
        <v>3</v>
      </c>
      <c r="I464">
        <v>5.4</v>
      </c>
      <c r="J464">
        <v>97400</v>
      </c>
      <c r="K464">
        <v>5.8</v>
      </c>
      <c r="L464">
        <v>6.3</v>
      </c>
    </row>
    <row r="465" spans="1:12">
      <c r="A465" t="s">
        <v>483</v>
      </c>
      <c r="B465">
        <v>20</v>
      </c>
      <c r="C465" t="s">
        <v>13</v>
      </c>
      <c r="D465" t="s">
        <v>17</v>
      </c>
      <c r="E465">
        <v>5.4</v>
      </c>
      <c r="F465">
        <v>7.6</v>
      </c>
      <c r="G465">
        <v>4</v>
      </c>
      <c r="H465">
        <v>3</v>
      </c>
      <c r="I465">
        <v>7.6</v>
      </c>
      <c r="J465">
        <v>91300</v>
      </c>
      <c r="K465">
        <v>5.6</v>
      </c>
      <c r="L465">
        <v>3.2</v>
      </c>
    </row>
    <row r="466" spans="1:12">
      <c r="A466" t="s">
        <v>484</v>
      </c>
      <c r="B466">
        <v>18</v>
      </c>
      <c r="C466" t="s">
        <v>16</v>
      </c>
      <c r="D466" t="s">
        <v>19</v>
      </c>
      <c r="E466">
        <v>6.1</v>
      </c>
      <c r="F466">
        <v>4.3</v>
      </c>
      <c r="G466">
        <v>2</v>
      </c>
      <c r="H466">
        <v>2.5</v>
      </c>
      <c r="I466">
        <v>6.2</v>
      </c>
      <c r="J466">
        <v>86100</v>
      </c>
      <c r="K466">
        <v>4.8</v>
      </c>
      <c r="L466">
        <v>4.5</v>
      </c>
    </row>
    <row r="467" spans="1:12">
      <c r="A467" t="s">
        <v>485</v>
      </c>
      <c r="B467">
        <v>50</v>
      </c>
      <c r="C467" t="s">
        <v>16</v>
      </c>
      <c r="D467" t="s">
        <v>26</v>
      </c>
      <c r="E467">
        <v>5.4</v>
      </c>
      <c r="F467">
        <v>7.8</v>
      </c>
      <c r="G467">
        <v>4</v>
      </c>
      <c r="H467">
        <v>3.1</v>
      </c>
      <c r="I467">
        <v>8.4</v>
      </c>
      <c r="J467">
        <v>32900</v>
      </c>
      <c r="K467">
        <v>4.8</v>
      </c>
      <c r="L467">
        <v>3.9</v>
      </c>
    </row>
    <row r="468" spans="1:12">
      <c r="A468" t="s">
        <v>486</v>
      </c>
      <c r="B468">
        <v>57</v>
      </c>
      <c r="C468" t="s">
        <v>13</v>
      </c>
      <c r="D468" t="s">
        <v>21</v>
      </c>
      <c r="E468">
        <v>4.5</v>
      </c>
      <c r="F468">
        <v>8.5</v>
      </c>
      <c r="G468">
        <v>0</v>
      </c>
      <c r="H468">
        <v>4.3</v>
      </c>
      <c r="I468">
        <v>10</v>
      </c>
      <c r="J468">
        <v>72700</v>
      </c>
      <c r="K468">
        <v>1.9</v>
      </c>
      <c r="L468">
        <v>4.3</v>
      </c>
    </row>
    <row r="469" spans="1:12">
      <c r="A469" t="s">
        <v>487</v>
      </c>
      <c r="B469">
        <v>27</v>
      </c>
      <c r="C469" t="s">
        <v>16</v>
      </c>
      <c r="D469" t="s">
        <v>21</v>
      </c>
      <c r="E469">
        <v>7.3</v>
      </c>
      <c r="F469">
        <v>4.3</v>
      </c>
      <c r="G469">
        <v>1</v>
      </c>
      <c r="H469">
        <v>2.1</v>
      </c>
      <c r="I469">
        <v>4.8</v>
      </c>
      <c r="J469">
        <v>73300</v>
      </c>
      <c r="K469">
        <v>8.3000000000000007</v>
      </c>
      <c r="L469">
        <v>7.8</v>
      </c>
    </row>
    <row r="470" spans="1:12">
      <c r="A470" t="s">
        <v>488</v>
      </c>
      <c r="B470">
        <v>60</v>
      </c>
      <c r="C470" t="s">
        <v>16</v>
      </c>
      <c r="D470" t="s">
        <v>19</v>
      </c>
      <c r="E470">
        <v>6</v>
      </c>
      <c r="F470">
        <v>8.1999999999999993</v>
      </c>
      <c r="G470">
        <v>3</v>
      </c>
      <c r="H470">
        <v>4.7</v>
      </c>
      <c r="I470">
        <v>10</v>
      </c>
      <c r="J470">
        <v>153900</v>
      </c>
      <c r="K470">
        <v>5</v>
      </c>
      <c r="L470">
        <v>5.8</v>
      </c>
    </row>
    <row r="471" spans="1:12">
      <c r="A471" t="s">
        <v>489</v>
      </c>
      <c r="B471">
        <v>46</v>
      </c>
      <c r="C471" t="s">
        <v>16</v>
      </c>
      <c r="D471" t="s">
        <v>19</v>
      </c>
      <c r="E471">
        <v>6.8</v>
      </c>
      <c r="F471">
        <v>2.5</v>
      </c>
      <c r="G471">
        <v>2</v>
      </c>
      <c r="H471">
        <v>2.2000000000000002</v>
      </c>
      <c r="I471">
        <v>4.5</v>
      </c>
      <c r="J471">
        <v>111900</v>
      </c>
      <c r="K471">
        <v>5.2</v>
      </c>
      <c r="L471">
        <v>5.3</v>
      </c>
    </row>
    <row r="472" spans="1:12">
      <c r="A472" t="s">
        <v>490</v>
      </c>
      <c r="B472">
        <v>30</v>
      </c>
      <c r="C472" t="s">
        <v>13</v>
      </c>
      <c r="D472" t="s">
        <v>24</v>
      </c>
      <c r="E472">
        <v>5.5</v>
      </c>
      <c r="F472">
        <v>6.2</v>
      </c>
      <c r="G472">
        <v>0</v>
      </c>
      <c r="H472">
        <v>3.1</v>
      </c>
      <c r="I472">
        <v>9.6999999999999993</v>
      </c>
      <c r="J472">
        <v>26600</v>
      </c>
      <c r="K472">
        <v>3.9</v>
      </c>
      <c r="L472">
        <v>3.8</v>
      </c>
    </row>
    <row r="473" spans="1:12">
      <c r="A473" t="s">
        <v>491</v>
      </c>
      <c r="B473">
        <v>29</v>
      </c>
      <c r="C473" t="s">
        <v>16</v>
      </c>
      <c r="D473" t="s">
        <v>14</v>
      </c>
      <c r="E473">
        <v>7.2</v>
      </c>
      <c r="F473">
        <v>3.3</v>
      </c>
      <c r="G473">
        <v>2</v>
      </c>
      <c r="H473">
        <v>1.8</v>
      </c>
      <c r="I473">
        <v>5.5</v>
      </c>
      <c r="J473">
        <v>117800</v>
      </c>
      <c r="K473">
        <v>6.7</v>
      </c>
      <c r="L473">
        <v>4.2</v>
      </c>
    </row>
    <row r="474" spans="1:12">
      <c r="A474" t="s">
        <v>492</v>
      </c>
      <c r="B474">
        <v>48</v>
      </c>
      <c r="C474" t="s">
        <v>13</v>
      </c>
      <c r="D474" t="s">
        <v>19</v>
      </c>
      <c r="E474">
        <v>6.6</v>
      </c>
      <c r="F474">
        <v>7.4</v>
      </c>
      <c r="G474">
        <v>5</v>
      </c>
      <c r="H474">
        <v>2.2000000000000002</v>
      </c>
      <c r="I474">
        <v>6.3</v>
      </c>
      <c r="J474">
        <v>123500</v>
      </c>
      <c r="K474">
        <v>3.7</v>
      </c>
      <c r="L474">
        <v>4.5999999999999996</v>
      </c>
    </row>
    <row r="475" spans="1:12">
      <c r="A475" t="s">
        <v>493</v>
      </c>
      <c r="B475">
        <v>19</v>
      </c>
      <c r="C475" t="s">
        <v>13</v>
      </c>
      <c r="D475" t="s">
        <v>21</v>
      </c>
      <c r="E475">
        <v>6.9</v>
      </c>
      <c r="F475">
        <v>7</v>
      </c>
      <c r="G475">
        <v>4</v>
      </c>
      <c r="H475">
        <v>4.4000000000000004</v>
      </c>
      <c r="I475">
        <v>6.6</v>
      </c>
      <c r="J475">
        <v>57400</v>
      </c>
      <c r="K475">
        <v>8.1999999999999993</v>
      </c>
      <c r="L475">
        <v>7.7</v>
      </c>
    </row>
    <row r="476" spans="1:12">
      <c r="A476" t="s">
        <v>494</v>
      </c>
      <c r="B476">
        <v>52</v>
      </c>
      <c r="C476" t="s">
        <v>13</v>
      </c>
      <c r="D476" t="s">
        <v>19</v>
      </c>
      <c r="E476">
        <v>4.5</v>
      </c>
      <c r="F476">
        <v>9.4</v>
      </c>
      <c r="G476">
        <v>2</v>
      </c>
      <c r="H476">
        <v>3.5</v>
      </c>
      <c r="I476">
        <v>8.8000000000000007</v>
      </c>
      <c r="J476">
        <v>112900</v>
      </c>
      <c r="K476">
        <v>2.7</v>
      </c>
      <c r="L476">
        <v>6.8</v>
      </c>
    </row>
    <row r="477" spans="1:12">
      <c r="A477" t="s">
        <v>495</v>
      </c>
      <c r="B477">
        <v>40</v>
      </c>
      <c r="C477" t="s">
        <v>13</v>
      </c>
      <c r="D477" t="s">
        <v>19</v>
      </c>
      <c r="E477">
        <v>6</v>
      </c>
      <c r="F477">
        <v>8.3000000000000007</v>
      </c>
      <c r="G477">
        <v>7</v>
      </c>
      <c r="H477">
        <v>3.8</v>
      </c>
      <c r="I477">
        <v>6.2</v>
      </c>
      <c r="J477">
        <v>105800</v>
      </c>
      <c r="K477">
        <v>9.6</v>
      </c>
      <c r="L477">
        <v>5.9</v>
      </c>
    </row>
    <row r="478" spans="1:12">
      <c r="A478" t="s">
        <v>496</v>
      </c>
      <c r="B478">
        <v>34</v>
      </c>
      <c r="C478" t="s">
        <v>13</v>
      </c>
      <c r="D478" t="s">
        <v>19</v>
      </c>
      <c r="E478">
        <v>6.3</v>
      </c>
      <c r="F478">
        <v>5.4</v>
      </c>
      <c r="G478">
        <v>1</v>
      </c>
      <c r="H478">
        <v>3</v>
      </c>
      <c r="I478">
        <v>5.2</v>
      </c>
      <c r="J478">
        <v>98000</v>
      </c>
      <c r="K478">
        <v>6.8</v>
      </c>
      <c r="L478">
        <v>5.8</v>
      </c>
    </row>
    <row r="479" spans="1:12">
      <c r="A479" t="s">
        <v>497</v>
      </c>
      <c r="B479">
        <v>43</v>
      </c>
      <c r="C479" t="s">
        <v>16</v>
      </c>
      <c r="D479" t="s">
        <v>17</v>
      </c>
      <c r="E479">
        <v>6.9</v>
      </c>
      <c r="F479">
        <v>3.6</v>
      </c>
      <c r="G479">
        <v>4</v>
      </c>
      <c r="H479">
        <v>1.9</v>
      </c>
      <c r="I479">
        <v>4.2</v>
      </c>
      <c r="J479">
        <v>99800</v>
      </c>
      <c r="K479">
        <v>5.7</v>
      </c>
      <c r="L479">
        <v>8</v>
      </c>
    </row>
    <row r="480" spans="1:12">
      <c r="A480" t="s">
        <v>498</v>
      </c>
      <c r="B480">
        <v>25</v>
      </c>
      <c r="C480" t="s">
        <v>13</v>
      </c>
      <c r="D480" t="s">
        <v>19</v>
      </c>
      <c r="E480">
        <v>6.2</v>
      </c>
      <c r="F480">
        <v>6.7</v>
      </c>
      <c r="G480">
        <v>2</v>
      </c>
      <c r="H480">
        <v>4.2</v>
      </c>
      <c r="I480">
        <v>7</v>
      </c>
      <c r="J480">
        <v>122900</v>
      </c>
      <c r="K480">
        <v>5.0999999999999996</v>
      </c>
      <c r="L480">
        <v>3.1</v>
      </c>
    </row>
    <row r="481" spans="1:12">
      <c r="A481" t="s">
        <v>499</v>
      </c>
      <c r="B481">
        <v>46</v>
      </c>
      <c r="C481" t="s">
        <v>16</v>
      </c>
      <c r="D481" t="s">
        <v>14</v>
      </c>
      <c r="E481">
        <v>5.9</v>
      </c>
      <c r="F481">
        <v>5.4</v>
      </c>
      <c r="G481">
        <v>4</v>
      </c>
      <c r="H481">
        <v>1.7</v>
      </c>
      <c r="I481">
        <v>8</v>
      </c>
      <c r="J481">
        <v>85200</v>
      </c>
      <c r="K481">
        <v>6.7</v>
      </c>
      <c r="L481">
        <v>4.2</v>
      </c>
    </row>
    <row r="482" spans="1:12">
      <c r="A482" t="s">
        <v>500</v>
      </c>
      <c r="B482">
        <v>43</v>
      </c>
      <c r="C482" t="s">
        <v>13</v>
      </c>
      <c r="D482" t="s">
        <v>19</v>
      </c>
      <c r="E482">
        <v>6</v>
      </c>
      <c r="F482">
        <v>8.5</v>
      </c>
      <c r="G482">
        <v>2</v>
      </c>
      <c r="H482">
        <v>5.2</v>
      </c>
      <c r="I482">
        <v>8.1</v>
      </c>
      <c r="J482">
        <v>100100</v>
      </c>
      <c r="K482">
        <v>4.7</v>
      </c>
      <c r="L482">
        <v>8.3000000000000007</v>
      </c>
    </row>
    <row r="483" spans="1:12">
      <c r="A483" t="s">
        <v>501</v>
      </c>
      <c r="B483">
        <v>27</v>
      </c>
      <c r="C483" t="s">
        <v>16</v>
      </c>
      <c r="D483" t="s">
        <v>19</v>
      </c>
      <c r="E483">
        <v>8.6</v>
      </c>
      <c r="F483">
        <v>1.8</v>
      </c>
      <c r="G483">
        <v>4</v>
      </c>
      <c r="H483">
        <v>2</v>
      </c>
      <c r="I483">
        <v>2.2000000000000002</v>
      </c>
      <c r="J483">
        <v>74800</v>
      </c>
      <c r="K483">
        <v>10</v>
      </c>
      <c r="L483">
        <v>6.5</v>
      </c>
    </row>
    <row r="484" spans="1:12">
      <c r="A484" t="s">
        <v>502</v>
      </c>
      <c r="B484">
        <v>43</v>
      </c>
      <c r="C484" t="s">
        <v>16</v>
      </c>
      <c r="D484" t="s">
        <v>19</v>
      </c>
      <c r="E484">
        <v>5.9</v>
      </c>
      <c r="F484">
        <v>9.6</v>
      </c>
      <c r="G484">
        <v>3</v>
      </c>
      <c r="H484">
        <v>4</v>
      </c>
      <c r="I484">
        <v>9.3000000000000007</v>
      </c>
      <c r="J484">
        <v>125700</v>
      </c>
      <c r="K484">
        <v>4.4000000000000004</v>
      </c>
      <c r="L484">
        <v>4.7</v>
      </c>
    </row>
    <row r="485" spans="1:12">
      <c r="A485" t="s">
        <v>503</v>
      </c>
      <c r="B485">
        <v>51</v>
      </c>
      <c r="C485" t="s">
        <v>13</v>
      </c>
      <c r="D485" t="s">
        <v>17</v>
      </c>
      <c r="E485">
        <v>4.5</v>
      </c>
      <c r="F485">
        <v>6.5</v>
      </c>
      <c r="G485">
        <v>3</v>
      </c>
      <c r="H485">
        <v>2.9</v>
      </c>
      <c r="I485">
        <v>8.9</v>
      </c>
      <c r="J485">
        <v>98300</v>
      </c>
      <c r="K485">
        <v>4.0999999999999996</v>
      </c>
      <c r="L485">
        <v>3.9</v>
      </c>
    </row>
    <row r="486" spans="1:12">
      <c r="A486" t="s">
        <v>504</v>
      </c>
      <c r="B486">
        <v>58</v>
      </c>
      <c r="C486" t="s">
        <v>13</v>
      </c>
      <c r="D486" t="s">
        <v>19</v>
      </c>
      <c r="E486">
        <v>6.6</v>
      </c>
      <c r="F486">
        <v>4.2</v>
      </c>
      <c r="G486">
        <v>3</v>
      </c>
      <c r="H486">
        <v>0.5</v>
      </c>
      <c r="I486">
        <v>5</v>
      </c>
      <c r="J486">
        <v>126500</v>
      </c>
      <c r="K486">
        <v>7.8</v>
      </c>
      <c r="L486">
        <v>3.4</v>
      </c>
    </row>
    <row r="487" spans="1:12">
      <c r="A487" t="s">
        <v>505</v>
      </c>
      <c r="B487">
        <v>24</v>
      </c>
      <c r="C487" t="s">
        <v>13</v>
      </c>
      <c r="D487" t="s">
        <v>26</v>
      </c>
      <c r="E487">
        <v>4.5</v>
      </c>
      <c r="F487">
        <v>7.2</v>
      </c>
      <c r="G487">
        <v>3</v>
      </c>
      <c r="H487">
        <v>2.6</v>
      </c>
      <c r="I487">
        <v>9.6</v>
      </c>
      <c r="J487">
        <v>70700</v>
      </c>
      <c r="K487">
        <v>4.8</v>
      </c>
      <c r="L487">
        <v>4.8</v>
      </c>
    </row>
    <row r="488" spans="1:12">
      <c r="A488" t="s">
        <v>506</v>
      </c>
      <c r="B488">
        <v>21</v>
      </c>
      <c r="C488" t="s">
        <v>16</v>
      </c>
      <c r="D488" t="s">
        <v>21</v>
      </c>
      <c r="E488">
        <v>4.9000000000000004</v>
      </c>
      <c r="F488">
        <v>7.8</v>
      </c>
      <c r="G488">
        <v>2</v>
      </c>
      <c r="H488">
        <v>3.2</v>
      </c>
      <c r="I488">
        <v>9</v>
      </c>
      <c r="J488">
        <v>35500</v>
      </c>
      <c r="K488">
        <v>2.9</v>
      </c>
      <c r="L488">
        <v>4.5999999999999996</v>
      </c>
    </row>
    <row r="489" spans="1:12">
      <c r="A489" t="s">
        <v>507</v>
      </c>
      <c r="B489">
        <v>28</v>
      </c>
      <c r="C489" t="s">
        <v>16</v>
      </c>
      <c r="D489" t="s">
        <v>26</v>
      </c>
      <c r="E489">
        <v>4.5</v>
      </c>
      <c r="F489">
        <v>6.1</v>
      </c>
      <c r="G489">
        <v>2</v>
      </c>
      <c r="H489">
        <v>3.1</v>
      </c>
      <c r="I489">
        <v>7.8</v>
      </c>
      <c r="J489">
        <v>37900</v>
      </c>
      <c r="K489">
        <v>4.8</v>
      </c>
      <c r="L489">
        <v>5.0999999999999996</v>
      </c>
    </row>
    <row r="490" spans="1:12">
      <c r="A490" t="s">
        <v>508</v>
      </c>
      <c r="B490">
        <v>46</v>
      </c>
      <c r="C490" t="s">
        <v>13</v>
      </c>
      <c r="D490" t="s">
        <v>24</v>
      </c>
      <c r="E490">
        <v>7.7</v>
      </c>
      <c r="F490">
        <v>2.2999999999999998</v>
      </c>
      <c r="G490">
        <v>0</v>
      </c>
      <c r="H490">
        <v>2.6</v>
      </c>
      <c r="I490">
        <v>4.4000000000000004</v>
      </c>
      <c r="J490">
        <v>75600</v>
      </c>
      <c r="K490">
        <v>6.8</v>
      </c>
      <c r="L490">
        <v>6.1</v>
      </c>
    </row>
    <row r="491" spans="1:12">
      <c r="A491" t="s">
        <v>509</v>
      </c>
      <c r="B491">
        <v>53</v>
      </c>
      <c r="C491" t="s">
        <v>16</v>
      </c>
      <c r="D491" t="s">
        <v>26</v>
      </c>
      <c r="E491">
        <v>6.5</v>
      </c>
      <c r="F491">
        <v>5.4</v>
      </c>
      <c r="G491">
        <v>0</v>
      </c>
      <c r="H491">
        <v>4.3</v>
      </c>
      <c r="I491">
        <v>9.1</v>
      </c>
      <c r="J491">
        <v>47200</v>
      </c>
      <c r="K491">
        <v>3.3</v>
      </c>
      <c r="L491">
        <v>4</v>
      </c>
    </row>
    <row r="492" spans="1:12">
      <c r="A492" t="s">
        <v>510</v>
      </c>
      <c r="B492">
        <v>42</v>
      </c>
      <c r="C492" t="s">
        <v>13</v>
      </c>
      <c r="D492" t="s">
        <v>14</v>
      </c>
      <c r="E492">
        <v>5.3</v>
      </c>
      <c r="F492">
        <v>7.4</v>
      </c>
      <c r="G492">
        <v>1</v>
      </c>
      <c r="H492">
        <v>3.6</v>
      </c>
      <c r="I492">
        <v>8.3000000000000007</v>
      </c>
      <c r="J492">
        <v>109700</v>
      </c>
      <c r="K492">
        <v>2.5</v>
      </c>
      <c r="L492">
        <v>4</v>
      </c>
    </row>
    <row r="493" spans="1:12">
      <c r="A493" t="s">
        <v>511</v>
      </c>
      <c r="B493">
        <v>38</v>
      </c>
      <c r="C493" t="s">
        <v>13</v>
      </c>
      <c r="D493" t="s">
        <v>26</v>
      </c>
      <c r="E493">
        <v>5.2</v>
      </c>
      <c r="F493">
        <v>6.8</v>
      </c>
      <c r="G493">
        <v>3</v>
      </c>
      <c r="H493">
        <v>3.3</v>
      </c>
      <c r="I493">
        <v>8.6</v>
      </c>
      <c r="J493">
        <v>26600</v>
      </c>
      <c r="K493">
        <v>2.2000000000000002</v>
      </c>
      <c r="L493">
        <v>4.4000000000000004</v>
      </c>
    </row>
    <row r="494" spans="1:12">
      <c r="A494" t="s">
        <v>512</v>
      </c>
      <c r="B494">
        <v>53</v>
      </c>
      <c r="C494" t="s">
        <v>16</v>
      </c>
      <c r="D494" t="s">
        <v>21</v>
      </c>
      <c r="E494">
        <v>6.6</v>
      </c>
      <c r="F494">
        <v>5.2</v>
      </c>
      <c r="G494">
        <v>3</v>
      </c>
      <c r="H494">
        <v>2.2000000000000002</v>
      </c>
      <c r="I494">
        <v>4.3</v>
      </c>
      <c r="J494">
        <v>101900</v>
      </c>
      <c r="K494">
        <v>6.4</v>
      </c>
      <c r="L494">
        <v>5.0999999999999996</v>
      </c>
    </row>
    <row r="495" spans="1:12">
      <c r="A495" t="s">
        <v>513</v>
      </c>
      <c r="B495">
        <v>27</v>
      </c>
      <c r="C495" t="s">
        <v>13</v>
      </c>
      <c r="D495" t="s">
        <v>19</v>
      </c>
      <c r="E495">
        <v>4.5999999999999996</v>
      </c>
      <c r="F495">
        <v>8.1</v>
      </c>
      <c r="G495">
        <v>2</v>
      </c>
      <c r="H495">
        <v>2.2999999999999998</v>
      </c>
      <c r="I495">
        <v>10</v>
      </c>
      <c r="J495">
        <v>81100</v>
      </c>
      <c r="K495">
        <v>3.6</v>
      </c>
      <c r="L495">
        <v>3.1</v>
      </c>
    </row>
    <row r="496" spans="1:12">
      <c r="A496" t="s">
        <v>514</v>
      </c>
      <c r="B496">
        <v>54</v>
      </c>
      <c r="C496" t="s">
        <v>16</v>
      </c>
      <c r="D496" t="s">
        <v>26</v>
      </c>
      <c r="E496">
        <v>4.9000000000000004</v>
      </c>
      <c r="F496">
        <v>7.2</v>
      </c>
      <c r="G496">
        <v>0</v>
      </c>
      <c r="H496">
        <v>2.8</v>
      </c>
      <c r="I496">
        <v>8.6999999999999993</v>
      </c>
      <c r="J496">
        <v>74500</v>
      </c>
      <c r="K496">
        <v>4.4000000000000004</v>
      </c>
      <c r="L496">
        <v>2.8</v>
      </c>
    </row>
    <row r="497" spans="1:12">
      <c r="A497" t="s">
        <v>515</v>
      </c>
      <c r="B497">
        <v>26</v>
      </c>
      <c r="C497" t="s">
        <v>13</v>
      </c>
      <c r="D497" t="s">
        <v>19</v>
      </c>
      <c r="E497">
        <v>4.8</v>
      </c>
      <c r="F497">
        <v>7.2</v>
      </c>
      <c r="G497">
        <v>3</v>
      </c>
      <c r="H497">
        <v>3.2</v>
      </c>
      <c r="I497">
        <v>9.3000000000000007</v>
      </c>
      <c r="J497">
        <v>103000</v>
      </c>
      <c r="K497">
        <v>5.3</v>
      </c>
      <c r="L497">
        <v>5.7</v>
      </c>
    </row>
    <row r="498" spans="1:12">
      <c r="A498" t="s">
        <v>516</v>
      </c>
      <c r="B498">
        <v>41</v>
      </c>
      <c r="C498" t="s">
        <v>16</v>
      </c>
      <c r="D498" t="s">
        <v>26</v>
      </c>
      <c r="E498">
        <v>6.2</v>
      </c>
      <c r="F498">
        <v>5.2</v>
      </c>
      <c r="G498">
        <v>5</v>
      </c>
      <c r="H498">
        <v>3.4</v>
      </c>
      <c r="I498">
        <v>5.6</v>
      </c>
      <c r="J498">
        <v>43300</v>
      </c>
      <c r="K498">
        <v>6.1</v>
      </c>
      <c r="L498">
        <v>7.1</v>
      </c>
    </row>
    <row r="499" spans="1:12">
      <c r="A499" t="s">
        <v>517</v>
      </c>
      <c r="B499">
        <v>52</v>
      </c>
      <c r="C499" t="s">
        <v>13</v>
      </c>
      <c r="D499" t="s">
        <v>26</v>
      </c>
      <c r="E499">
        <v>6</v>
      </c>
      <c r="F499">
        <v>5</v>
      </c>
      <c r="G499">
        <v>2</v>
      </c>
      <c r="H499">
        <v>3</v>
      </c>
      <c r="I499">
        <v>7.7</v>
      </c>
      <c r="J499">
        <v>32300</v>
      </c>
      <c r="K499">
        <v>5</v>
      </c>
      <c r="L499">
        <v>5.4</v>
      </c>
    </row>
    <row r="500" spans="1:12">
      <c r="A500" t="s">
        <v>518</v>
      </c>
      <c r="B500">
        <v>52</v>
      </c>
      <c r="C500" t="s">
        <v>13</v>
      </c>
      <c r="D500" t="s">
        <v>21</v>
      </c>
      <c r="E500">
        <v>7.1</v>
      </c>
      <c r="F500">
        <v>2.4</v>
      </c>
      <c r="G500">
        <v>1</v>
      </c>
      <c r="H500">
        <v>1.8</v>
      </c>
      <c r="I500">
        <v>6.1</v>
      </c>
      <c r="J500">
        <v>72600</v>
      </c>
      <c r="K500">
        <v>5</v>
      </c>
      <c r="L500">
        <v>8.8000000000000007</v>
      </c>
    </row>
    <row r="501" spans="1:12">
      <c r="A501" t="s">
        <v>519</v>
      </c>
      <c r="B501">
        <v>53</v>
      </c>
      <c r="C501" t="s">
        <v>16</v>
      </c>
      <c r="D501" t="s">
        <v>19</v>
      </c>
      <c r="E501">
        <v>6.8</v>
      </c>
      <c r="F501">
        <v>5.2</v>
      </c>
      <c r="G501">
        <v>3</v>
      </c>
      <c r="H501">
        <v>2.2000000000000002</v>
      </c>
      <c r="I501">
        <v>6</v>
      </c>
      <c r="J501">
        <v>108200</v>
      </c>
      <c r="K501">
        <v>6.5</v>
      </c>
      <c r="L501">
        <v>4.9000000000000004</v>
      </c>
    </row>
    <row r="502" spans="1:12">
      <c r="A502" t="s">
        <v>520</v>
      </c>
      <c r="B502">
        <v>35</v>
      </c>
      <c r="C502" t="s">
        <v>13</v>
      </c>
      <c r="D502" t="s">
        <v>17</v>
      </c>
      <c r="E502">
        <v>6.4</v>
      </c>
      <c r="F502">
        <v>7.2</v>
      </c>
      <c r="G502">
        <v>3</v>
      </c>
      <c r="H502">
        <v>1.7</v>
      </c>
      <c r="I502">
        <v>4.4000000000000004</v>
      </c>
      <c r="J502">
        <v>86900</v>
      </c>
      <c r="K502">
        <v>7.9</v>
      </c>
      <c r="L502">
        <v>8.1999999999999993</v>
      </c>
    </row>
    <row r="503" spans="1:12">
      <c r="A503" t="s">
        <v>521</v>
      </c>
      <c r="B503">
        <v>56</v>
      </c>
      <c r="C503" t="s">
        <v>16</v>
      </c>
      <c r="D503" t="s">
        <v>14</v>
      </c>
      <c r="E503">
        <v>7.5</v>
      </c>
      <c r="F503">
        <v>5.0999999999999996</v>
      </c>
      <c r="G503">
        <v>3</v>
      </c>
      <c r="H503">
        <v>1</v>
      </c>
      <c r="I503">
        <v>7.3</v>
      </c>
      <c r="J503">
        <v>128800</v>
      </c>
      <c r="K503">
        <v>6.5</v>
      </c>
      <c r="L503">
        <v>5.8</v>
      </c>
    </row>
    <row r="504" spans="1:12">
      <c r="A504" t="s">
        <v>522</v>
      </c>
      <c r="B504">
        <v>49</v>
      </c>
      <c r="C504" t="s">
        <v>16</v>
      </c>
      <c r="D504" t="s">
        <v>14</v>
      </c>
      <c r="E504">
        <v>6</v>
      </c>
      <c r="F504">
        <v>6.3</v>
      </c>
      <c r="G504">
        <v>3</v>
      </c>
      <c r="H504">
        <v>1.7</v>
      </c>
      <c r="I504">
        <v>7.1</v>
      </c>
      <c r="J504">
        <v>115200</v>
      </c>
      <c r="K504">
        <v>7.1</v>
      </c>
      <c r="L504">
        <v>6</v>
      </c>
    </row>
    <row r="505" spans="1:12">
      <c r="A505" t="s">
        <v>523</v>
      </c>
      <c r="B505">
        <v>41</v>
      </c>
      <c r="C505" t="s">
        <v>16</v>
      </c>
      <c r="D505" t="s">
        <v>26</v>
      </c>
      <c r="E505">
        <v>5.7</v>
      </c>
      <c r="F505">
        <v>7.9</v>
      </c>
      <c r="G505">
        <v>2</v>
      </c>
      <c r="H505">
        <v>3.3</v>
      </c>
      <c r="I505">
        <v>9.1999999999999993</v>
      </c>
      <c r="J505">
        <v>48100</v>
      </c>
      <c r="K505">
        <v>5.8</v>
      </c>
      <c r="L505">
        <v>5.9</v>
      </c>
    </row>
    <row r="506" spans="1:12">
      <c r="A506" t="s">
        <v>524</v>
      </c>
      <c r="B506">
        <v>40</v>
      </c>
      <c r="C506" t="s">
        <v>16</v>
      </c>
      <c r="D506" t="s">
        <v>19</v>
      </c>
      <c r="E506">
        <v>6.1</v>
      </c>
      <c r="F506">
        <v>6.4</v>
      </c>
      <c r="G506">
        <v>2</v>
      </c>
      <c r="H506">
        <v>3.8</v>
      </c>
      <c r="I506">
        <v>8.8000000000000007</v>
      </c>
      <c r="J506">
        <v>107400</v>
      </c>
      <c r="K506">
        <v>6.8</v>
      </c>
      <c r="L506">
        <v>4.4000000000000004</v>
      </c>
    </row>
    <row r="507" spans="1:12">
      <c r="A507" t="s">
        <v>525</v>
      </c>
      <c r="B507">
        <v>49</v>
      </c>
      <c r="C507" t="s">
        <v>16</v>
      </c>
      <c r="D507" t="s">
        <v>17</v>
      </c>
      <c r="E507">
        <v>4.7</v>
      </c>
      <c r="F507">
        <v>6.3</v>
      </c>
      <c r="G507">
        <v>3</v>
      </c>
      <c r="H507">
        <v>3.8</v>
      </c>
      <c r="I507">
        <v>7.6</v>
      </c>
      <c r="J507">
        <v>84400</v>
      </c>
      <c r="K507">
        <v>4.9000000000000004</v>
      </c>
      <c r="L507">
        <v>3.6</v>
      </c>
    </row>
    <row r="508" spans="1:12">
      <c r="A508" t="s">
        <v>526</v>
      </c>
      <c r="B508">
        <v>54</v>
      </c>
      <c r="C508" t="s">
        <v>16</v>
      </c>
      <c r="D508" t="s">
        <v>24</v>
      </c>
      <c r="E508">
        <v>6.8</v>
      </c>
      <c r="F508">
        <v>3.1</v>
      </c>
      <c r="G508">
        <v>0</v>
      </c>
      <c r="H508">
        <v>2.5</v>
      </c>
      <c r="I508">
        <v>7.1</v>
      </c>
      <c r="J508">
        <v>56500</v>
      </c>
      <c r="K508">
        <v>4.5999999999999996</v>
      </c>
      <c r="L508">
        <v>3.9</v>
      </c>
    </row>
    <row r="509" spans="1:12">
      <c r="A509" t="s">
        <v>527</v>
      </c>
      <c r="B509">
        <v>29</v>
      </c>
      <c r="C509" t="s">
        <v>16</v>
      </c>
      <c r="D509" t="s">
        <v>19</v>
      </c>
      <c r="E509">
        <v>6.1</v>
      </c>
      <c r="F509">
        <v>5.0999999999999996</v>
      </c>
      <c r="G509">
        <v>3</v>
      </c>
      <c r="H509">
        <v>2.2000000000000002</v>
      </c>
      <c r="I509">
        <v>5.5</v>
      </c>
      <c r="J509">
        <v>83100</v>
      </c>
      <c r="K509">
        <v>6.9</v>
      </c>
      <c r="L509">
        <v>3</v>
      </c>
    </row>
    <row r="510" spans="1:12">
      <c r="A510" t="s">
        <v>528</v>
      </c>
      <c r="B510">
        <v>30</v>
      </c>
      <c r="C510" t="s">
        <v>16</v>
      </c>
      <c r="D510" t="s">
        <v>19</v>
      </c>
      <c r="E510">
        <v>4.7</v>
      </c>
      <c r="F510">
        <v>8.8000000000000007</v>
      </c>
      <c r="G510">
        <v>3</v>
      </c>
      <c r="H510">
        <v>4.8</v>
      </c>
      <c r="I510">
        <v>10</v>
      </c>
      <c r="J510">
        <v>99300</v>
      </c>
      <c r="K510">
        <v>3.5</v>
      </c>
      <c r="L510">
        <v>5.6</v>
      </c>
    </row>
    <row r="511" spans="1:12">
      <c r="A511" t="s">
        <v>529</v>
      </c>
      <c r="B511">
        <v>40</v>
      </c>
      <c r="C511" t="s">
        <v>13</v>
      </c>
      <c r="D511" t="s">
        <v>19</v>
      </c>
      <c r="E511">
        <v>6.1</v>
      </c>
      <c r="F511">
        <v>5.9</v>
      </c>
      <c r="G511">
        <v>2</v>
      </c>
      <c r="H511">
        <v>2.1</v>
      </c>
      <c r="I511">
        <v>7.5</v>
      </c>
      <c r="J511">
        <v>122000</v>
      </c>
      <c r="K511">
        <v>6</v>
      </c>
      <c r="L511">
        <v>6.3</v>
      </c>
    </row>
    <row r="512" spans="1:12">
      <c r="A512" t="s">
        <v>530</v>
      </c>
      <c r="B512">
        <v>42</v>
      </c>
      <c r="C512" t="s">
        <v>13</v>
      </c>
      <c r="D512" t="s">
        <v>24</v>
      </c>
      <c r="E512">
        <v>4.9000000000000004</v>
      </c>
      <c r="F512">
        <v>8.9</v>
      </c>
      <c r="G512">
        <v>1</v>
      </c>
      <c r="H512">
        <v>4.5999999999999996</v>
      </c>
      <c r="I512">
        <v>9.4</v>
      </c>
      <c r="J512">
        <v>69300</v>
      </c>
      <c r="K512">
        <v>2.9</v>
      </c>
      <c r="L512">
        <v>6.7</v>
      </c>
    </row>
    <row r="513" spans="1:12">
      <c r="A513" t="s">
        <v>531</v>
      </c>
      <c r="B513">
        <v>52</v>
      </c>
      <c r="C513" t="s">
        <v>16</v>
      </c>
      <c r="D513" t="s">
        <v>19</v>
      </c>
      <c r="E513">
        <v>5.9</v>
      </c>
      <c r="F513">
        <v>4.4000000000000004</v>
      </c>
      <c r="G513">
        <v>3</v>
      </c>
      <c r="H513">
        <v>1</v>
      </c>
      <c r="I513">
        <v>6.6</v>
      </c>
      <c r="J513">
        <v>134800</v>
      </c>
      <c r="K513">
        <v>4.5999999999999996</v>
      </c>
      <c r="L513">
        <v>6.4</v>
      </c>
    </row>
    <row r="514" spans="1:12">
      <c r="A514" t="s">
        <v>532</v>
      </c>
      <c r="B514">
        <v>58</v>
      </c>
      <c r="C514" t="s">
        <v>13</v>
      </c>
      <c r="D514" t="s">
        <v>19</v>
      </c>
      <c r="E514">
        <v>6</v>
      </c>
      <c r="F514">
        <v>6.1</v>
      </c>
      <c r="G514">
        <v>4</v>
      </c>
      <c r="H514">
        <v>2</v>
      </c>
      <c r="I514">
        <v>5.2</v>
      </c>
      <c r="J514">
        <v>110400</v>
      </c>
      <c r="K514">
        <v>8</v>
      </c>
      <c r="L514">
        <v>7.4</v>
      </c>
    </row>
    <row r="515" spans="1:12">
      <c r="A515" t="s">
        <v>533</v>
      </c>
      <c r="B515">
        <v>47</v>
      </c>
      <c r="C515" t="s">
        <v>13</v>
      </c>
      <c r="D515" t="s">
        <v>21</v>
      </c>
      <c r="E515">
        <v>6</v>
      </c>
      <c r="F515">
        <v>4.8</v>
      </c>
      <c r="G515">
        <v>3</v>
      </c>
      <c r="H515">
        <v>3.8</v>
      </c>
      <c r="I515">
        <v>7.2</v>
      </c>
      <c r="J515">
        <v>68100</v>
      </c>
      <c r="K515">
        <v>4.2</v>
      </c>
      <c r="L515">
        <v>5.6</v>
      </c>
    </row>
    <row r="516" spans="1:12">
      <c r="A516" t="s">
        <v>534</v>
      </c>
      <c r="B516">
        <v>34</v>
      </c>
      <c r="C516" t="s">
        <v>13</v>
      </c>
      <c r="D516" t="s">
        <v>26</v>
      </c>
      <c r="E516">
        <v>4.5</v>
      </c>
      <c r="F516">
        <v>7</v>
      </c>
      <c r="G516">
        <v>5</v>
      </c>
      <c r="H516">
        <v>3.1</v>
      </c>
      <c r="I516">
        <v>8.8000000000000007</v>
      </c>
      <c r="J516">
        <v>29400</v>
      </c>
      <c r="K516">
        <v>6.1</v>
      </c>
      <c r="L516">
        <v>6</v>
      </c>
    </row>
    <row r="517" spans="1:12">
      <c r="A517" t="s">
        <v>535</v>
      </c>
      <c r="B517">
        <v>37</v>
      </c>
      <c r="C517" t="s">
        <v>13</v>
      </c>
      <c r="D517" t="s">
        <v>26</v>
      </c>
      <c r="E517">
        <v>4.5</v>
      </c>
      <c r="F517">
        <v>7.5</v>
      </c>
      <c r="G517">
        <v>3</v>
      </c>
      <c r="H517">
        <v>2.9</v>
      </c>
      <c r="I517">
        <v>9.6</v>
      </c>
      <c r="J517">
        <v>48400</v>
      </c>
      <c r="K517">
        <v>4.8</v>
      </c>
      <c r="L517">
        <v>6.3</v>
      </c>
    </row>
    <row r="518" spans="1:12">
      <c r="A518" t="s">
        <v>536</v>
      </c>
      <c r="B518">
        <v>42</v>
      </c>
      <c r="C518" t="s">
        <v>16</v>
      </c>
      <c r="D518" t="s">
        <v>19</v>
      </c>
      <c r="E518">
        <v>5.9</v>
      </c>
      <c r="F518">
        <v>6.8</v>
      </c>
      <c r="G518">
        <v>3</v>
      </c>
      <c r="H518">
        <v>4.0999999999999996</v>
      </c>
      <c r="I518">
        <v>10</v>
      </c>
      <c r="J518">
        <v>98100</v>
      </c>
      <c r="K518">
        <v>4.8</v>
      </c>
      <c r="L518">
        <v>5.3</v>
      </c>
    </row>
    <row r="519" spans="1:12">
      <c r="A519" t="s">
        <v>537</v>
      </c>
      <c r="B519">
        <v>39</v>
      </c>
      <c r="C519" t="s">
        <v>16</v>
      </c>
      <c r="D519" t="s">
        <v>21</v>
      </c>
      <c r="E519">
        <v>6.4</v>
      </c>
      <c r="F519">
        <v>7.4</v>
      </c>
      <c r="G519">
        <v>3</v>
      </c>
      <c r="H519">
        <v>4.4000000000000004</v>
      </c>
      <c r="I519">
        <v>7.4</v>
      </c>
      <c r="J519">
        <v>55100</v>
      </c>
      <c r="K519">
        <v>3.2</v>
      </c>
      <c r="L519">
        <v>5</v>
      </c>
    </row>
    <row r="520" spans="1:12">
      <c r="A520" t="s">
        <v>538</v>
      </c>
      <c r="B520">
        <v>30</v>
      </c>
      <c r="C520" t="s">
        <v>13</v>
      </c>
      <c r="D520" t="s">
        <v>19</v>
      </c>
      <c r="E520">
        <v>4.5</v>
      </c>
      <c r="F520">
        <v>5.7</v>
      </c>
      <c r="G520">
        <v>1</v>
      </c>
      <c r="H520">
        <v>2.4</v>
      </c>
      <c r="I520">
        <v>8.9</v>
      </c>
      <c r="J520">
        <v>82800</v>
      </c>
      <c r="K520">
        <v>5.6</v>
      </c>
      <c r="L520">
        <v>4</v>
      </c>
    </row>
    <row r="521" spans="1:12">
      <c r="A521" t="s">
        <v>539</v>
      </c>
      <c r="B521">
        <v>36</v>
      </c>
      <c r="C521" t="s">
        <v>16</v>
      </c>
      <c r="D521" t="s">
        <v>19</v>
      </c>
      <c r="E521">
        <v>5.7</v>
      </c>
      <c r="F521">
        <v>5.4</v>
      </c>
      <c r="G521">
        <v>1</v>
      </c>
      <c r="H521">
        <v>2.9</v>
      </c>
      <c r="I521">
        <v>6</v>
      </c>
      <c r="J521">
        <v>68200</v>
      </c>
      <c r="K521">
        <v>4</v>
      </c>
      <c r="L521">
        <v>6.5</v>
      </c>
    </row>
    <row r="522" spans="1:12">
      <c r="A522" t="s">
        <v>540</v>
      </c>
      <c r="B522">
        <v>53</v>
      </c>
      <c r="C522" t="s">
        <v>16</v>
      </c>
      <c r="D522" t="s">
        <v>19</v>
      </c>
      <c r="E522">
        <v>7.6</v>
      </c>
      <c r="F522">
        <v>2.5</v>
      </c>
      <c r="G522">
        <v>4</v>
      </c>
      <c r="H522">
        <v>1.8</v>
      </c>
      <c r="I522">
        <v>6.5</v>
      </c>
      <c r="J522">
        <v>88200</v>
      </c>
      <c r="K522">
        <v>8.1</v>
      </c>
      <c r="L522">
        <v>5.9</v>
      </c>
    </row>
    <row r="523" spans="1:12">
      <c r="A523" t="s">
        <v>541</v>
      </c>
      <c r="B523">
        <v>29</v>
      </c>
      <c r="C523" t="s">
        <v>13</v>
      </c>
      <c r="D523" t="s">
        <v>19</v>
      </c>
      <c r="E523">
        <v>6.5</v>
      </c>
      <c r="F523">
        <v>6.8</v>
      </c>
      <c r="G523">
        <v>1</v>
      </c>
      <c r="H523">
        <v>0.9</v>
      </c>
      <c r="I523">
        <v>5.5</v>
      </c>
      <c r="J523">
        <v>94000</v>
      </c>
      <c r="K523">
        <v>4.9000000000000004</v>
      </c>
      <c r="L523">
        <v>7.1</v>
      </c>
    </row>
    <row r="524" spans="1:12">
      <c r="A524" t="s">
        <v>542</v>
      </c>
      <c r="B524">
        <v>58</v>
      </c>
      <c r="C524" t="s">
        <v>16</v>
      </c>
      <c r="D524" t="s">
        <v>14</v>
      </c>
      <c r="E524">
        <v>5.9</v>
      </c>
      <c r="F524">
        <v>5.8</v>
      </c>
      <c r="G524">
        <v>2</v>
      </c>
      <c r="H524">
        <v>1.7</v>
      </c>
      <c r="I524">
        <v>7.9</v>
      </c>
      <c r="J524">
        <v>132900</v>
      </c>
      <c r="K524">
        <v>4</v>
      </c>
      <c r="L524">
        <v>8.1</v>
      </c>
    </row>
    <row r="525" spans="1:12">
      <c r="A525" t="s">
        <v>543</v>
      </c>
      <c r="B525">
        <v>36</v>
      </c>
      <c r="C525" t="s">
        <v>13</v>
      </c>
      <c r="D525" t="s">
        <v>19</v>
      </c>
      <c r="E525">
        <v>5.7</v>
      </c>
      <c r="F525">
        <v>5.6</v>
      </c>
      <c r="G525">
        <v>4</v>
      </c>
      <c r="H525">
        <v>3.5</v>
      </c>
      <c r="I525">
        <v>5.9</v>
      </c>
      <c r="J525">
        <v>107500</v>
      </c>
      <c r="K525">
        <v>6.9</v>
      </c>
      <c r="L525">
        <v>7.5</v>
      </c>
    </row>
    <row r="526" spans="1:12">
      <c r="A526" t="s">
        <v>544</v>
      </c>
      <c r="B526">
        <v>29</v>
      </c>
      <c r="C526" t="s">
        <v>13</v>
      </c>
      <c r="D526" t="s">
        <v>19</v>
      </c>
      <c r="E526">
        <v>7.2</v>
      </c>
      <c r="F526">
        <v>5.4</v>
      </c>
      <c r="G526">
        <v>5</v>
      </c>
      <c r="H526">
        <v>2</v>
      </c>
      <c r="I526">
        <v>5.4</v>
      </c>
      <c r="J526">
        <v>88500</v>
      </c>
      <c r="K526">
        <v>7.9</v>
      </c>
      <c r="L526">
        <v>8.1999999999999993</v>
      </c>
    </row>
    <row r="527" spans="1:12">
      <c r="A527" t="s">
        <v>545</v>
      </c>
      <c r="B527">
        <v>26</v>
      </c>
      <c r="C527" t="s">
        <v>16</v>
      </c>
      <c r="D527" t="s">
        <v>19</v>
      </c>
      <c r="E527">
        <v>6.8</v>
      </c>
      <c r="F527">
        <v>5.6</v>
      </c>
      <c r="G527">
        <v>2</v>
      </c>
      <c r="H527">
        <v>3.2</v>
      </c>
      <c r="I527">
        <v>4.5999999999999996</v>
      </c>
      <c r="J527">
        <v>91000</v>
      </c>
      <c r="K527">
        <v>5</v>
      </c>
      <c r="L527">
        <v>6.8</v>
      </c>
    </row>
    <row r="528" spans="1:12">
      <c r="A528" t="s">
        <v>546</v>
      </c>
      <c r="B528">
        <v>24</v>
      </c>
      <c r="C528" t="s">
        <v>13</v>
      </c>
      <c r="D528" t="s">
        <v>19</v>
      </c>
      <c r="E528">
        <v>7</v>
      </c>
      <c r="F528">
        <v>5.3</v>
      </c>
      <c r="G528">
        <v>4</v>
      </c>
      <c r="H528">
        <v>2.9</v>
      </c>
      <c r="I528">
        <v>7.2</v>
      </c>
      <c r="J528">
        <v>112500</v>
      </c>
      <c r="K528">
        <v>8.1999999999999993</v>
      </c>
      <c r="L528">
        <v>5.2</v>
      </c>
    </row>
    <row r="529" spans="1:12">
      <c r="A529" t="s">
        <v>547</v>
      </c>
      <c r="B529">
        <v>45</v>
      </c>
      <c r="C529" t="s">
        <v>16</v>
      </c>
      <c r="D529" t="s">
        <v>19</v>
      </c>
      <c r="E529">
        <v>6.2</v>
      </c>
      <c r="F529">
        <v>4.7</v>
      </c>
      <c r="G529">
        <v>2</v>
      </c>
      <c r="H529">
        <v>3.4</v>
      </c>
      <c r="I529">
        <v>5.3</v>
      </c>
      <c r="J529">
        <v>105000</v>
      </c>
      <c r="K529">
        <v>5.7</v>
      </c>
      <c r="L529">
        <v>4.7</v>
      </c>
    </row>
    <row r="530" spans="1:12">
      <c r="A530" t="s">
        <v>548</v>
      </c>
      <c r="B530">
        <v>31</v>
      </c>
      <c r="C530" t="s">
        <v>16</v>
      </c>
      <c r="D530" t="s">
        <v>21</v>
      </c>
      <c r="E530">
        <v>7</v>
      </c>
      <c r="F530">
        <v>5.9</v>
      </c>
      <c r="G530">
        <v>3</v>
      </c>
      <c r="H530">
        <v>1.8</v>
      </c>
      <c r="I530">
        <v>8.1999999999999993</v>
      </c>
      <c r="J530">
        <v>48400</v>
      </c>
      <c r="K530">
        <v>5.9</v>
      </c>
      <c r="L530">
        <v>4.5</v>
      </c>
    </row>
    <row r="531" spans="1:12">
      <c r="A531" t="s">
        <v>549</v>
      </c>
      <c r="B531">
        <v>48</v>
      </c>
      <c r="C531" t="s">
        <v>13</v>
      </c>
      <c r="D531" t="s">
        <v>26</v>
      </c>
      <c r="E531">
        <v>4.5</v>
      </c>
      <c r="F531">
        <v>6.8</v>
      </c>
      <c r="G531">
        <v>2</v>
      </c>
      <c r="H531">
        <v>3.5</v>
      </c>
      <c r="I531">
        <v>7.6</v>
      </c>
      <c r="J531">
        <v>42000</v>
      </c>
      <c r="K531">
        <v>4</v>
      </c>
      <c r="L531">
        <v>5.7</v>
      </c>
    </row>
    <row r="532" spans="1:12">
      <c r="A532" t="s">
        <v>550</v>
      </c>
      <c r="B532">
        <v>36</v>
      </c>
      <c r="C532" t="s">
        <v>16</v>
      </c>
      <c r="D532" t="s">
        <v>21</v>
      </c>
      <c r="E532">
        <v>7.6</v>
      </c>
      <c r="F532">
        <v>4.0999999999999996</v>
      </c>
      <c r="G532">
        <v>1</v>
      </c>
      <c r="H532">
        <v>2.2000000000000002</v>
      </c>
      <c r="I532">
        <v>7.3</v>
      </c>
      <c r="J532">
        <v>78200</v>
      </c>
      <c r="K532">
        <v>4.5</v>
      </c>
      <c r="L532">
        <v>5.2</v>
      </c>
    </row>
    <row r="533" spans="1:12">
      <c r="A533" t="s">
        <v>551</v>
      </c>
      <c r="B533">
        <v>33</v>
      </c>
      <c r="C533" t="s">
        <v>16</v>
      </c>
      <c r="D533" t="s">
        <v>21</v>
      </c>
      <c r="E533">
        <v>6.5</v>
      </c>
      <c r="F533">
        <v>4.8</v>
      </c>
      <c r="G533">
        <v>4</v>
      </c>
      <c r="H533">
        <v>1.8</v>
      </c>
      <c r="I533">
        <v>4.5999999999999996</v>
      </c>
      <c r="J533">
        <v>30700</v>
      </c>
      <c r="K533">
        <v>7.8</v>
      </c>
      <c r="L533">
        <v>6.7</v>
      </c>
    </row>
    <row r="534" spans="1:12">
      <c r="A534" t="s">
        <v>552</v>
      </c>
      <c r="B534">
        <v>22</v>
      </c>
      <c r="C534" t="s">
        <v>13</v>
      </c>
      <c r="D534" t="s">
        <v>19</v>
      </c>
      <c r="E534">
        <v>6.4</v>
      </c>
      <c r="F534">
        <v>5.3</v>
      </c>
      <c r="G534">
        <v>2</v>
      </c>
      <c r="H534">
        <v>2</v>
      </c>
      <c r="I534">
        <v>5.9</v>
      </c>
      <c r="J534">
        <v>74900</v>
      </c>
      <c r="K534">
        <v>6.3</v>
      </c>
      <c r="L534">
        <v>6.5</v>
      </c>
    </row>
    <row r="535" spans="1:12">
      <c r="A535" t="s">
        <v>553</v>
      </c>
      <c r="B535">
        <v>52</v>
      </c>
      <c r="C535" t="s">
        <v>16</v>
      </c>
      <c r="D535" t="s">
        <v>19</v>
      </c>
      <c r="E535">
        <v>5.5</v>
      </c>
      <c r="F535">
        <v>5.7</v>
      </c>
      <c r="G535">
        <v>4</v>
      </c>
      <c r="H535">
        <v>3</v>
      </c>
      <c r="I535">
        <v>7.1</v>
      </c>
      <c r="J535">
        <v>119100</v>
      </c>
      <c r="K535">
        <v>4.5</v>
      </c>
      <c r="L535">
        <v>4.5999999999999996</v>
      </c>
    </row>
    <row r="536" spans="1:12">
      <c r="A536" t="s">
        <v>554</v>
      </c>
      <c r="B536">
        <v>29</v>
      </c>
      <c r="C536" t="s">
        <v>16</v>
      </c>
      <c r="D536" t="s">
        <v>19</v>
      </c>
      <c r="E536">
        <v>4.9000000000000004</v>
      </c>
      <c r="F536">
        <v>5.5</v>
      </c>
      <c r="G536">
        <v>2</v>
      </c>
      <c r="H536">
        <v>3.2</v>
      </c>
      <c r="I536">
        <v>6.8</v>
      </c>
      <c r="J536">
        <v>58900</v>
      </c>
      <c r="K536">
        <v>6</v>
      </c>
      <c r="L536">
        <v>4.4000000000000004</v>
      </c>
    </row>
    <row r="537" spans="1:12">
      <c r="A537" t="s">
        <v>555</v>
      </c>
      <c r="B537">
        <v>42</v>
      </c>
      <c r="C537" t="s">
        <v>16</v>
      </c>
      <c r="D537" t="s">
        <v>26</v>
      </c>
      <c r="E537">
        <v>5.8</v>
      </c>
      <c r="F537">
        <v>7.1</v>
      </c>
      <c r="G537">
        <v>2</v>
      </c>
      <c r="H537">
        <v>3.3</v>
      </c>
      <c r="I537">
        <v>6.8</v>
      </c>
      <c r="J537">
        <v>47500</v>
      </c>
      <c r="K537">
        <v>5.4</v>
      </c>
      <c r="L537">
        <v>6</v>
      </c>
    </row>
    <row r="538" spans="1:12">
      <c r="A538" t="s">
        <v>556</v>
      </c>
      <c r="B538">
        <v>38</v>
      </c>
      <c r="C538" t="s">
        <v>16</v>
      </c>
      <c r="D538" t="s">
        <v>19</v>
      </c>
      <c r="E538">
        <v>7.7</v>
      </c>
      <c r="F538">
        <v>2.7</v>
      </c>
      <c r="G538">
        <v>2</v>
      </c>
      <c r="H538">
        <v>1.8</v>
      </c>
      <c r="I538">
        <v>3.4</v>
      </c>
      <c r="J538">
        <v>102700</v>
      </c>
      <c r="K538">
        <v>7.5</v>
      </c>
      <c r="L538">
        <v>6.5</v>
      </c>
    </row>
    <row r="539" spans="1:12">
      <c r="A539" t="s">
        <v>557</v>
      </c>
      <c r="B539">
        <v>53</v>
      </c>
      <c r="C539" t="s">
        <v>13</v>
      </c>
      <c r="D539" t="s">
        <v>26</v>
      </c>
      <c r="E539">
        <v>7.6</v>
      </c>
      <c r="F539">
        <v>3.2</v>
      </c>
      <c r="G539">
        <v>3</v>
      </c>
      <c r="H539">
        <v>1.5</v>
      </c>
      <c r="I539">
        <v>5.2</v>
      </c>
      <c r="J539">
        <v>60500</v>
      </c>
      <c r="K539">
        <v>9.3000000000000007</v>
      </c>
      <c r="L539">
        <v>6.4</v>
      </c>
    </row>
    <row r="540" spans="1:12">
      <c r="A540" t="s">
        <v>558</v>
      </c>
      <c r="B540">
        <v>40</v>
      </c>
      <c r="C540" t="s">
        <v>16</v>
      </c>
      <c r="D540" t="s">
        <v>19</v>
      </c>
      <c r="E540">
        <v>6.5</v>
      </c>
      <c r="F540">
        <v>6</v>
      </c>
      <c r="G540">
        <v>1</v>
      </c>
      <c r="H540">
        <v>2.6</v>
      </c>
      <c r="I540">
        <v>7.5</v>
      </c>
      <c r="J540">
        <v>84300</v>
      </c>
      <c r="K540">
        <v>3.1</v>
      </c>
      <c r="L540">
        <v>3.8</v>
      </c>
    </row>
    <row r="541" spans="1:12">
      <c r="A541" t="s">
        <v>559</v>
      </c>
      <c r="B541">
        <v>33</v>
      </c>
      <c r="C541" t="s">
        <v>16</v>
      </c>
      <c r="D541" t="s">
        <v>17</v>
      </c>
      <c r="E541">
        <v>6.9</v>
      </c>
      <c r="F541">
        <v>4.4000000000000004</v>
      </c>
      <c r="G541">
        <v>2</v>
      </c>
      <c r="H541">
        <v>1.7</v>
      </c>
      <c r="I541">
        <v>6.2</v>
      </c>
      <c r="J541">
        <v>75700</v>
      </c>
      <c r="K541">
        <v>4</v>
      </c>
      <c r="L541">
        <v>5.7</v>
      </c>
    </row>
    <row r="542" spans="1:12">
      <c r="A542" t="s">
        <v>560</v>
      </c>
      <c r="B542">
        <v>56</v>
      </c>
      <c r="C542" t="s">
        <v>16</v>
      </c>
      <c r="D542" t="s">
        <v>19</v>
      </c>
      <c r="E542">
        <v>5</v>
      </c>
      <c r="F542">
        <v>7.3</v>
      </c>
      <c r="G542">
        <v>4</v>
      </c>
      <c r="H542">
        <v>2.9</v>
      </c>
      <c r="I542">
        <v>7.7</v>
      </c>
      <c r="J542">
        <v>129500</v>
      </c>
      <c r="K542">
        <v>3.3</v>
      </c>
      <c r="L542">
        <v>8</v>
      </c>
    </row>
    <row r="543" spans="1:12">
      <c r="A543" t="s">
        <v>561</v>
      </c>
      <c r="B543">
        <v>59</v>
      </c>
      <c r="C543" t="s">
        <v>16</v>
      </c>
      <c r="D543" t="s">
        <v>17</v>
      </c>
      <c r="E543">
        <v>6.1</v>
      </c>
      <c r="F543">
        <v>7.6</v>
      </c>
      <c r="G543">
        <v>3</v>
      </c>
      <c r="H543">
        <v>3.9</v>
      </c>
      <c r="I543">
        <v>8.6999999999999993</v>
      </c>
      <c r="J543">
        <v>140200</v>
      </c>
      <c r="K543">
        <v>5.6</v>
      </c>
      <c r="L543">
        <v>4.8</v>
      </c>
    </row>
    <row r="544" spans="1:12">
      <c r="A544" t="s">
        <v>562</v>
      </c>
      <c r="B544">
        <v>56</v>
      </c>
      <c r="C544" t="s">
        <v>16</v>
      </c>
      <c r="D544" t="s">
        <v>19</v>
      </c>
      <c r="E544">
        <v>5.3</v>
      </c>
      <c r="F544">
        <v>6.1</v>
      </c>
      <c r="G544">
        <v>1</v>
      </c>
      <c r="H544">
        <v>3.5</v>
      </c>
      <c r="I544">
        <v>10</v>
      </c>
      <c r="J544">
        <v>117300</v>
      </c>
      <c r="K544">
        <v>3.3</v>
      </c>
      <c r="L544">
        <v>2.6</v>
      </c>
    </row>
    <row r="545" spans="1:12">
      <c r="A545" t="s">
        <v>563</v>
      </c>
      <c r="B545">
        <v>31</v>
      </c>
      <c r="C545" t="s">
        <v>13</v>
      </c>
      <c r="D545" t="s">
        <v>21</v>
      </c>
      <c r="E545">
        <v>7.8</v>
      </c>
      <c r="F545">
        <v>3.6</v>
      </c>
      <c r="G545">
        <v>3</v>
      </c>
      <c r="H545">
        <v>1</v>
      </c>
      <c r="I545">
        <v>5.6</v>
      </c>
      <c r="J545">
        <v>24000</v>
      </c>
      <c r="K545">
        <v>6.6</v>
      </c>
      <c r="L545">
        <v>8.1</v>
      </c>
    </row>
    <row r="546" spans="1:12">
      <c r="A546" t="s">
        <v>564</v>
      </c>
      <c r="B546">
        <v>48</v>
      </c>
      <c r="C546" t="s">
        <v>16</v>
      </c>
      <c r="D546" t="s">
        <v>19</v>
      </c>
      <c r="E546">
        <v>5.5</v>
      </c>
      <c r="F546">
        <v>7.6</v>
      </c>
      <c r="G546">
        <v>5</v>
      </c>
      <c r="H546">
        <v>2.7</v>
      </c>
      <c r="I546">
        <v>7.3</v>
      </c>
      <c r="J546">
        <v>118600</v>
      </c>
      <c r="K546">
        <v>4.5</v>
      </c>
      <c r="L546">
        <v>6.8</v>
      </c>
    </row>
    <row r="547" spans="1:12">
      <c r="A547" t="s">
        <v>565</v>
      </c>
      <c r="B547">
        <v>22</v>
      </c>
      <c r="C547" t="s">
        <v>16</v>
      </c>
      <c r="D547" t="s">
        <v>26</v>
      </c>
      <c r="E547">
        <v>6</v>
      </c>
      <c r="F547">
        <v>6.3</v>
      </c>
      <c r="G547">
        <v>2</v>
      </c>
      <c r="H547">
        <v>2.4</v>
      </c>
      <c r="I547">
        <v>5.7</v>
      </c>
      <c r="J547">
        <v>37900</v>
      </c>
      <c r="K547">
        <v>7.9</v>
      </c>
      <c r="L547">
        <v>6.1</v>
      </c>
    </row>
    <row r="548" spans="1:12">
      <c r="A548" t="s">
        <v>566</v>
      </c>
      <c r="B548">
        <v>52</v>
      </c>
      <c r="C548" t="s">
        <v>16</v>
      </c>
      <c r="D548" t="s">
        <v>14</v>
      </c>
      <c r="E548">
        <v>7.9</v>
      </c>
      <c r="F548">
        <v>2.8</v>
      </c>
      <c r="G548">
        <v>1</v>
      </c>
      <c r="H548">
        <v>1.7</v>
      </c>
      <c r="I548">
        <v>1.8</v>
      </c>
      <c r="J548">
        <v>106900</v>
      </c>
      <c r="K548">
        <v>10</v>
      </c>
      <c r="L548">
        <v>5.0999999999999996</v>
      </c>
    </row>
    <row r="549" spans="1:12">
      <c r="A549" t="s">
        <v>567</v>
      </c>
      <c r="B549">
        <v>40</v>
      </c>
      <c r="C549" t="s">
        <v>16</v>
      </c>
      <c r="D549" t="s">
        <v>26</v>
      </c>
      <c r="E549">
        <v>7.8</v>
      </c>
      <c r="F549">
        <v>3.4</v>
      </c>
      <c r="G549">
        <v>0</v>
      </c>
      <c r="H549">
        <v>0.6</v>
      </c>
      <c r="I549">
        <v>5.5</v>
      </c>
      <c r="J549">
        <v>42600</v>
      </c>
      <c r="K549">
        <v>7.5</v>
      </c>
      <c r="L549">
        <v>4.2</v>
      </c>
    </row>
    <row r="550" spans="1:12">
      <c r="A550" t="s">
        <v>568</v>
      </c>
      <c r="B550">
        <v>46</v>
      </c>
      <c r="C550" t="s">
        <v>13</v>
      </c>
      <c r="D550" t="s">
        <v>19</v>
      </c>
      <c r="E550">
        <v>5.8</v>
      </c>
      <c r="F550">
        <v>8.4</v>
      </c>
      <c r="G550">
        <v>5</v>
      </c>
      <c r="H550">
        <v>3</v>
      </c>
      <c r="I550">
        <v>4.5999999999999996</v>
      </c>
      <c r="J550">
        <v>93200</v>
      </c>
      <c r="K550">
        <v>4.8</v>
      </c>
      <c r="L550">
        <v>4.4000000000000004</v>
      </c>
    </row>
    <row r="551" spans="1:12">
      <c r="A551" t="s">
        <v>569</v>
      </c>
      <c r="B551">
        <v>60</v>
      </c>
      <c r="C551" t="s">
        <v>13</v>
      </c>
      <c r="D551" t="s">
        <v>21</v>
      </c>
      <c r="E551">
        <v>4.8</v>
      </c>
      <c r="F551">
        <v>7.9</v>
      </c>
      <c r="G551">
        <v>4</v>
      </c>
      <c r="H551">
        <v>2.5</v>
      </c>
      <c r="I551">
        <v>8.3000000000000007</v>
      </c>
      <c r="J551">
        <v>57600</v>
      </c>
      <c r="K551">
        <v>4.2</v>
      </c>
      <c r="L551">
        <v>6</v>
      </c>
    </row>
    <row r="552" spans="1:12">
      <c r="A552" t="s">
        <v>570</v>
      </c>
      <c r="B552">
        <v>28</v>
      </c>
      <c r="C552" t="s">
        <v>13</v>
      </c>
      <c r="D552" t="s">
        <v>26</v>
      </c>
      <c r="E552">
        <v>8.3000000000000007</v>
      </c>
      <c r="F552">
        <v>1.4</v>
      </c>
      <c r="G552">
        <v>0</v>
      </c>
      <c r="H552">
        <v>1.6</v>
      </c>
      <c r="I552">
        <v>6.6</v>
      </c>
      <c r="J552">
        <v>46300</v>
      </c>
      <c r="K552">
        <v>7.3</v>
      </c>
      <c r="L552">
        <v>7.4</v>
      </c>
    </row>
    <row r="553" spans="1:12">
      <c r="A553" t="s">
        <v>571</v>
      </c>
      <c r="B553">
        <v>35</v>
      </c>
      <c r="C553" t="s">
        <v>13</v>
      </c>
      <c r="D553" t="s">
        <v>19</v>
      </c>
      <c r="E553">
        <v>6.4</v>
      </c>
      <c r="F553">
        <v>3.3</v>
      </c>
      <c r="G553">
        <v>3</v>
      </c>
      <c r="H553">
        <v>1.9</v>
      </c>
      <c r="I553">
        <v>3.8</v>
      </c>
      <c r="J553">
        <v>130900</v>
      </c>
      <c r="K553">
        <v>6.7</v>
      </c>
      <c r="L553">
        <v>7.3</v>
      </c>
    </row>
    <row r="554" spans="1:12">
      <c r="A554" t="s">
        <v>572</v>
      </c>
      <c r="B554">
        <v>29</v>
      </c>
      <c r="C554" t="s">
        <v>16</v>
      </c>
      <c r="D554" t="s">
        <v>17</v>
      </c>
      <c r="E554">
        <v>6.1</v>
      </c>
      <c r="F554">
        <v>7.6</v>
      </c>
      <c r="G554">
        <v>2</v>
      </c>
      <c r="H554">
        <v>3.1</v>
      </c>
      <c r="I554">
        <v>6.1</v>
      </c>
      <c r="J554">
        <v>63400</v>
      </c>
      <c r="K554">
        <v>6.8</v>
      </c>
      <c r="L554">
        <v>8.6999999999999993</v>
      </c>
    </row>
    <row r="555" spans="1:12">
      <c r="A555" t="s">
        <v>573</v>
      </c>
      <c r="B555">
        <v>26</v>
      </c>
      <c r="C555" t="s">
        <v>16</v>
      </c>
      <c r="D555" t="s">
        <v>21</v>
      </c>
      <c r="E555">
        <v>5.2</v>
      </c>
      <c r="F555">
        <v>5.5</v>
      </c>
      <c r="G555">
        <v>3</v>
      </c>
      <c r="H555">
        <v>1.9</v>
      </c>
      <c r="I555">
        <v>8.6</v>
      </c>
      <c r="J555">
        <v>88200</v>
      </c>
      <c r="K555">
        <v>6.3</v>
      </c>
      <c r="L555">
        <v>4.5</v>
      </c>
    </row>
    <row r="556" spans="1:12">
      <c r="A556" t="s">
        <v>574</v>
      </c>
      <c r="B556">
        <v>27</v>
      </c>
      <c r="C556" t="s">
        <v>16</v>
      </c>
      <c r="D556" t="s">
        <v>14</v>
      </c>
      <c r="E556">
        <v>5.7</v>
      </c>
      <c r="F556">
        <v>6.8</v>
      </c>
      <c r="G556">
        <v>3</v>
      </c>
      <c r="H556">
        <v>2.8</v>
      </c>
      <c r="I556">
        <v>3.3</v>
      </c>
      <c r="J556">
        <v>110300</v>
      </c>
      <c r="K556">
        <v>9</v>
      </c>
      <c r="L556">
        <v>6</v>
      </c>
    </row>
    <row r="557" spans="1:12">
      <c r="A557" t="s">
        <v>575</v>
      </c>
      <c r="B557">
        <v>34</v>
      </c>
      <c r="C557" t="s">
        <v>13</v>
      </c>
      <c r="D557" t="s">
        <v>19</v>
      </c>
      <c r="E557">
        <v>5.6</v>
      </c>
      <c r="F557">
        <v>5.6</v>
      </c>
      <c r="G557">
        <v>2</v>
      </c>
      <c r="H557">
        <v>2.2999999999999998</v>
      </c>
      <c r="I557">
        <v>8.3000000000000007</v>
      </c>
      <c r="J557">
        <v>95500</v>
      </c>
      <c r="K557">
        <v>3.9</v>
      </c>
      <c r="L557">
        <v>5.2</v>
      </c>
    </row>
    <row r="558" spans="1:12">
      <c r="A558" t="s">
        <v>576</v>
      </c>
      <c r="B558">
        <v>55</v>
      </c>
      <c r="C558" t="s">
        <v>16</v>
      </c>
      <c r="D558" t="s">
        <v>14</v>
      </c>
      <c r="E558">
        <v>6.5</v>
      </c>
      <c r="F558">
        <v>6.7</v>
      </c>
      <c r="G558">
        <v>4</v>
      </c>
      <c r="H558">
        <v>4.5</v>
      </c>
      <c r="I558">
        <v>9.1</v>
      </c>
      <c r="J558">
        <v>123200</v>
      </c>
      <c r="K558">
        <v>5.6</v>
      </c>
      <c r="L558">
        <v>5.4</v>
      </c>
    </row>
    <row r="559" spans="1:12">
      <c r="A559" t="s">
        <v>577</v>
      </c>
      <c r="B559">
        <v>24</v>
      </c>
      <c r="C559" t="s">
        <v>13</v>
      </c>
      <c r="D559" t="s">
        <v>19</v>
      </c>
      <c r="E559">
        <v>7</v>
      </c>
      <c r="F559">
        <v>5.7</v>
      </c>
      <c r="G559">
        <v>5</v>
      </c>
      <c r="H559">
        <v>3.6</v>
      </c>
      <c r="I559">
        <v>4.2</v>
      </c>
      <c r="J559">
        <v>75500</v>
      </c>
      <c r="K559">
        <v>6.9</v>
      </c>
      <c r="L559">
        <v>8</v>
      </c>
    </row>
    <row r="560" spans="1:12">
      <c r="A560" t="s">
        <v>578</v>
      </c>
      <c r="B560">
        <v>30</v>
      </c>
      <c r="C560" t="s">
        <v>13</v>
      </c>
      <c r="D560" t="s">
        <v>14</v>
      </c>
      <c r="E560">
        <v>6.7</v>
      </c>
      <c r="F560">
        <v>4.7</v>
      </c>
      <c r="G560">
        <v>3</v>
      </c>
      <c r="H560">
        <v>1.9</v>
      </c>
      <c r="I560">
        <v>4.4000000000000004</v>
      </c>
      <c r="J560">
        <v>114300</v>
      </c>
      <c r="K560">
        <v>4.2</v>
      </c>
      <c r="L560">
        <v>5.6</v>
      </c>
    </row>
    <row r="561" spans="1:12">
      <c r="A561" t="s">
        <v>579</v>
      </c>
      <c r="B561">
        <v>57</v>
      </c>
      <c r="C561" t="s">
        <v>16</v>
      </c>
      <c r="D561" t="s">
        <v>24</v>
      </c>
      <c r="E561">
        <v>5.7</v>
      </c>
      <c r="F561">
        <v>7.4</v>
      </c>
      <c r="G561">
        <v>1</v>
      </c>
      <c r="H561">
        <v>3.5</v>
      </c>
      <c r="I561">
        <v>9.6999999999999993</v>
      </c>
      <c r="J561">
        <v>70000</v>
      </c>
      <c r="K561">
        <v>5</v>
      </c>
      <c r="L561">
        <v>2.5</v>
      </c>
    </row>
    <row r="562" spans="1:12">
      <c r="A562" t="s">
        <v>580</v>
      </c>
      <c r="B562">
        <v>59</v>
      </c>
      <c r="C562" t="s">
        <v>16</v>
      </c>
      <c r="D562" t="s">
        <v>17</v>
      </c>
      <c r="E562">
        <v>6.7</v>
      </c>
      <c r="F562">
        <v>5.9</v>
      </c>
      <c r="G562">
        <v>0</v>
      </c>
      <c r="H562">
        <v>3.6</v>
      </c>
      <c r="I562">
        <v>5.8</v>
      </c>
      <c r="J562">
        <v>63500</v>
      </c>
      <c r="K562">
        <v>6.3</v>
      </c>
      <c r="L562">
        <v>2.8</v>
      </c>
    </row>
    <row r="563" spans="1:12">
      <c r="A563" t="s">
        <v>581</v>
      </c>
      <c r="B563">
        <v>26</v>
      </c>
      <c r="C563" t="s">
        <v>13</v>
      </c>
      <c r="D563" t="s">
        <v>21</v>
      </c>
      <c r="E563">
        <v>6.7</v>
      </c>
      <c r="F563">
        <v>6.7</v>
      </c>
      <c r="G563">
        <v>3</v>
      </c>
      <c r="H563">
        <v>2.6</v>
      </c>
      <c r="I563">
        <v>8.3000000000000007</v>
      </c>
      <c r="J563">
        <v>101600</v>
      </c>
      <c r="K563">
        <v>4.9000000000000004</v>
      </c>
      <c r="L563">
        <v>6.4</v>
      </c>
    </row>
    <row r="564" spans="1:12">
      <c r="A564" t="s">
        <v>582</v>
      </c>
      <c r="B564">
        <v>44</v>
      </c>
      <c r="C564" t="s">
        <v>13</v>
      </c>
      <c r="D564" t="s">
        <v>26</v>
      </c>
      <c r="E564">
        <v>6.1</v>
      </c>
      <c r="F564">
        <v>6.2</v>
      </c>
      <c r="G564">
        <v>1</v>
      </c>
      <c r="H564">
        <v>1.8</v>
      </c>
      <c r="I564">
        <v>6.2</v>
      </c>
      <c r="J564">
        <v>27600</v>
      </c>
      <c r="K564">
        <v>3.3</v>
      </c>
      <c r="L564">
        <v>4.7</v>
      </c>
    </row>
    <row r="565" spans="1:12">
      <c r="A565" t="s">
        <v>583</v>
      </c>
      <c r="B565">
        <v>19</v>
      </c>
      <c r="C565" t="s">
        <v>13</v>
      </c>
      <c r="D565" t="s">
        <v>14</v>
      </c>
      <c r="E565">
        <v>6.2</v>
      </c>
      <c r="F565">
        <v>4.5999999999999996</v>
      </c>
      <c r="G565">
        <v>0</v>
      </c>
      <c r="H565">
        <v>1</v>
      </c>
      <c r="I565">
        <v>10</v>
      </c>
      <c r="J565">
        <v>95600</v>
      </c>
      <c r="K565">
        <v>3.6</v>
      </c>
      <c r="L565">
        <v>2.7</v>
      </c>
    </row>
    <row r="566" spans="1:12">
      <c r="A566" t="s">
        <v>584</v>
      </c>
      <c r="B566">
        <v>22</v>
      </c>
      <c r="C566" t="s">
        <v>13</v>
      </c>
      <c r="D566" t="s">
        <v>21</v>
      </c>
      <c r="E566">
        <v>5.7</v>
      </c>
      <c r="F566">
        <v>8.4</v>
      </c>
      <c r="G566">
        <v>0</v>
      </c>
      <c r="H566">
        <v>4.8</v>
      </c>
      <c r="I566">
        <v>10</v>
      </c>
      <c r="J566">
        <v>10000</v>
      </c>
      <c r="K566">
        <v>4.7</v>
      </c>
      <c r="L566">
        <v>3.3</v>
      </c>
    </row>
    <row r="567" spans="1:12">
      <c r="A567" t="s">
        <v>585</v>
      </c>
      <c r="B567">
        <v>46</v>
      </c>
      <c r="C567" t="s">
        <v>16</v>
      </c>
      <c r="D567" t="s">
        <v>26</v>
      </c>
      <c r="E567">
        <v>4.5</v>
      </c>
      <c r="F567">
        <v>6.5</v>
      </c>
      <c r="G567">
        <v>5</v>
      </c>
      <c r="H567">
        <v>2.9</v>
      </c>
      <c r="I567">
        <v>8</v>
      </c>
      <c r="J567">
        <v>57000</v>
      </c>
      <c r="K567">
        <v>6.7</v>
      </c>
      <c r="L567">
        <v>8.4</v>
      </c>
    </row>
    <row r="568" spans="1:12">
      <c r="A568" t="s">
        <v>586</v>
      </c>
      <c r="B568">
        <v>54</v>
      </c>
      <c r="C568" t="s">
        <v>13</v>
      </c>
      <c r="D568" t="s">
        <v>21</v>
      </c>
      <c r="E568">
        <v>7.2</v>
      </c>
      <c r="F568">
        <v>4.9000000000000004</v>
      </c>
      <c r="G568">
        <v>2</v>
      </c>
      <c r="H568">
        <v>2.7</v>
      </c>
      <c r="I568">
        <v>8.8000000000000007</v>
      </c>
      <c r="J568">
        <v>69900</v>
      </c>
      <c r="K568">
        <v>4.5</v>
      </c>
      <c r="L568">
        <v>3.9</v>
      </c>
    </row>
    <row r="569" spans="1:12">
      <c r="A569" t="s">
        <v>587</v>
      </c>
      <c r="B569">
        <v>55</v>
      </c>
      <c r="C569" t="s">
        <v>16</v>
      </c>
      <c r="D569" t="s">
        <v>19</v>
      </c>
      <c r="E569">
        <v>4.9000000000000004</v>
      </c>
      <c r="F569">
        <v>8</v>
      </c>
      <c r="G569">
        <v>7</v>
      </c>
      <c r="H569">
        <v>3.1</v>
      </c>
      <c r="I569">
        <v>9.1999999999999993</v>
      </c>
      <c r="J569">
        <v>104800</v>
      </c>
      <c r="K569">
        <v>6.8</v>
      </c>
      <c r="L569">
        <v>7</v>
      </c>
    </row>
    <row r="570" spans="1:12">
      <c r="A570" t="s">
        <v>588</v>
      </c>
      <c r="B570">
        <v>36</v>
      </c>
      <c r="C570" t="s">
        <v>13</v>
      </c>
      <c r="D570" t="s">
        <v>14</v>
      </c>
      <c r="E570">
        <v>6.9</v>
      </c>
      <c r="F570">
        <v>3.1</v>
      </c>
      <c r="G570">
        <v>0</v>
      </c>
      <c r="H570">
        <v>0.9</v>
      </c>
      <c r="I570">
        <v>6.8</v>
      </c>
      <c r="J570">
        <v>119300</v>
      </c>
      <c r="K570">
        <v>6.2</v>
      </c>
      <c r="L570">
        <v>6</v>
      </c>
    </row>
    <row r="571" spans="1:12">
      <c r="A571" t="s">
        <v>589</v>
      </c>
      <c r="B571">
        <v>25</v>
      </c>
      <c r="C571" t="s">
        <v>13</v>
      </c>
      <c r="D571" t="s">
        <v>17</v>
      </c>
      <c r="E571">
        <v>5.6</v>
      </c>
      <c r="F571">
        <v>9.5</v>
      </c>
      <c r="G571">
        <v>4</v>
      </c>
      <c r="H571">
        <v>3.3</v>
      </c>
      <c r="I571">
        <v>5.8</v>
      </c>
      <c r="J571">
        <v>75600</v>
      </c>
      <c r="K571">
        <v>6.5</v>
      </c>
      <c r="L571">
        <v>8.1</v>
      </c>
    </row>
    <row r="572" spans="1:12">
      <c r="A572" t="s">
        <v>590</v>
      </c>
      <c r="B572">
        <v>18</v>
      </c>
      <c r="C572" t="s">
        <v>13</v>
      </c>
      <c r="D572" t="s">
        <v>14</v>
      </c>
      <c r="E572">
        <v>6.1</v>
      </c>
      <c r="F572">
        <v>5.2</v>
      </c>
      <c r="G572">
        <v>4</v>
      </c>
      <c r="H572">
        <v>1.5</v>
      </c>
      <c r="I572">
        <v>5.3</v>
      </c>
      <c r="J572">
        <v>114700</v>
      </c>
      <c r="K572">
        <v>4.7</v>
      </c>
      <c r="L572">
        <v>6.2</v>
      </c>
    </row>
    <row r="573" spans="1:12">
      <c r="A573" t="s">
        <v>591</v>
      </c>
      <c r="B573">
        <v>39</v>
      </c>
      <c r="C573" t="s">
        <v>13</v>
      </c>
      <c r="D573" t="s">
        <v>26</v>
      </c>
      <c r="E573">
        <v>7.4</v>
      </c>
      <c r="F573">
        <v>3.6</v>
      </c>
      <c r="G573">
        <v>1</v>
      </c>
      <c r="H573">
        <v>2.7</v>
      </c>
      <c r="I573">
        <v>7.4</v>
      </c>
      <c r="J573">
        <v>33900</v>
      </c>
      <c r="K573">
        <v>4.0999999999999996</v>
      </c>
      <c r="L573">
        <v>3.3</v>
      </c>
    </row>
    <row r="574" spans="1:12">
      <c r="A574" t="s">
        <v>592</v>
      </c>
      <c r="B574">
        <v>34</v>
      </c>
      <c r="C574" t="s">
        <v>13</v>
      </c>
      <c r="D574" t="s">
        <v>19</v>
      </c>
      <c r="E574">
        <v>5.9</v>
      </c>
      <c r="F574">
        <v>9.1</v>
      </c>
      <c r="G574">
        <v>3</v>
      </c>
      <c r="H574">
        <v>5.2</v>
      </c>
      <c r="I574">
        <v>6.6</v>
      </c>
      <c r="J574">
        <v>98600</v>
      </c>
      <c r="K574">
        <v>4.5999999999999996</v>
      </c>
      <c r="L574">
        <v>7.3</v>
      </c>
    </row>
    <row r="575" spans="1:12">
      <c r="A575" t="s">
        <v>593</v>
      </c>
      <c r="B575">
        <v>24</v>
      </c>
      <c r="C575" t="s">
        <v>13</v>
      </c>
      <c r="D575" t="s">
        <v>19</v>
      </c>
      <c r="E575">
        <v>6.6</v>
      </c>
      <c r="F575">
        <v>4.9000000000000004</v>
      </c>
      <c r="G575">
        <v>1</v>
      </c>
      <c r="H575">
        <v>2.5</v>
      </c>
      <c r="I575">
        <v>5.7</v>
      </c>
      <c r="J575">
        <v>78600</v>
      </c>
      <c r="K575">
        <v>5.4</v>
      </c>
      <c r="L575">
        <v>5.4</v>
      </c>
    </row>
    <row r="576" spans="1:12">
      <c r="A576" t="s">
        <v>594</v>
      </c>
      <c r="B576">
        <v>42</v>
      </c>
      <c r="C576" t="s">
        <v>16</v>
      </c>
      <c r="D576" t="s">
        <v>21</v>
      </c>
      <c r="E576">
        <v>6.4</v>
      </c>
      <c r="F576">
        <v>5.9</v>
      </c>
      <c r="G576">
        <v>2</v>
      </c>
      <c r="H576">
        <v>1.7</v>
      </c>
      <c r="I576">
        <v>5.5</v>
      </c>
      <c r="J576">
        <v>61900</v>
      </c>
      <c r="K576">
        <v>8.4</v>
      </c>
      <c r="L576">
        <v>7.9</v>
      </c>
    </row>
    <row r="577" spans="1:12">
      <c r="A577" t="s">
        <v>595</v>
      </c>
      <c r="B577">
        <v>21</v>
      </c>
      <c r="C577" t="s">
        <v>13</v>
      </c>
      <c r="D577" t="s">
        <v>19</v>
      </c>
      <c r="E577">
        <v>5.7</v>
      </c>
      <c r="F577">
        <v>7</v>
      </c>
      <c r="G577">
        <v>3</v>
      </c>
      <c r="H577">
        <v>3.6</v>
      </c>
      <c r="I577">
        <v>8.5</v>
      </c>
      <c r="J577">
        <v>94900</v>
      </c>
      <c r="K577">
        <v>4.0999999999999996</v>
      </c>
      <c r="L577">
        <v>6.5</v>
      </c>
    </row>
    <row r="578" spans="1:12">
      <c r="A578" t="s">
        <v>596</v>
      </c>
      <c r="B578">
        <v>53</v>
      </c>
      <c r="C578" t="s">
        <v>16</v>
      </c>
      <c r="D578" t="s">
        <v>19</v>
      </c>
      <c r="E578">
        <v>5.6</v>
      </c>
      <c r="F578">
        <v>7.8</v>
      </c>
      <c r="G578">
        <v>2</v>
      </c>
      <c r="H578">
        <v>4.5</v>
      </c>
      <c r="I578">
        <v>10</v>
      </c>
      <c r="J578">
        <v>103300</v>
      </c>
      <c r="K578">
        <v>5.2</v>
      </c>
      <c r="L578">
        <v>6.2</v>
      </c>
    </row>
    <row r="579" spans="1:12">
      <c r="A579" t="s">
        <v>597</v>
      </c>
      <c r="B579">
        <v>23</v>
      </c>
      <c r="C579" t="s">
        <v>13</v>
      </c>
      <c r="D579" t="s">
        <v>17</v>
      </c>
      <c r="E579">
        <v>5.3</v>
      </c>
      <c r="F579">
        <v>6</v>
      </c>
      <c r="G579">
        <v>2</v>
      </c>
      <c r="H579">
        <v>3.7</v>
      </c>
      <c r="I579">
        <v>9.6999999999999993</v>
      </c>
      <c r="J579">
        <v>78100</v>
      </c>
      <c r="K579">
        <v>3.6</v>
      </c>
      <c r="L579">
        <v>8.1999999999999993</v>
      </c>
    </row>
    <row r="580" spans="1:12">
      <c r="A580" t="s">
        <v>598</v>
      </c>
      <c r="B580">
        <v>48</v>
      </c>
      <c r="C580" t="s">
        <v>16</v>
      </c>
      <c r="D580" t="s">
        <v>19</v>
      </c>
      <c r="E580">
        <v>6.4</v>
      </c>
      <c r="F580">
        <v>4.5</v>
      </c>
      <c r="G580">
        <v>4</v>
      </c>
      <c r="H580">
        <v>2.4</v>
      </c>
      <c r="I580">
        <v>4.5</v>
      </c>
      <c r="J580">
        <v>87600</v>
      </c>
      <c r="K580">
        <v>7.4</v>
      </c>
      <c r="L580">
        <v>7.1</v>
      </c>
    </row>
    <row r="581" spans="1:12">
      <c r="A581" t="s">
        <v>599</v>
      </c>
      <c r="B581">
        <v>36</v>
      </c>
      <c r="C581" t="s">
        <v>16</v>
      </c>
      <c r="D581" t="s">
        <v>14</v>
      </c>
      <c r="E581">
        <v>5.2</v>
      </c>
      <c r="F581">
        <v>5.9</v>
      </c>
      <c r="G581">
        <v>2</v>
      </c>
      <c r="H581">
        <v>2.7</v>
      </c>
      <c r="I581">
        <v>8.8000000000000007</v>
      </c>
      <c r="J581">
        <v>133500</v>
      </c>
      <c r="K581">
        <v>4.3</v>
      </c>
      <c r="L581">
        <v>7</v>
      </c>
    </row>
    <row r="582" spans="1:12">
      <c r="A582" t="s">
        <v>600</v>
      </c>
      <c r="B582">
        <v>56</v>
      </c>
      <c r="C582" t="s">
        <v>16</v>
      </c>
      <c r="D582" t="s">
        <v>14</v>
      </c>
      <c r="E582">
        <v>5.9</v>
      </c>
      <c r="F582">
        <v>4.7</v>
      </c>
      <c r="G582">
        <v>0</v>
      </c>
      <c r="H582">
        <v>2.4</v>
      </c>
      <c r="I582">
        <v>6.3</v>
      </c>
      <c r="J582">
        <v>142900</v>
      </c>
      <c r="K582">
        <v>5.2</v>
      </c>
      <c r="L582">
        <v>4.5</v>
      </c>
    </row>
    <row r="583" spans="1:12">
      <c r="A583" t="s">
        <v>601</v>
      </c>
      <c r="B583">
        <v>44</v>
      </c>
      <c r="C583" t="s">
        <v>16</v>
      </c>
      <c r="D583" t="s">
        <v>21</v>
      </c>
      <c r="E583">
        <v>4.5999999999999996</v>
      </c>
      <c r="F583">
        <v>5.9</v>
      </c>
      <c r="G583">
        <v>0</v>
      </c>
      <c r="H583">
        <v>3.8</v>
      </c>
      <c r="I583">
        <v>9</v>
      </c>
      <c r="J583">
        <v>72000</v>
      </c>
      <c r="K583">
        <v>4</v>
      </c>
      <c r="L583">
        <v>4.9000000000000004</v>
      </c>
    </row>
    <row r="584" spans="1:12">
      <c r="A584" t="s">
        <v>602</v>
      </c>
      <c r="B584">
        <v>27</v>
      </c>
      <c r="C584" t="s">
        <v>13</v>
      </c>
      <c r="D584" t="s">
        <v>19</v>
      </c>
      <c r="E584">
        <v>5.4</v>
      </c>
      <c r="F584">
        <v>8.6</v>
      </c>
      <c r="G584">
        <v>5</v>
      </c>
      <c r="H584">
        <v>4.4000000000000004</v>
      </c>
      <c r="I584">
        <v>9</v>
      </c>
      <c r="J584">
        <v>87200</v>
      </c>
      <c r="K584">
        <v>4.8</v>
      </c>
      <c r="L584">
        <v>4.9000000000000004</v>
      </c>
    </row>
    <row r="585" spans="1:12">
      <c r="A585" t="s">
        <v>603</v>
      </c>
      <c r="B585">
        <v>43</v>
      </c>
      <c r="C585" t="s">
        <v>16</v>
      </c>
      <c r="D585" t="s">
        <v>19</v>
      </c>
      <c r="E585">
        <v>7</v>
      </c>
      <c r="F585">
        <v>7.1</v>
      </c>
      <c r="G585">
        <v>3</v>
      </c>
      <c r="H585">
        <v>3</v>
      </c>
      <c r="I585">
        <v>8.6</v>
      </c>
      <c r="J585">
        <v>102500</v>
      </c>
      <c r="K585">
        <v>6.2</v>
      </c>
      <c r="L585">
        <v>6.5</v>
      </c>
    </row>
    <row r="586" spans="1:12">
      <c r="A586" t="s">
        <v>604</v>
      </c>
      <c r="B586">
        <v>36</v>
      </c>
      <c r="C586" t="s">
        <v>13</v>
      </c>
      <c r="D586" t="s">
        <v>26</v>
      </c>
      <c r="E586">
        <v>5.7</v>
      </c>
      <c r="F586">
        <v>6.3</v>
      </c>
      <c r="G586">
        <v>1</v>
      </c>
      <c r="H586">
        <v>2.7</v>
      </c>
      <c r="I586">
        <v>4.8</v>
      </c>
      <c r="J586">
        <v>73100</v>
      </c>
      <c r="K586">
        <v>7.2</v>
      </c>
      <c r="L586">
        <v>6.2</v>
      </c>
    </row>
    <row r="587" spans="1:12">
      <c r="A587" t="s">
        <v>605</v>
      </c>
      <c r="B587">
        <v>56</v>
      </c>
      <c r="C587" t="s">
        <v>16</v>
      </c>
      <c r="D587" t="s">
        <v>26</v>
      </c>
      <c r="E587">
        <v>6.4</v>
      </c>
      <c r="F587">
        <v>7.2</v>
      </c>
      <c r="G587">
        <v>5</v>
      </c>
      <c r="H587">
        <v>2.9</v>
      </c>
      <c r="I587">
        <v>6.9</v>
      </c>
      <c r="J587">
        <v>81600</v>
      </c>
      <c r="K587">
        <v>5.4</v>
      </c>
      <c r="L587">
        <v>3.3</v>
      </c>
    </row>
    <row r="588" spans="1:12">
      <c r="A588" t="s">
        <v>606</v>
      </c>
      <c r="B588">
        <v>20</v>
      </c>
      <c r="C588" t="s">
        <v>13</v>
      </c>
      <c r="D588" t="s">
        <v>26</v>
      </c>
      <c r="E588">
        <v>6.5</v>
      </c>
      <c r="F588">
        <v>7.4</v>
      </c>
      <c r="G588">
        <v>2</v>
      </c>
      <c r="H588">
        <v>2.5</v>
      </c>
      <c r="I588">
        <v>10</v>
      </c>
      <c r="J588">
        <v>64600</v>
      </c>
      <c r="K588">
        <v>6.3</v>
      </c>
      <c r="L588">
        <v>4.0999999999999996</v>
      </c>
    </row>
    <row r="589" spans="1:12">
      <c r="A589" t="s">
        <v>607</v>
      </c>
      <c r="B589">
        <v>30</v>
      </c>
      <c r="C589" t="s">
        <v>13</v>
      </c>
      <c r="D589" t="s">
        <v>26</v>
      </c>
      <c r="E589">
        <v>5.9</v>
      </c>
      <c r="F589">
        <v>4</v>
      </c>
      <c r="G589">
        <v>3</v>
      </c>
      <c r="H589">
        <v>3.3</v>
      </c>
      <c r="I589">
        <v>6.8</v>
      </c>
      <c r="J589">
        <v>42800</v>
      </c>
      <c r="K589">
        <v>5.3</v>
      </c>
      <c r="L589">
        <v>6.1</v>
      </c>
    </row>
    <row r="590" spans="1:12">
      <c r="A590" t="s">
        <v>608</v>
      </c>
      <c r="B590">
        <v>45</v>
      </c>
      <c r="C590" t="s">
        <v>16</v>
      </c>
      <c r="D590" t="s">
        <v>14</v>
      </c>
      <c r="E590">
        <v>5.5</v>
      </c>
      <c r="F590">
        <v>5.6</v>
      </c>
      <c r="G590">
        <v>1</v>
      </c>
      <c r="H590">
        <v>2.1</v>
      </c>
      <c r="I590">
        <v>8.3000000000000007</v>
      </c>
      <c r="J590">
        <v>129700</v>
      </c>
      <c r="K590">
        <v>4</v>
      </c>
      <c r="L590">
        <v>1.4</v>
      </c>
    </row>
    <row r="591" spans="1:12">
      <c r="A591" t="s">
        <v>609</v>
      </c>
      <c r="B591">
        <v>37</v>
      </c>
      <c r="C591" t="s">
        <v>16</v>
      </c>
      <c r="D591" t="s">
        <v>17</v>
      </c>
      <c r="E591">
        <v>5.4</v>
      </c>
      <c r="F591">
        <v>10.1</v>
      </c>
      <c r="G591">
        <v>2</v>
      </c>
      <c r="H591">
        <v>4.7</v>
      </c>
      <c r="I591">
        <v>9</v>
      </c>
      <c r="J591">
        <v>111000</v>
      </c>
      <c r="K591">
        <v>5.3</v>
      </c>
      <c r="L591">
        <v>4.7</v>
      </c>
    </row>
    <row r="592" spans="1:12">
      <c r="A592" t="s">
        <v>610</v>
      </c>
      <c r="B592">
        <v>45</v>
      </c>
      <c r="C592" t="s">
        <v>16</v>
      </c>
      <c r="D592" t="s">
        <v>19</v>
      </c>
      <c r="E592">
        <v>5.4</v>
      </c>
      <c r="F592">
        <v>7.9</v>
      </c>
      <c r="G592">
        <v>3</v>
      </c>
      <c r="H592">
        <v>3</v>
      </c>
      <c r="I592">
        <v>10</v>
      </c>
      <c r="J592">
        <v>89300</v>
      </c>
      <c r="K592">
        <v>3.9</v>
      </c>
      <c r="L592">
        <v>6.4</v>
      </c>
    </row>
    <row r="593" spans="1:12">
      <c r="A593" t="s">
        <v>611</v>
      </c>
      <c r="B593">
        <v>25</v>
      </c>
      <c r="C593" t="s">
        <v>16</v>
      </c>
      <c r="D593" t="s">
        <v>21</v>
      </c>
      <c r="E593">
        <v>5.6</v>
      </c>
      <c r="F593">
        <v>4.5999999999999996</v>
      </c>
      <c r="G593">
        <v>1</v>
      </c>
      <c r="H593">
        <v>2</v>
      </c>
      <c r="I593">
        <v>6.8</v>
      </c>
      <c r="J593">
        <v>37200</v>
      </c>
      <c r="K593">
        <v>5.4</v>
      </c>
      <c r="L593">
        <v>7.1</v>
      </c>
    </row>
    <row r="594" spans="1:12">
      <c r="A594" t="s">
        <v>612</v>
      </c>
      <c r="B594">
        <v>58</v>
      </c>
      <c r="C594" t="s">
        <v>16</v>
      </c>
      <c r="D594" t="s">
        <v>24</v>
      </c>
      <c r="E594">
        <v>6.2</v>
      </c>
      <c r="F594">
        <v>4.4000000000000004</v>
      </c>
      <c r="G594">
        <v>2</v>
      </c>
      <c r="H594">
        <v>2.2000000000000002</v>
      </c>
      <c r="I594">
        <v>6.5</v>
      </c>
      <c r="J594">
        <v>66400</v>
      </c>
      <c r="K594">
        <v>5.9</v>
      </c>
      <c r="L594">
        <v>4.5</v>
      </c>
    </row>
    <row r="595" spans="1:12">
      <c r="A595" t="s">
        <v>613</v>
      </c>
      <c r="B595">
        <v>56</v>
      </c>
      <c r="C595" t="s">
        <v>13</v>
      </c>
      <c r="D595" t="s">
        <v>21</v>
      </c>
      <c r="E595">
        <v>7</v>
      </c>
      <c r="F595">
        <v>4.4000000000000004</v>
      </c>
      <c r="G595">
        <v>1</v>
      </c>
      <c r="H595">
        <v>2.8</v>
      </c>
      <c r="I595">
        <v>5.6</v>
      </c>
      <c r="J595">
        <v>57600</v>
      </c>
      <c r="K595">
        <v>3.4</v>
      </c>
      <c r="L595">
        <v>8</v>
      </c>
    </row>
    <row r="596" spans="1:12">
      <c r="A596" t="s">
        <v>614</v>
      </c>
      <c r="B596">
        <v>18</v>
      </c>
      <c r="C596" t="s">
        <v>13</v>
      </c>
      <c r="D596" t="s">
        <v>14</v>
      </c>
      <c r="E596">
        <v>5.0999999999999996</v>
      </c>
      <c r="F596">
        <v>7.1</v>
      </c>
      <c r="G596">
        <v>1</v>
      </c>
      <c r="H596">
        <v>3.1</v>
      </c>
      <c r="I596">
        <v>9.3000000000000007</v>
      </c>
      <c r="J596">
        <v>72300</v>
      </c>
      <c r="K596">
        <v>4.5</v>
      </c>
      <c r="L596">
        <v>6.3</v>
      </c>
    </row>
    <row r="597" spans="1:12">
      <c r="A597" t="s">
        <v>615</v>
      </c>
      <c r="B597">
        <v>20</v>
      </c>
      <c r="C597" t="s">
        <v>13</v>
      </c>
      <c r="D597" t="s">
        <v>19</v>
      </c>
      <c r="E597">
        <v>4.5</v>
      </c>
      <c r="F597">
        <v>8.6</v>
      </c>
      <c r="G597">
        <v>3</v>
      </c>
      <c r="H597">
        <v>2.9</v>
      </c>
      <c r="I597">
        <v>10</v>
      </c>
      <c r="J597">
        <v>111100</v>
      </c>
      <c r="K597">
        <v>2</v>
      </c>
      <c r="L597">
        <v>1.4</v>
      </c>
    </row>
    <row r="598" spans="1:12">
      <c r="A598" t="s">
        <v>616</v>
      </c>
      <c r="B598">
        <v>30</v>
      </c>
      <c r="C598" t="s">
        <v>13</v>
      </c>
      <c r="D598" t="s">
        <v>19</v>
      </c>
      <c r="E598">
        <v>5.6</v>
      </c>
      <c r="F598">
        <v>6.7</v>
      </c>
      <c r="G598">
        <v>4</v>
      </c>
      <c r="H598">
        <v>3.2</v>
      </c>
      <c r="I598">
        <v>6</v>
      </c>
      <c r="J598">
        <v>118300</v>
      </c>
      <c r="K598">
        <v>4.2</v>
      </c>
      <c r="L598">
        <v>6.3</v>
      </c>
    </row>
    <row r="599" spans="1:12">
      <c r="A599" t="s">
        <v>617</v>
      </c>
      <c r="B599">
        <v>45</v>
      </c>
      <c r="C599" t="s">
        <v>16</v>
      </c>
      <c r="D599" t="s">
        <v>26</v>
      </c>
      <c r="E599">
        <v>5.8</v>
      </c>
      <c r="F599">
        <v>6.2</v>
      </c>
      <c r="G599">
        <v>1</v>
      </c>
      <c r="H599">
        <v>2.4</v>
      </c>
      <c r="I599">
        <v>8.3000000000000007</v>
      </c>
      <c r="J599">
        <v>39800</v>
      </c>
      <c r="K599">
        <v>5.0999999999999996</v>
      </c>
      <c r="L599">
        <v>5.2</v>
      </c>
    </row>
    <row r="600" spans="1:12">
      <c r="A600" t="s">
        <v>618</v>
      </c>
      <c r="B600">
        <v>42</v>
      </c>
      <c r="C600" t="s">
        <v>13</v>
      </c>
      <c r="D600" t="s">
        <v>19</v>
      </c>
      <c r="E600">
        <v>6.5</v>
      </c>
      <c r="F600">
        <v>4.9000000000000004</v>
      </c>
      <c r="G600">
        <v>2</v>
      </c>
      <c r="H600">
        <v>3.8</v>
      </c>
      <c r="I600">
        <v>7.3</v>
      </c>
      <c r="J600">
        <v>77800</v>
      </c>
      <c r="K600">
        <v>6.2</v>
      </c>
      <c r="L600">
        <v>7.9</v>
      </c>
    </row>
    <row r="601" spans="1:12">
      <c r="A601" t="s">
        <v>619</v>
      </c>
      <c r="B601">
        <v>50</v>
      </c>
      <c r="C601" t="s">
        <v>16</v>
      </c>
      <c r="D601" t="s">
        <v>21</v>
      </c>
      <c r="E601">
        <v>7</v>
      </c>
      <c r="F601">
        <v>6.1</v>
      </c>
      <c r="G601">
        <v>2</v>
      </c>
      <c r="H601">
        <v>2.7</v>
      </c>
      <c r="I601">
        <v>5.5</v>
      </c>
      <c r="J601">
        <v>63200</v>
      </c>
      <c r="K601">
        <v>7.9</v>
      </c>
      <c r="L601">
        <v>6.6</v>
      </c>
    </row>
    <row r="602" spans="1:12">
      <c r="A602" t="s">
        <v>620</v>
      </c>
      <c r="B602">
        <v>55</v>
      </c>
      <c r="C602" t="s">
        <v>13</v>
      </c>
      <c r="D602" t="s">
        <v>17</v>
      </c>
      <c r="E602">
        <v>6.8</v>
      </c>
      <c r="F602">
        <v>4</v>
      </c>
      <c r="G602">
        <v>2</v>
      </c>
      <c r="H602">
        <v>1.7</v>
      </c>
      <c r="I602">
        <v>5.9</v>
      </c>
      <c r="J602">
        <v>126600</v>
      </c>
      <c r="K602">
        <v>4.7</v>
      </c>
      <c r="L602">
        <v>8.1</v>
      </c>
    </row>
    <row r="603" spans="1:12">
      <c r="A603" t="s">
        <v>621</v>
      </c>
      <c r="B603">
        <v>23</v>
      </c>
      <c r="C603" t="s">
        <v>16</v>
      </c>
      <c r="D603" t="s">
        <v>26</v>
      </c>
      <c r="E603">
        <v>7.5</v>
      </c>
      <c r="F603">
        <v>2.4</v>
      </c>
      <c r="G603">
        <v>0</v>
      </c>
      <c r="H603">
        <v>3.2</v>
      </c>
      <c r="I603">
        <v>8.4</v>
      </c>
      <c r="J603">
        <v>37600</v>
      </c>
      <c r="K603">
        <v>4.3</v>
      </c>
      <c r="L603">
        <v>4.0999999999999996</v>
      </c>
    </row>
    <row r="604" spans="1:12">
      <c r="A604" t="s">
        <v>622</v>
      </c>
      <c r="B604">
        <v>49</v>
      </c>
      <c r="C604" t="s">
        <v>16</v>
      </c>
      <c r="D604" t="s">
        <v>19</v>
      </c>
      <c r="E604">
        <v>6</v>
      </c>
      <c r="F604">
        <v>8.6</v>
      </c>
      <c r="G604">
        <v>3</v>
      </c>
      <c r="H604">
        <v>4.4000000000000004</v>
      </c>
      <c r="I604">
        <v>5.5</v>
      </c>
      <c r="J604">
        <v>110900</v>
      </c>
      <c r="K604">
        <v>6.7</v>
      </c>
      <c r="L604">
        <v>3.7</v>
      </c>
    </row>
    <row r="605" spans="1:12">
      <c r="A605" t="s">
        <v>623</v>
      </c>
      <c r="B605">
        <v>38</v>
      </c>
      <c r="C605" t="s">
        <v>13</v>
      </c>
      <c r="D605" t="s">
        <v>17</v>
      </c>
      <c r="E605">
        <v>6.9</v>
      </c>
      <c r="F605">
        <v>3.7</v>
      </c>
      <c r="G605">
        <v>3</v>
      </c>
      <c r="H605">
        <v>1.4</v>
      </c>
      <c r="I605">
        <v>4.8</v>
      </c>
      <c r="J605">
        <v>96200</v>
      </c>
      <c r="K605">
        <v>8.3000000000000007</v>
      </c>
      <c r="L605">
        <v>5.6</v>
      </c>
    </row>
    <row r="606" spans="1:12">
      <c r="A606" t="s">
        <v>624</v>
      </c>
      <c r="B606">
        <v>33</v>
      </c>
      <c r="C606" t="s">
        <v>13</v>
      </c>
      <c r="D606" t="s">
        <v>26</v>
      </c>
      <c r="E606">
        <v>7.9</v>
      </c>
      <c r="F606">
        <v>5.3</v>
      </c>
      <c r="G606">
        <v>2</v>
      </c>
      <c r="H606">
        <v>2</v>
      </c>
      <c r="I606">
        <v>6.1</v>
      </c>
      <c r="J606">
        <v>54500</v>
      </c>
      <c r="K606">
        <v>6.9</v>
      </c>
      <c r="L606">
        <v>8.6999999999999993</v>
      </c>
    </row>
    <row r="607" spans="1:12">
      <c r="A607" t="s">
        <v>625</v>
      </c>
      <c r="B607">
        <v>38</v>
      </c>
      <c r="C607" t="s">
        <v>13</v>
      </c>
      <c r="D607" t="s">
        <v>19</v>
      </c>
      <c r="E607">
        <v>4.8</v>
      </c>
      <c r="F607">
        <v>6.9</v>
      </c>
      <c r="G607">
        <v>1</v>
      </c>
      <c r="H607">
        <v>3.6</v>
      </c>
      <c r="I607">
        <v>8.6999999999999993</v>
      </c>
      <c r="J607">
        <v>127300</v>
      </c>
      <c r="K607">
        <v>2.8</v>
      </c>
      <c r="L607">
        <v>5.9</v>
      </c>
    </row>
    <row r="608" spans="1:12">
      <c r="A608" t="s">
        <v>626</v>
      </c>
      <c r="B608">
        <v>28</v>
      </c>
      <c r="C608" t="s">
        <v>13</v>
      </c>
      <c r="D608" t="s">
        <v>21</v>
      </c>
      <c r="E608">
        <v>4.7</v>
      </c>
      <c r="F608">
        <v>8.1</v>
      </c>
      <c r="G608">
        <v>2</v>
      </c>
      <c r="H608">
        <v>3.7</v>
      </c>
      <c r="I608">
        <v>10</v>
      </c>
      <c r="J608">
        <v>44400</v>
      </c>
      <c r="K608">
        <v>5.7</v>
      </c>
      <c r="L608">
        <v>7.9</v>
      </c>
    </row>
    <row r="609" spans="1:12">
      <c r="A609" t="s">
        <v>627</v>
      </c>
      <c r="B609">
        <v>54</v>
      </c>
      <c r="C609" t="s">
        <v>13</v>
      </c>
      <c r="D609" t="s">
        <v>19</v>
      </c>
      <c r="E609">
        <v>6.5</v>
      </c>
      <c r="F609">
        <v>6.2</v>
      </c>
      <c r="G609">
        <v>3</v>
      </c>
      <c r="H609">
        <v>3.7</v>
      </c>
      <c r="I609">
        <v>7.8</v>
      </c>
      <c r="J609">
        <v>111400</v>
      </c>
      <c r="K609">
        <v>5.3</v>
      </c>
      <c r="L609">
        <v>3.6</v>
      </c>
    </row>
    <row r="610" spans="1:12">
      <c r="A610" t="s">
        <v>628</v>
      </c>
      <c r="B610">
        <v>53</v>
      </c>
      <c r="C610" t="s">
        <v>13</v>
      </c>
      <c r="D610" t="s">
        <v>26</v>
      </c>
      <c r="E610">
        <v>7.8</v>
      </c>
      <c r="F610">
        <v>3.8</v>
      </c>
      <c r="G610">
        <v>1</v>
      </c>
      <c r="H610">
        <v>1.6</v>
      </c>
      <c r="I610">
        <v>3.8</v>
      </c>
      <c r="J610">
        <v>71600</v>
      </c>
      <c r="K610">
        <v>6.7</v>
      </c>
      <c r="L610">
        <v>8.1999999999999993</v>
      </c>
    </row>
    <row r="611" spans="1:12">
      <c r="A611" t="s">
        <v>629</v>
      </c>
      <c r="B611">
        <v>52</v>
      </c>
      <c r="C611" t="s">
        <v>13</v>
      </c>
      <c r="D611" t="s">
        <v>19</v>
      </c>
      <c r="E611">
        <v>6.2</v>
      </c>
      <c r="F611">
        <v>5.2</v>
      </c>
      <c r="G611">
        <v>2</v>
      </c>
      <c r="H611">
        <v>3.2</v>
      </c>
      <c r="I611">
        <v>3.3</v>
      </c>
      <c r="J611">
        <v>110700</v>
      </c>
      <c r="K611">
        <v>4.7</v>
      </c>
      <c r="L611">
        <v>7.5</v>
      </c>
    </row>
    <row r="612" spans="1:12">
      <c r="A612" t="s">
        <v>630</v>
      </c>
      <c r="B612">
        <v>36</v>
      </c>
      <c r="C612" t="s">
        <v>16</v>
      </c>
      <c r="D612" t="s">
        <v>21</v>
      </c>
      <c r="E612">
        <v>5.9</v>
      </c>
      <c r="F612">
        <v>4.3</v>
      </c>
      <c r="G612">
        <v>2</v>
      </c>
      <c r="H612">
        <v>0.5</v>
      </c>
      <c r="I612">
        <v>7.4</v>
      </c>
      <c r="J612">
        <v>41900</v>
      </c>
      <c r="K612">
        <v>6.1</v>
      </c>
      <c r="L612">
        <v>5</v>
      </c>
    </row>
    <row r="613" spans="1:12">
      <c r="A613" t="s">
        <v>631</v>
      </c>
      <c r="B613">
        <v>37</v>
      </c>
      <c r="C613" t="s">
        <v>16</v>
      </c>
      <c r="D613" t="s">
        <v>19</v>
      </c>
      <c r="E613">
        <v>7.6</v>
      </c>
      <c r="F613">
        <v>5.6</v>
      </c>
      <c r="G613">
        <v>1</v>
      </c>
      <c r="H613">
        <v>2.6</v>
      </c>
      <c r="I613">
        <v>5.2</v>
      </c>
      <c r="J613">
        <v>73100</v>
      </c>
      <c r="K613">
        <v>7.6</v>
      </c>
      <c r="L613">
        <v>7.4</v>
      </c>
    </row>
    <row r="614" spans="1:12">
      <c r="A614" t="s">
        <v>632</v>
      </c>
      <c r="B614">
        <v>35</v>
      </c>
      <c r="C614" t="s">
        <v>16</v>
      </c>
      <c r="D614" t="s">
        <v>19</v>
      </c>
      <c r="E614">
        <v>4.8</v>
      </c>
      <c r="F614">
        <v>7.9</v>
      </c>
      <c r="G614">
        <v>3</v>
      </c>
      <c r="H614">
        <v>3.1</v>
      </c>
      <c r="I614">
        <v>10</v>
      </c>
      <c r="J614">
        <v>71100</v>
      </c>
      <c r="K614">
        <v>3.1</v>
      </c>
      <c r="L614">
        <v>4.9000000000000004</v>
      </c>
    </row>
    <row r="615" spans="1:12">
      <c r="A615" t="s">
        <v>633</v>
      </c>
      <c r="B615">
        <v>58</v>
      </c>
      <c r="C615" t="s">
        <v>13</v>
      </c>
      <c r="D615" t="s">
        <v>19</v>
      </c>
      <c r="E615">
        <v>8.1</v>
      </c>
      <c r="F615">
        <v>1.1000000000000001</v>
      </c>
      <c r="G615">
        <v>5</v>
      </c>
      <c r="H615">
        <v>0.8</v>
      </c>
      <c r="I615">
        <v>2.2000000000000002</v>
      </c>
      <c r="J615">
        <v>129500</v>
      </c>
      <c r="K615">
        <v>10</v>
      </c>
      <c r="L615">
        <v>8.6999999999999993</v>
      </c>
    </row>
    <row r="616" spans="1:12">
      <c r="A616" t="s">
        <v>634</v>
      </c>
      <c r="B616">
        <v>31</v>
      </c>
      <c r="C616" t="s">
        <v>16</v>
      </c>
      <c r="D616" t="s">
        <v>19</v>
      </c>
      <c r="E616">
        <v>7.4</v>
      </c>
      <c r="F616">
        <v>5</v>
      </c>
      <c r="G616">
        <v>0</v>
      </c>
      <c r="H616">
        <v>2.5</v>
      </c>
      <c r="I616">
        <v>5.8</v>
      </c>
      <c r="J616">
        <v>80000</v>
      </c>
      <c r="K616">
        <v>5.2</v>
      </c>
      <c r="L616">
        <v>6.8</v>
      </c>
    </row>
    <row r="617" spans="1:12">
      <c r="A617" t="s">
        <v>635</v>
      </c>
      <c r="B617">
        <v>32</v>
      </c>
      <c r="C617" t="s">
        <v>13</v>
      </c>
      <c r="D617" t="s">
        <v>19</v>
      </c>
      <c r="E617">
        <v>6.2</v>
      </c>
      <c r="F617">
        <v>4.8</v>
      </c>
      <c r="G617">
        <v>7</v>
      </c>
      <c r="H617">
        <v>3.4</v>
      </c>
      <c r="I617">
        <v>4.2</v>
      </c>
      <c r="J617">
        <v>104000</v>
      </c>
      <c r="K617">
        <v>8.4</v>
      </c>
      <c r="L617">
        <v>8.9</v>
      </c>
    </row>
    <row r="618" spans="1:12">
      <c r="A618" t="s">
        <v>636</v>
      </c>
      <c r="B618">
        <v>48</v>
      </c>
      <c r="C618" t="s">
        <v>13</v>
      </c>
      <c r="D618" t="s">
        <v>17</v>
      </c>
      <c r="E618">
        <v>6.6</v>
      </c>
      <c r="F618">
        <v>3.2</v>
      </c>
      <c r="G618">
        <v>3</v>
      </c>
      <c r="H618">
        <v>1</v>
      </c>
      <c r="I618">
        <v>7</v>
      </c>
      <c r="J618">
        <v>100000</v>
      </c>
      <c r="K618">
        <v>6.2</v>
      </c>
      <c r="L618">
        <v>6.1</v>
      </c>
    </row>
    <row r="619" spans="1:12">
      <c r="A619" t="s">
        <v>637</v>
      </c>
      <c r="B619">
        <v>18</v>
      </c>
      <c r="C619" t="s">
        <v>16</v>
      </c>
      <c r="D619" t="s">
        <v>26</v>
      </c>
      <c r="E619">
        <v>5.3</v>
      </c>
      <c r="F619">
        <v>7</v>
      </c>
      <c r="G619">
        <v>2</v>
      </c>
      <c r="H619">
        <v>1.5</v>
      </c>
      <c r="I619">
        <v>9.1999999999999993</v>
      </c>
      <c r="J619">
        <v>27500</v>
      </c>
      <c r="K619">
        <v>1.7</v>
      </c>
      <c r="L619">
        <v>7.4</v>
      </c>
    </row>
    <row r="620" spans="1:12">
      <c r="A620" t="s">
        <v>638</v>
      </c>
      <c r="B620">
        <v>20</v>
      </c>
      <c r="C620" t="s">
        <v>13</v>
      </c>
      <c r="D620" t="s">
        <v>21</v>
      </c>
      <c r="E620">
        <v>7.8</v>
      </c>
      <c r="F620">
        <v>3</v>
      </c>
      <c r="G620">
        <v>5</v>
      </c>
      <c r="H620">
        <v>1</v>
      </c>
      <c r="I620">
        <v>6.5</v>
      </c>
      <c r="J620">
        <v>37900</v>
      </c>
      <c r="K620">
        <v>7.9</v>
      </c>
      <c r="L620">
        <v>6.7</v>
      </c>
    </row>
    <row r="621" spans="1:12">
      <c r="A621" t="s">
        <v>639</v>
      </c>
      <c r="B621">
        <v>33</v>
      </c>
      <c r="C621" t="s">
        <v>16</v>
      </c>
      <c r="D621" t="s">
        <v>26</v>
      </c>
      <c r="E621">
        <v>7.7</v>
      </c>
      <c r="F621">
        <v>3.6</v>
      </c>
      <c r="G621">
        <v>1</v>
      </c>
      <c r="H621">
        <v>2.9</v>
      </c>
      <c r="I621">
        <v>5.0999999999999996</v>
      </c>
      <c r="J621">
        <v>53800</v>
      </c>
      <c r="K621">
        <v>7.2</v>
      </c>
      <c r="L621">
        <v>9.1</v>
      </c>
    </row>
    <row r="622" spans="1:12">
      <c r="A622" t="s">
        <v>640</v>
      </c>
      <c r="B622">
        <v>40</v>
      </c>
      <c r="C622" t="s">
        <v>16</v>
      </c>
      <c r="D622" t="s">
        <v>19</v>
      </c>
      <c r="E622">
        <v>5.7</v>
      </c>
      <c r="F622">
        <v>7.2</v>
      </c>
      <c r="G622">
        <v>6</v>
      </c>
      <c r="H622">
        <v>2</v>
      </c>
      <c r="I622">
        <v>8.3000000000000007</v>
      </c>
      <c r="J622">
        <v>103400</v>
      </c>
      <c r="K622">
        <v>3.5</v>
      </c>
      <c r="L622">
        <v>4.4000000000000004</v>
      </c>
    </row>
    <row r="623" spans="1:12">
      <c r="A623" t="s">
        <v>641</v>
      </c>
      <c r="B623">
        <v>28</v>
      </c>
      <c r="C623" t="s">
        <v>13</v>
      </c>
      <c r="D623" t="s">
        <v>26</v>
      </c>
      <c r="E623">
        <v>6.6</v>
      </c>
      <c r="F623">
        <v>8.6</v>
      </c>
      <c r="G623">
        <v>2</v>
      </c>
      <c r="H623">
        <v>3.4</v>
      </c>
      <c r="I623">
        <v>9.6</v>
      </c>
      <c r="J623">
        <v>56300</v>
      </c>
      <c r="K623">
        <v>6.9</v>
      </c>
      <c r="L623">
        <v>3.7</v>
      </c>
    </row>
    <row r="624" spans="1:12">
      <c r="A624" t="s">
        <v>642</v>
      </c>
      <c r="B624">
        <v>29</v>
      </c>
      <c r="C624" t="s">
        <v>13</v>
      </c>
      <c r="D624" t="s">
        <v>19</v>
      </c>
      <c r="E624">
        <v>6.3</v>
      </c>
      <c r="F624">
        <v>5.6</v>
      </c>
      <c r="G624">
        <v>3</v>
      </c>
      <c r="H624">
        <v>3.4</v>
      </c>
      <c r="I624">
        <v>7.9</v>
      </c>
      <c r="J624">
        <v>85000</v>
      </c>
      <c r="K624">
        <v>6.1</v>
      </c>
      <c r="L624">
        <v>4.3</v>
      </c>
    </row>
    <row r="625" spans="1:12">
      <c r="A625" t="s">
        <v>643</v>
      </c>
      <c r="B625">
        <v>27</v>
      </c>
      <c r="C625" t="s">
        <v>13</v>
      </c>
      <c r="D625" t="s">
        <v>19</v>
      </c>
      <c r="E625">
        <v>7.9</v>
      </c>
      <c r="F625">
        <v>3.5</v>
      </c>
      <c r="G625">
        <v>1</v>
      </c>
      <c r="H625">
        <v>2</v>
      </c>
      <c r="I625">
        <v>4.4000000000000004</v>
      </c>
      <c r="J625">
        <v>76400</v>
      </c>
      <c r="K625">
        <v>8.5</v>
      </c>
      <c r="L625">
        <v>7.9</v>
      </c>
    </row>
    <row r="626" spans="1:12">
      <c r="A626" t="s">
        <v>644</v>
      </c>
      <c r="B626">
        <v>49</v>
      </c>
      <c r="C626" t="s">
        <v>16</v>
      </c>
      <c r="D626" t="s">
        <v>19</v>
      </c>
      <c r="E626">
        <v>6.3</v>
      </c>
      <c r="F626">
        <v>4.4000000000000004</v>
      </c>
      <c r="G626">
        <v>1</v>
      </c>
      <c r="H626">
        <v>3.2</v>
      </c>
      <c r="I626">
        <v>7.7</v>
      </c>
      <c r="J626">
        <v>111200</v>
      </c>
      <c r="K626">
        <v>2.8</v>
      </c>
      <c r="L626">
        <v>4</v>
      </c>
    </row>
    <row r="627" spans="1:12">
      <c r="A627" t="s">
        <v>645</v>
      </c>
      <c r="B627">
        <v>33</v>
      </c>
      <c r="C627" t="s">
        <v>13</v>
      </c>
      <c r="D627" t="s">
        <v>26</v>
      </c>
      <c r="E627">
        <v>7.3</v>
      </c>
      <c r="F627">
        <v>7.7</v>
      </c>
      <c r="G627">
        <v>1</v>
      </c>
      <c r="H627">
        <v>1.9</v>
      </c>
      <c r="I627">
        <v>7.5</v>
      </c>
      <c r="J627">
        <v>77000</v>
      </c>
      <c r="K627">
        <v>5.0999999999999996</v>
      </c>
      <c r="L627">
        <v>7.8</v>
      </c>
    </row>
    <row r="628" spans="1:12">
      <c r="A628" t="s">
        <v>646</v>
      </c>
      <c r="B628">
        <v>25</v>
      </c>
      <c r="C628" t="s">
        <v>13</v>
      </c>
      <c r="D628" t="s">
        <v>14</v>
      </c>
      <c r="E628">
        <v>7.4</v>
      </c>
      <c r="F628">
        <v>5.7</v>
      </c>
      <c r="G628">
        <v>7</v>
      </c>
      <c r="H628">
        <v>2.5</v>
      </c>
      <c r="I628">
        <v>4.3</v>
      </c>
      <c r="J628">
        <v>71200</v>
      </c>
      <c r="K628">
        <v>9.6999999999999993</v>
      </c>
      <c r="L628">
        <v>7.1</v>
      </c>
    </row>
    <row r="629" spans="1:12">
      <c r="A629" t="s">
        <v>647</v>
      </c>
      <c r="B629">
        <v>55</v>
      </c>
      <c r="C629" t="s">
        <v>13</v>
      </c>
      <c r="D629" t="s">
        <v>26</v>
      </c>
      <c r="E629">
        <v>6.1</v>
      </c>
      <c r="F629">
        <v>5.7</v>
      </c>
      <c r="G629">
        <v>1</v>
      </c>
      <c r="H629">
        <v>3.9</v>
      </c>
      <c r="I629">
        <v>6.4</v>
      </c>
      <c r="J629">
        <v>54600</v>
      </c>
      <c r="K629">
        <v>3.3</v>
      </c>
      <c r="L629">
        <v>6</v>
      </c>
    </row>
    <row r="630" spans="1:12">
      <c r="A630" t="s">
        <v>648</v>
      </c>
      <c r="B630">
        <v>29</v>
      </c>
      <c r="C630" t="s">
        <v>16</v>
      </c>
      <c r="D630" t="s">
        <v>17</v>
      </c>
      <c r="E630">
        <v>7.1</v>
      </c>
      <c r="F630">
        <v>6.1</v>
      </c>
      <c r="G630">
        <v>2</v>
      </c>
      <c r="H630">
        <v>2</v>
      </c>
      <c r="I630">
        <v>3.3</v>
      </c>
      <c r="J630">
        <v>93800</v>
      </c>
      <c r="K630">
        <v>6.6</v>
      </c>
      <c r="L630">
        <v>7.7</v>
      </c>
    </row>
    <row r="631" spans="1:12">
      <c r="A631" t="s">
        <v>649</v>
      </c>
      <c r="B631">
        <v>41</v>
      </c>
      <c r="C631" t="s">
        <v>13</v>
      </c>
      <c r="D631" t="s">
        <v>21</v>
      </c>
      <c r="E631">
        <v>7.3</v>
      </c>
      <c r="F631">
        <v>5.4</v>
      </c>
      <c r="G631">
        <v>5</v>
      </c>
      <c r="H631">
        <v>3.5</v>
      </c>
      <c r="I631">
        <v>7.2</v>
      </c>
      <c r="J631">
        <v>71700</v>
      </c>
      <c r="K631">
        <v>7.3</v>
      </c>
      <c r="L631">
        <v>5.0999999999999996</v>
      </c>
    </row>
    <row r="632" spans="1:12">
      <c r="A632" t="s">
        <v>650</v>
      </c>
      <c r="B632">
        <v>45</v>
      </c>
      <c r="C632" t="s">
        <v>13</v>
      </c>
      <c r="D632" t="s">
        <v>19</v>
      </c>
      <c r="E632">
        <v>6.4</v>
      </c>
      <c r="F632">
        <v>8.5</v>
      </c>
      <c r="G632">
        <v>3</v>
      </c>
      <c r="H632">
        <v>3.6</v>
      </c>
      <c r="I632">
        <v>8.6999999999999993</v>
      </c>
      <c r="J632">
        <v>116900</v>
      </c>
      <c r="K632">
        <v>2.8</v>
      </c>
      <c r="L632">
        <v>3.4</v>
      </c>
    </row>
    <row r="633" spans="1:12">
      <c r="A633" t="s">
        <v>651</v>
      </c>
      <c r="B633">
        <v>25</v>
      </c>
      <c r="C633" t="s">
        <v>16</v>
      </c>
      <c r="D633" t="s">
        <v>19</v>
      </c>
      <c r="E633">
        <v>4.8</v>
      </c>
      <c r="F633">
        <v>4.4000000000000004</v>
      </c>
      <c r="G633">
        <v>3</v>
      </c>
      <c r="H633">
        <v>2.7</v>
      </c>
      <c r="I633">
        <v>5.3</v>
      </c>
      <c r="J633">
        <v>82300</v>
      </c>
      <c r="K633">
        <v>3.7</v>
      </c>
      <c r="L633">
        <v>6.1</v>
      </c>
    </row>
    <row r="634" spans="1:12">
      <c r="A634" t="s">
        <v>652</v>
      </c>
      <c r="B634">
        <v>45</v>
      </c>
      <c r="C634" t="s">
        <v>16</v>
      </c>
      <c r="D634" t="s">
        <v>19</v>
      </c>
      <c r="E634">
        <v>7.3</v>
      </c>
      <c r="F634">
        <v>4.0999999999999996</v>
      </c>
      <c r="G634">
        <v>4</v>
      </c>
      <c r="H634">
        <v>3.2</v>
      </c>
      <c r="I634">
        <v>6.1</v>
      </c>
      <c r="J634">
        <v>77000</v>
      </c>
      <c r="K634">
        <v>8.6</v>
      </c>
      <c r="L634">
        <v>6.2</v>
      </c>
    </row>
    <row r="635" spans="1:12">
      <c r="A635" t="s">
        <v>653</v>
      </c>
      <c r="B635">
        <v>53</v>
      </c>
      <c r="C635" t="s">
        <v>13</v>
      </c>
      <c r="D635" t="s">
        <v>26</v>
      </c>
      <c r="E635">
        <v>7.4</v>
      </c>
      <c r="F635">
        <v>3.4</v>
      </c>
      <c r="G635">
        <v>4</v>
      </c>
      <c r="H635">
        <v>2.2999999999999998</v>
      </c>
      <c r="I635">
        <v>6.6</v>
      </c>
      <c r="J635">
        <v>97500</v>
      </c>
      <c r="K635">
        <v>6.8</v>
      </c>
      <c r="L635">
        <v>7.3</v>
      </c>
    </row>
    <row r="636" spans="1:12">
      <c r="A636" t="s">
        <v>654</v>
      </c>
      <c r="B636">
        <v>43</v>
      </c>
      <c r="C636" t="s">
        <v>13</v>
      </c>
      <c r="D636" t="s">
        <v>19</v>
      </c>
      <c r="E636">
        <v>6.9</v>
      </c>
      <c r="F636">
        <v>4.7</v>
      </c>
      <c r="G636">
        <v>6</v>
      </c>
      <c r="H636">
        <v>2</v>
      </c>
      <c r="I636">
        <v>6.1</v>
      </c>
      <c r="J636">
        <v>123900</v>
      </c>
      <c r="K636">
        <v>8.6</v>
      </c>
      <c r="L636">
        <v>5</v>
      </c>
    </row>
    <row r="637" spans="1:12">
      <c r="A637" t="s">
        <v>655</v>
      </c>
      <c r="B637">
        <v>25</v>
      </c>
      <c r="C637" t="s">
        <v>13</v>
      </c>
      <c r="D637" t="s">
        <v>17</v>
      </c>
      <c r="E637">
        <v>7.1</v>
      </c>
      <c r="F637">
        <v>3.5</v>
      </c>
      <c r="G637">
        <v>2</v>
      </c>
      <c r="H637">
        <v>2.5</v>
      </c>
      <c r="I637">
        <v>4.0999999999999996</v>
      </c>
      <c r="J637">
        <v>79600</v>
      </c>
      <c r="K637">
        <v>7.1</v>
      </c>
      <c r="L637">
        <v>6</v>
      </c>
    </row>
    <row r="638" spans="1:12">
      <c r="A638" t="s">
        <v>656</v>
      </c>
      <c r="B638">
        <v>45</v>
      </c>
      <c r="C638" t="s">
        <v>16</v>
      </c>
      <c r="D638" t="s">
        <v>19</v>
      </c>
      <c r="E638">
        <v>6.3</v>
      </c>
      <c r="F638">
        <v>6.1</v>
      </c>
      <c r="G638">
        <v>2</v>
      </c>
      <c r="H638">
        <v>2.4</v>
      </c>
      <c r="I638">
        <v>6.2</v>
      </c>
      <c r="J638">
        <v>90900</v>
      </c>
      <c r="K638">
        <v>8.9</v>
      </c>
      <c r="L638">
        <v>5.5</v>
      </c>
    </row>
    <row r="639" spans="1:12">
      <c r="A639" t="s">
        <v>657</v>
      </c>
      <c r="B639">
        <v>45</v>
      </c>
      <c r="C639" t="s">
        <v>13</v>
      </c>
      <c r="D639" t="s">
        <v>26</v>
      </c>
      <c r="E639">
        <v>7.1</v>
      </c>
      <c r="F639">
        <v>5.9</v>
      </c>
      <c r="G639">
        <v>1</v>
      </c>
      <c r="H639">
        <v>3.1</v>
      </c>
      <c r="I639">
        <v>6.1</v>
      </c>
      <c r="J639">
        <v>52200</v>
      </c>
      <c r="K639">
        <v>6.5</v>
      </c>
      <c r="L639">
        <v>2.2000000000000002</v>
      </c>
    </row>
    <row r="640" spans="1:12">
      <c r="A640" t="s">
        <v>658</v>
      </c>
      <c r="B640">
        <v>54</v>
      </c>
      <c r="C640" t="s">
        <v>16</v>
      </c>
      <c r="D640" t="s">
        <v>21</v>
      </c>
      <c r="E640">
        <v>7.3</v>
      </c>
      <c r="F640">
        <v>3.6</v>
      </c>
      <c r="G640">
        <v>3</v>
      </c>
      <c r="H640">
        <v>1.1000000000000001</v>
      </c>
      <c r="I640">
        <v>6.5</v>
      </c>
      <c r="J640">
        <v>82300</v>
      </c>
      <c r="K640">
        <v>8.1</v>
      </c>
      <c r="L640">
        <v>7.8</v>
      </c>
    </row>
    <row r="641" spans="1:12">
      <c r="A641" t="s">
        <v>659</v>
      </c>
      <c r="B641">
        <v>58</v>
      </c>
      <c r="C641" t="s">
        <v>16</v>
      </c>
      <c r="D641" t="s">
        <v>19</v>
      </c>
      <c r="E641">
        <v>6</v>
      </c>
      <c r="F641">
        <v>6.8</v>
      </c>
      <c r="G641">
        <v>6</v>
      </c>
      <c r="H641">
        <v>3.2</v>
      </c>
      <c r="I641">
        <v>7.3</v>
      </c>
      <c r="J641">
        <v>111900</v>
      </c>
      <c r="K641">
        <v>5.9</v>
      </c>
      <c r="L641">
        <v>5.3</v>
      </c>
    </row>
    <row r="642" spans="1:12">
      <c r="A642" t="s">
        <v>660</v>
      </c>
      <c r="B642">
        <v>53</v>
      </c>
      <c r="C642" t="s">
        <v>16</v>
      </c>
      <c r="D642" t="s">
        <v>21</v>
      </c>
      <c r="E642">
        <v>6.2</v>
      </c>
      <c r="F642">
        <v>8.1999999999999993</v>
      </c>
      <c r="G642">
        <v>2</v>
      </c>
      <c r="H642">
        <v>4.5999999999999996</v>
      </c>
      <c r="I642">
        <v>10</v>
      </c>
      <c r="J642">
        <v>77100</v>
      </c>
      <c r="K642">
        <v>4.8</v>
      </c>
      <c r="L642">
        <v>7.2</v>
      </c>
    </row>
    <row r="643" spans="1:12">
      <c r="A643" t="s">
        <v>661</v>
      </c>
      <c r="B643">
        <v>44</v>
      </c>
      <c r="C643" t="s">
        <v>13</v>
      </c>
      <c r="D643" t="s">
        <v>19</v>
      </c>
      <c r="E643">
        <v>6.3</v>
      </c>
      <c r="F643">
        <v>6.3</v>
      </c>
      <c r="G643">
        <v>4</v>
      </c>
      <c r="H643">
        <v>2.8</v>
      </c>
      <c r="I643">
        <v>4.0999999999999996</v>
      </c>
      <c r="J643">
        <v>134200</v>
      </c>
      <c r="K643">
        <v>7.7</v>
      </c>
      <c r="L643">
        <v>5.7</v>
      </c>
    </row>
    <row r="644" spans="1:12">
      <c r="A644" t="s">
        <v>662</v>
      </c>
      <c r="B644">
        <v>34</v>
      </c>
      <c r="C644" t="s">
        <v>16</v>
      </c>
      <c r="D644" t="s">
        <v>19</v>
      </c>
      <c r="E644">
        <v>8.1999999999999993</v>
      </c>
      <c r="F644">
        <v>1.1000000000000001</v>
      </c>
      <c r="G644">
        <v>3</v>
      </c>
      <c r="H644">
        <v>2.1</v>
      </c>
      <c r="I644">
        <v>3.2</v>
      </c>
      <c r="J644">
        <v>113800</v>
      </c>
      <c r="K644">
        <v>9</v>
      </c>
      <c r="L644">
        <v>6.6</v>
      </c>
    </row>
    <row r="645" spans="1:12">
      <c r="A645" t="s">
        <v>663</v>
      </c>
      <c r="B645">
        <v>26</v>
      </c>
      <c r="C645" t="s">
        <v>16</v>
      </c>
      <c r="D645" t="s">
        <v>26</v>
      </c>
      <c r="E645">
        <v>6.3</v>
      </c>
      <c r="F645">
        <v>9.5</v>
      </c>
      <c r="G645">
        <v>1</v>
      </c>
      <c r="H645">
        <v>6.6</v>
      </c>
      <c r="I645">
        <v>6.2</v>
      </c>
      <c r="J645">
        <v>24700</v>
      </c>
      <c r="K645">
        <v>5.5</v>
      </c>
      <c r="L645">
        <v>3.7</v>
      </c>
    </row>
    <row r="646" spans="1:12">
      <c r="A646" t="s">
        <v>664</v>
      </c>
      <c r="B646">
        <v>50</v>
      </c>
      <c r="C646" t="s">
        <v>16</v>
      </c>
      <c r="D646" t="s">
        <v>26</v>
      </c>
      <c r="E646">
        <v>5.4</v>
      </c>
      <c r="F646">
        <v>7.2</v>
      </c>
      <c r="G646">
        <v>2</v>
      </c>
      <c r="H646">
        <v>3.3</v>
      </c>
      <c r="I646">
        <v>9.5</v>
      </c>
      <c r="J646">
        <v>66400</v>
      </c>
      <c r="K646">
        <v>4.3</v>
      </c>
      <c r="L646">
        <v>6.5</v>
      </c>
    </row>
    <row r="647" spans="1:12">
      <c r="A647" t="s">
        <v>665</v>
      </c>
      <c r="B647">
        <v>37</v>
      </c>
      <c r="C647" t="s">
        <v>13</v>
      </c>
      <c r="D647" t="s">
        <v>24</v>
      </c>
      <c r="E647">
        <v>4.5</v>
      </c>
      <c r="F647">
        <v>9</v>
      </c>
      <c r="G647">
        <v>3</v>
      </c>
      <c r="H647">
        <v>4.4000000000000004</v>
      </c>
      <c r="I647">
        <v>10</v>
      </c>
      <c r="J647">
        <v>35200</v>
      </c>
      <c r="K647">
        <v>4.5</v>
      </c>
      <c r="L647">
        <v>5.3</v>
      </c>
    </row>
    <row r="648" spans="1:12">
      <c r="A648" t="s">
        <v>666</v>
      </c>
      <c r="B648">
        <v>30</v>
      </c>
      <c r="C648" t="s">
        <v>16</v>
      </c>
      <c r="D648" t="s">
        <v>19</v>
      </c>
      <c r="E648">
        <v>5.6</v>
      </c>
      <c r="F648">
        <v>7.7</v>
      </c>
      <c r="G648">
        <v>1</v>
      </c>
      <c r="H648">
        <v>3.9</v>
      </c>
      <c r="I648">
        <v>10</v>
      </c>
      <c r="J648">
        <v>99400</v>
      </c>
      <c r="K648">
        <v>4.5999999999999996</v>
      </c>
      <c r="L648">
        <v>6.6</v>
      </c>
    </row>
    <row r="649" spans="1:12">
      <c r="A649" t="s">
        <v>667</v>
      </c>
      <c r="B649">
        <v>45</v>
      </c>
      <c r="C649" t="s">
        <v>13</v>
      </c>
      <c r="D649" t="s">
        <v>24</v>
      </c>
      <c r="E649">
        <v>5.6</v>
      </c>
      <c r="F649">
        <v>7.8</v>
      </c>
      <c r="G649">
        <v>4</v>
      </c>
      <c r="H649">
        <v>3.7</v>
      </c>
      <c r="I649">
        <v>8.3000000000000007</v>
      </c>
      <c r="J649">
        <v>49900</v>
      </c>
      <c r="K649">
        <v>3.9</v>
      </c>
      <c r="L649">
        <v>5.3</v>
      </c>
    </row>
    <row r="650" spans="1:12">
      <c r="A650" t="s">
        <v>668</v>
      </c>
      <c r="B650">
        <v>46</v>
      </c>
      <c r="C650" t="s">
        <v>13</v>
      </c>
      <c r="D650" t="s">
        <v>19</v>
      </c>
      <c r="E650">
        <v>6.6</v>
      </c>
      <c r="F650">
        <v>6.1</v>
      </c>
      <c r="G650">
        <v>3</v>
      </c>
      <c r="H650">
        <v>3.6</v>
      </c>
      <c r="I650">
        <v>3.7</v>
      </c>
      <c r="J650">
        <v>160200</v>
      </c>
      <c r="K650">
        <v>7.2</v>
      </c>
      <c r="L650">
        <v>6.6</v>
      </c>
    </row>
    <row r="651" spans="1:12">
      <c r="A651" t="s">
        <v>669</v>
      </c>
      <c r="B651">
        <v>30</v>
      </c>
      <c r="C651" t="s">
        <v>13</v>
      </c>
      <c r="D651" t="s">
        <v>26</v>
      </c>
      <c r="E651">
        <v>6.4</v>
      </c>
      <c r="F651">
        <v>5.4</v>
      </c>
      <c r="G651">
        <v>5</v>
      </c>
      <c r="H651">
        <v>2.5</v>
      </c>
      <c r="I651">
        <v>5.8</v>
      </c>
      <c r="J651">
        <v>56700</v>
      </c>
      <c r="K651">
        <v>7.1</v>
      </c>
      <c r="L651">
        <v>4.0999999999999996</v>
      </c>
    </row>
    <row r="652" spans="1:12">
      <c r="A652" t="s">
        <v>670</v>
      </c>
      <c r="B652">
        <v>52</v>
      </c>
      <c r="C652" t="s">
        <v>16</v>
      </c>
      <c r="D652" t="s">
        <v>26</v>
      </c>
      <c r="E652">
        <v>6.5</v>
      </c>
      <c r="F652">
        <v>6.6</v>
      </c>
      <c r="G652">
        <v>2</v>
      </c>
      <c r="H652">
        <v>2.6</v>
      </c>
      <c r="I652">
        <v>8.1</v>
      </c>
      <c r="J652">
        <v>64200</v>
      </c>
      <c r="K652">
        <v>4</v>
      </c>
      <c r="L652">
        <v>4.5</v>
      </c>
    </row>
    <row r="653" spans="1:12">
      <c r="A653" t="s">
        <v>671</v>
      </c>
      <c r="B653">
        <v>23</v>
      </c>
      <c r="C653" t="s">
        <v>13</v>
      </c>
      <c r="D653" t="s">
        <v>26</v>
      </c>
      <c r="E653">
        <v>8.5</v>
      </c>
      <c r="F653">
        <v>4.5999999999999996</v>
      </c>
      <c r="G653">
        <v>3</v>
      </c>
      <c r="H653">
        <v>1.2</v>
      </c>
      <c r="I653">
        <v>3</v>
      </c>
      <c r="J653">
        <v>78200</v>
      </c>
      <c r="K653">
        <v>9.4</v>
      </c>
      <c r="L653">
        <v>7.8</v>
      </c>
    </row>
    <row r="654" spans="1:12">
      <c r="A654" t="s">
        <v>672</v>
      </c>
      <c r="B654">
        <v>35</v>
      </c>
      <c r="C654" t="s">
        <v>13</v>
      </c>
      <c r="D654" t="s">
        <v>21</v>
      </c>
      <c r="E654">
        <v>6.6</v>
      </c>
      <c r="F654">
        <v>6.3</v>
      </c>
      <c r="G654">
        <v>5</v>
      </c>
      <c r="H654">
        <v>2.7</v>
      </c>
      <c r="I654">
        <v>5.7</v>
      </c>
      <c r="J654">
        <v>66700</v>
      </c>
      <c r="K654">
        <v>7.4</v>
      </c>
      <c r="L654">
        <v>7.3</v>
      </c>
    </row>
    <row r="655" spans="1:12">
      <c r="A655" t="s">
        <v>673</v>
      </c>
      <c r="B655">
        <v>22</v>
      </c>
      <c r="C655" t="s">
        <v>13</v>
      </c>
      <c r="D655" t="s">
        <v>19</v>
      </c>
      <c r="E655">
        <v>8.6</v>
      </c>
      <c r="F655">
        <v>1</v>
      </c>
      <c r="G655">
        <v>2</v>
      </c>
      <c r="H655">
        <v>1.9</v>
      </c>
      <c r="I655">
        <v>1.2</v>
      </c>
      <c r="J655">
        <v>62700</v>
      </c>
      <c r="K655">
        <v>10</v>
      </c>
      <c r="L655">
        <v>10</v>
      </c>
    </row>
    <row r="656" spans="1:12">
      <c r="A656" t="s">
        <v>674</v>
      </c>
      <c r="B656">
        <v>42</v>
      </c>
      <c r="C656" t="s">
        <v>13</v>
      </c>
      <c r="D656" t="s">
        <v>19</v>
      </c>
      <c r="E656">
        <v>6.1</v>
      </c>
      <c r="F656">
        <v>5.8</v>
      </c>
      <c r="G656">
        <v>7</v>
      </c>
      <c r="H656">
        <v>2.1</v>
      </c>
      <c r="I656">
        <v>4.5999999999999996</v>
      </c>
      <c r="J656">
        <v>101400</v>
      </c>
      <c r="K656">
        <v>7.3</v>
      </c>
      <c r="L656">
        <v>4.5</v>
      </c>
    </row>
    <row r="657" spans="1:12">
      <c r="A657" t="s">
        <v>675</v>
      </c>
      <c r="B657">
        <v>19</v>
      </c>
      <c r="C657" t="s">
        <v>16</v>
      </c>
      <c r="D657" t="s">
        <v>19</v>
      </c>
      <c r="E657">
        <v>4.5</v>
      </c>
      <c r="F657">
        <v>8.1</v>
      </c>
      <c r="G657">
        <v>4</v>
      </c>
      <c r="H657">
        <v>3.8</v>
      </c>
      <c r="I657">
        <v>10</v>
      </c>
      <c r="J657">
        <v>101000</v>
      </c>
      <c r="K657">
        <v>5.6</v>
      </c>
      <c r="L657">
        <v>5.2</v>
      </c>
    </row>
    <row r="658" spans="1:12">
      <c r="A658" t="s">
        <v>676</v>
      </c>
      <c r="B658">
        <v>27</v>
      </c>
      <c r="C658" t="s">
        <v>16</v>
      </c>
      <c r="D658" t="s">
        <v>26</v>
      </c>
      <c r="E658">
        <v>4.5</v>
      </c>
      <c r="F658">
        <v>6.1</v>
      </c>
      <c r="G658">
        <v>1</v>
      </c>
      <c r="H658">
        <v>2.8</v>
      </c>
      <c r="I658">
        <v>10</v>
      </c>
      <c r="J658">
        <v>55300</v>
      </c>
      <c r="K658">
        <v>4.0999999999999996</v>
      </c>
      <c r="L658">
        <v>3.5</v>
      </c>
    </row>
    <row r="659" spans="1:12">
      <c r="A659" t="s">
        <v>677</v>
      </c>
      <c r="B659">
        <v>47</v>
      </c>
      <c r="C659" t="s">
        <v>13</v>
      </c>
      <c r="D659" t="s">
        <v>19</v>
      </c>
      <c r="E659">
        <v>4.7</v>
      </c>
      <c r="F659">
        <v>8.8000000000000007</v>
      </c>
      <c r="G659">
        <v>4</v>
      </c>
      <c r="H659">
        <v>3.4</v>
      </c>
      <c r="I659">
        <v>6.9</v>
      </c>
      <c r="J659">
        <v>125700</v>
      </c>
      <c r="K659">
        <v>7.7</v>
      </c>
      <c r="L659">
        <v>5.7</v>
      </c>
    </row>
    <row r="660" spans="1:12">
      <c r="A660" t="s">
        <v>678</v>
      </c>
      <c r="B660">
        <v>22</v>
      </c>
      <c r="C660" t="s">
        <v>13</v>
      </c>
      <c r="D660" t="s">
        <v>26</v>
      </c>
      <c r="E660">
        <v>4.5</v>
      </c>
      <c r="F660">
        <v>5.4</v>
      </c>
      <c r="G660">
        <v>3</v>
      </c>
      <c r="H660">
        <v>1.2</v>
      </c>
      <c r="I660">
        <v>7</v>
      </c>
      <c r="J660">
        <v>47800</v>
      </c>
      <c r="K660">
        <v>3.5</v>
      </c>
      <c r="L660">
        <v>5.4</v>
      </c>
    </row>
    <row r="661" spans="1:12">
      <c r="A661" t="s">
        <v>679</v>
      </c>
      <c r="B661">
        <v>50</v>
      </c>
      <c r="C661" t="s">
        <v>16</v>
      </c>
      <c r="D661" t="s">
        <v>21</v>
      </c>
      <c r="E661">
        <v>6</v>
      </c>
      <c r="F661">
        <v>7.3</v>
      </c>
      <c r="G661">
        <v>1</v>
      </c>
      <c r="H661">
        <v>4.4000000000000004</v>
      </c>
      <c r="I661">
        <v>8.6</v>
      </c>
      <c r="J661">
        <v>76500</v>
      </c>
      <c r="K661">
        <v>4</v>
      </c>
      <c r="L661">
        <v>4.5999999999999996</v>
      </c>
    </row>
    <row r="662" spans="1:12">
      <c r="A662" t="s">
        <v>680</v>
      </c>
      <c r="B662">
        <v>18</v>
      </c>
      <c r="C662" t="s">
        <v>13</v>
      </c>
      <c r="D662" t="s">
        <v>19</v>
      </c>
      <c r="E662">
        <v>6.5</v>
      </c>
      <c r="F662">
        <v>4.0999999999999996</v>
      </c>
      <c r="G662">
        <v>1</v>
      </c>
      <c r="H662">
        <v>2.6</v>
      </c>
      <c r="I662">
        <v>7</v>
      </c>
      <c r="J662">
        <v>64800</v>
      </c>
      <c r="K662">
        <v>4.2</v>
      </c>
      <c r="L662">
        <v>3.7</v>
      </c>
    </row>
    <row r="663" spans="1:12">
      <c r="A663" t="s">
        <v>681</v>
      </c>
      <c r="B663">
        <v>35</v>
      </c>
      <c r="C663" t="s">
        <v>13</v>
      </c>
      <c r="D663" t="s">
        <v>19</v>
      </c>
      <c r="E663">
        <v>4.5999999999999996</v>
      </c>
      <c r="F663">
        <v>7.4</v>
      </c>
      <c r="G663">
        <v>0</v>
      </c>
      <c r="H663">
        <v>5.5</v>
      </c>
      <c r="I663">
        <v>8.9</v>
      </c>
      <c r="J663">
        <v>125500</v>
      </c>
      <c r="K663">
        <v>3.4</v>
      </c>
      <c r="L663">
        <v>2.1</v>
      </c>
    </row>
    <row r="664" spans="1:12">
      <c r="A664" t="s">
        <v>682</v>
      </c>
      <c r="B664">
        <v>49</v>
      </c>
      <c r="C664" t="s">
        <v>16</v>
      </c>
      <c r="D664" t="s">
        <v>19</v>
      </c>
      <c r="E664">
        <v>6.2</v>
      </c>
      <c r="F664">
        <v>6.1</v>
      </c>
      <c r="G664">
        <v>5</v>
      </c>
      <c r="H664">
        <v>3.8</v>
      </c>
      <c r="I664">
        <v>7.1</v>
      </c>
      <c r="J664">
        <v>103700</v>
      </c>
      <c r="K664">
        <v>4.7</v>
      </c>
      <c r="L664">
        <v>5.9</v>
      </c>
    </row>
    <row r="665" spans="1:12">
      <c r="A665" t="s">
        <v>683</v>
      </c>
      <c r="B665">
        <v>28</v>
      </c>
      <c r="C665" t="s">
        <v>16</v>
      </c>
      <c r="D665" t="s">
        <v>19</v>
      </c>
      <c r="E665">
        <v>5.8</v>
      </c>
      <c r="F665">
        <v>5.3</v>
      </c>
      <c r="G665">
        <v>1</v>
      </c>
      <c r="H665">
        <v>3.7</v>
      </c>
      <c r="I665">
        <v>7.7</v>
      </c>
      <c r="J665">
        <v>74800</v>
      </c>
      <c r="K665">
        <v>2.8</v>
      </c>
      <c r="L665">
        <v>2.9</v>
      </c>
    </row>
    <row r="666" spans="1:12">
      <c r="A666" t="s">
        <v>684</v>
      </c>
      <c r="B666">
        <v>38</v>
      </c>
      <c r="C666" t="s">
        <v>13</v>
      </c>
      <c r="D666" t="s">
        <v>24</v>
      </c>
      <c r="E666">
        <v>8.1999999999999993</v>
      </c>
      <c r="F666">
        <v>1</v>
      </c>
      <c r="G666">
        <v>2</v>
      </c>
      <c r="H666">
        <v>0.2</v>
      </c>
      <c r="I666">
        <v>1</v>
      </c>
      <c r="J666">
        <v>92700</v>
      </c>
      <c r="K666">
        <v>5.6</v>
      </c>
      <c r="L666">
        <v>7.4</v>
      </c>
    </row>
    <row r="667" spans="1:12">
      <c r="A667" t="s">
        <v>685</v>
      </c>
      <c r="B667">
        <v>43</v>
      </c>
      <c r="C667" t="s">
        <v>16</v>
      </c>
      <c r="D667" t="s">
        <v>19</v>
      </c>
      <c r="E667">
        <v>6.9</v>
      </c>
      <c r="F667">
        <v>5.2</v>
      </c>
      <c r="G667">
        <v>1</v>
      </c>
      <c r="H667">
        <v>1.2</v>
      </c>
      <c r="I667">
        <v>5.9</v>
      </c>
      <c r="J667">
        <v>134600</v>
      </c>
      <c r="K667">
        <v>3.1</v>
      </c>
      <c r="L667">
        <v>5.4</v>
      </c>
    </row>
    <row r="668" spans="1:12">
      <c r="A668" t="s">
        <v>686</v>
      </c>
      <c r="B668">
        <v>42</v>
      </c>
      <c r="C668" t="s">
        <v>13</v>
      </c>
      <c r="D668" t="s">
        <v>26</v>
      </c>
      <c r="E668">
        <v>5.5</v>
      </c>
      <c r="F668">
        <v>6.3</v>
      </c>
      <c r="G668">
        <v>2</v>
      </c>
      <c r="H668">
        <v>3</v>
      </c>
      <c r="I668">
        <v>7.1</v>
      </c>
      <c r="J668">
        <v>50500</v>
      </c>
      <c r="K668">
        <v>5.9</v>
      </c>
      <c r="L668">
        <v>1.6</v>
      </c>
    </row>
    <row r="669" spans="1:12">
      <c r="A669" t="s">
        <v>687</v>
      </c>
      <c r="B669">
        <v>39</v>
      </c>
      <c r="C669" t="s">
        <v>16</v>
      </c>
      <c r="D669" t="s">
        <v>19</v>
      </c>
      <c r="E669">
        <v>5.5</v>
      </c>
      <c r="F669">
        <v>7.2</v>
      </c>
      <c r="G669">
        <v>3</v>
      </c>
      <c r="H669">
        <v>2.4</v>
      </c>
      <c r="I669">
        <v>9.1999999999999993</v>
      </c>
      <c r="J669">
        <v>67300</v>
      </c>
      <c r="K669">
        <v>4.0999999999999996</v>
      </c>
      <c r="L669">
        <v>8</v>
      </c>
    </row>
    <row r="670" spans="1:12">
      <c r="A670" t="s">
        <v>688</v>
      </c>
      <c r="B670">
        <v>44</v>
      </c>
      <c r="C670" t="s">
        <v>13</v>
      </c>
      <c r="D670" t="s">
        <v>26</v>
      </c>
      <c r="E670">
        <v>5.3</v>
      </c>
      <c r="F670">
        <v>8.6999999999999993</v>
      </c>
      <c r="G670">
        <v>4</v>
      </c>
      <c r="H670">
        <v>3.3</v>
      </c>
      <c r="I670">
        <v>9.6999999999999993</v>
      </c>
      <c r="J670">
        <v>47300</v>
      </c>
      <c r="K670">
        <v>3.1</v>
      </c>
      <c r="L670">
        <v>5.3</v>
      </c>
    </row>
    <row r="671" spans="1:12">
      <c r="A671" t="s">
        <v>689</v>
      </c>
      <c r="B671">
        <v>30</v>
      </c>
      <c r="C671" t="s">
        <v>13</v>
      </c>
      <c r="D671" t="s">
        <v>26</v>
      </c>
      <c r="E671">
        <v>4.5</v>
      </c>
      <c r="F671">
        <v>9.6</v>
      </c>
      <c r="G671">
        <v>1</v>
      </c>
      <c r="H671">
        <v>6.2</v>
      </c>
      <c r="I671">
        <v>8</v>
      </c>
      <c r="J671">
        <v>77400</v>
      </c>
      <c r="K671">
        <v>3.1</v>
      </c>
      <c r="L671">
        <v>1</v>
      </c>
    </row>
    <row r="672" spans="1:12">
      <c r="A672" t="s">
        <v>690</v>
      </c>
      <c r="B672">
        <v>50</v>
      </c>
      <c r="C672" t="s">
        <v>13</v>
      </c>
      <c r="D672" t="s">
        <v>24</v>
      </c>
      <c r="E672">
        <v>5.7</v>
      </c>
      <c r="F672">
        <v>7.7</v>
      </c>
      <c r="G672">
        <v>3</v>
      </c>
      <c r="H672">
        <v>4.4000000000000004</v>
      </c>
      <c r="I672">
        <v>8.9</v>
      </c>
      <c r="J672">
        <v>58200</v>
      </c>
      <c r="K672">
        <v>4.2</v>
      </c>
      <c r="L672">
        <v>5.6</v>
      </c>
    </row>
    <row r="673" spans="1:12">
      <c r="A673" t="s">
        <v>691</v>
      </c>
      <c r="B673">
        <v>51</v>
      </c>
      <c r="C673" t="s">
        <v>16</v>
      </c>
      <c r="D673" t="s">
        <v>17</v>
      </c>
      <c r="E673">
        <v>5.6</v>
      </c>
      <c r="F673">
        <v>4.5</v>
      </c>
      <c r="G673">
        <v>2</v>
      </c>
      <c r="H673">
        <v>1.6</v>
      </c>
      <c r="I673">
        <v>7.1</v>
      </c>
      <c r="J673">
        <v>76500</v>
      </c>
      <c r="K673">
        <v>3.8</v>
      </c>
      <c r="L673">
        <v>5</v>
      </c>
    </row>
    <row r="674" spans="1:12">
      <c r="A674" t="s">
        <v>692</v>
      </c>
      <c r="B674">
        <v>58</v>
      </c>
      <c r="C674" t="s">
        <v>16</v>
      </c>
      <c r="D674" t="s">
        <v>24</v>
      </c>
      <c r="E674">
        <v>6.9</v>
      </c>
      <c r="F674">
        <v>5</v>
      </c>
      <c r="G674">
        <v>0</v>
      </c>
      <c r="H674">
        <v>0.7</v>
      </c>
      <c r="I674">
        <v>7.3</v>
      </c>
      <c r="J674">
        <v>75500</v>
      </c>
      <c r="K674">
        <v>7.3</v>
      </c>
      <c r="L674">
        <v>3.3</v>
      </c>
    </row>
    <row r="675" spans="1:12">
      <c r="A675" t="s">
        <v>693</v>
      </c>
      <c r="B675">
        <v>52</v>
      </c>
      <c r="C675" t="s">
        <v>13</v>
      </c>
      <c r="D675" t="s">
        <v>19</v>
      </c>
      <c r="E675">
        <v>5.4</v>
      </c>
      <c r="F675">
        <v>7</v>
      </c>
      <c r="G675">
        <v>4</v>
      </c>
      <c r="H675">
        <v>2.4</v>
      </c>
      <c r="I675">
        <v>6.8</v>
      </c>
      <c r="J675">
        <v>107800</v>
      </c>
      <c r="K675">
        <v>7.4</v>
      </c>
      <c r="L675">
        <v>6.3</v>
      </c>
    </row>
    <row r="676" spans="1:12">
      <c r="A676" t="s">
        <v>694</v>
      </c>
      <c r="B676">
        <v>18</v>
      </c>
      <c r="C676" t="s">
        <v>13</v>
      </c>
      <c r="D676" t="s">
        <v>19</v>
      </c>
      <c r="E676">
        <v>4.8</v>
      </c>
      <c r="F676">
        <v>6.6</v>
      </c>
      <c r="G676">
        <v>5</v>
      </c>
      <c r="H676">
        <v>2.7</v>
      </c>
      <c r="I676">
        <v>7.6</v>
      </c>
      <c r="J676">
        <v>78300</v>
      </c>
      <c r="K676">
        <v>7.3</v>
      </c>
      <c r="L676">
        <v>4.3</v>
      </c>
    </row>
    <row r="677" spans="1:12">
      <c r="A677" t="s">
        <v>695</v>
      </c>
      <c r="B677">
        <v>38</v>
      </c>
      <c r="C677" t="s">
        <v>16</v>
      </c>
      <c r="D677" t="s">
        <v>26</v>
      </c>
      <c r="E677">
        <v>4.7</v>
      </c>
      <c r="F677">
        <v>8.8000000000000007</v>
      </c>
      <c r="G677">
        <v>1</v>
      </c>
      <c r="H677">
        <v>3.6</v>
      </c>
      <c r="I677">
        <v>10</v>
      </c>
      <c r="J677">
        <v>45100</v>
      </c>
      <c r="K677">
        <v>3.7</v>
      </c>
      <c r="L677">
        <v>4.4000000000000004</v>
      </c>
    </row>
    <row r="678" spans="1:12">
      <c r="A678" t="s">
        <v>696</v>
      </c>
      <c r="B678">
        <v>23</v>
      </c>
      <c r="C678" t="s">
        <v>13</v>
      </c>
      <c r="D678" t="s">
        <v>19</v>
      </c>
      <c r="E678">
        <v>4.5</v>
      </c>
      <c r="F678">
        <v>10.199999999999999</v>
      </c>
      <c r="G678">
        <v>3</v>
      </c>
      <c r="H678">
        <v>3.3</v>
      </c>
      <c r="I678">
        <v>10</v>
      </c>
      <c r="J678">
        <v>113500</v>
      </c>
      <c r="K678">
        <v>4.2</v>
      </c>
      <c r="L678">
        <v>3.5</v>
      </c>
    </row>
    <row r="679" spans="1:12">
      <c r="A679" t="s">
        <v>697</v>
      </c>
      <c r="B679">
        <v>45</v>
      </c>
      <c r="C679" t="s">
        <v>13</v>
      </c>
      <c r="D679" t="s">
        <v>21</v>
      </c>
      <c r="E679">
        <v>5.6</v>
      </c>
      <c r="F679">
        <v>9.6</v>
      </c>
      <c r="G679">
        <v>3</v>
      </c>
      <c r="H679">
        <v>5.0999999999999996</v>
      </c>
      <c r="I679">
        <v>9.1</v>
      </c>
      <c r="J679">
        <v>80800</v>
      </c>
      <c r="K679">
        <v>3.9</v>
      </c>
      <c r="L679">
        <v>3.8</v>
      </c>
    </row>
    <row r="680" spans="1:12">
      <c r="A680" t="s">
        <v>698</v>
      </c>
      <c r="B680">
        <v>34</v>
      </c>
      <c r="C680" t="s">
        <v>16</v>
      </c>
      <c r="D680" t="s">
        <v>19</v>
      </c>
      <c r="E680">
        <v>5.4</v>
      </c>
      <c r="F680">
        <v>8.4</v>
      </c>
      <c r="G680">
        <v>4</v>
      </c>
      <c r="H680">
        <v>3.2</v>
      </c>
      <c r="I680">
        <v>7.6</v>
      </c>
      <c r="J680">
        <v>70500</v>
      </c>
      <c r="K680">
        <v>4.2</v>
      </c>
      <c r="L680">
        <v>5.6</v>
      </c>
    </row>
    <row r="681" spans="1:12">
      <c r="A681" t="s">
        <v>699</v>
      </c>
      <c r="B681">
        <v>22</v>
      </c>
      <c r="C681" t="s">
        <v>13</v>
      </c>
      <c r="D681" t="s">
        <v>21</v>
      </c>
      <c r="E681">
        <v>5.2</v>
      </c>
      <c r="F681">
        <v>6.5</v>
      </c>
      <c r="G681">
        <v>2</v>
      </c>
      <c r="H681">
        <v>3.6</v>
      </c>
      <c r="I681">
        <v>10</v>
      </c>
      <c r="J681">
        <v>61600</v>
      </c>
      <c r="K681">
        <v>4</v>
      </c>
      <c r="L681">
        <v>2.1</v>
      </c>
    </row>
    <row r="682" spans="1:12">
      <c r="A682" t="s">
        <v>700</v>
      </c>
      <c r="B682">
        <v>48</v>
      </c>
      <c r="C682" t="s">
        <v>16</v>
      </c>
      <c r="D682" t="s">
        <v>14</v>
      </c>
      <c r="E682">
        <v>6.7</v>
      </c>
      <c r="F682">
        <v>7.9</v>
      </c>
      <c r="G682">
        <v>4</v>
      </c>
      <c r="H682">
        <v>3.6</v>
      </c>
      <c r="I682">
        <v>5.0999999999999996</v>
      </c>
      <c r="J682">
        <v>125300</v>
      </c>
      <c r="K682">
        <v>7.7</v>
      </c>
      <c r="L682">
        <v>6.5</v>
      </c>
    </row>
    <row r="683" spans="1:12">
      <c r="A683" t="s">
        <v>701</v>
      </c>
      <c r="B683">
        <v>22</v>
      </c>
      <c r="C683" t="s">
        <v>16</v>
      </c>
      <c r="D683" t="s">
        <v>26</v>
      </c>
      <c r="E683">
        <v>5.6</v>
      </c>
      <c r="F683">
        <v>8.9</v>
      </c>
      <c r="G683">
        <v>1</v>
      </c>
      <c r="H683">
        <v>4.7</v>
      </c>
      <c r="I683">
        <v>8.1999999999999993</v>
      </c>
      <c r="J683">
        <v>37400</v>
      </c>
      <c r="K683">
        <v>6.1</v>
      </c>
      <c r="L683">
        <v>5.8</v>
      </c>
    </row>
    <row r="684" spans="1:12">
      <c r="A684" t="s">
        <v>702</v>
      </c>
      <c r="B684">
        <v>55</v>
      </c>
      <c r="C684" t="s">
        <v>13</v>
      </c>
      <c r="D684" t="s">
        <v>19</v>
      </c>
      <c r="E684">
        <v>6.1</v>
      </c>
      <c r="F684">
        <v>5.4</v>
      </c>
      <c r="G684">
        <v>4</v>
      </c>
      <c r="H684">
        <v>2.5</v>
      </c>
      <c r="I684">
        <v>4.4000000000000004</v>
      </c>
      <c r="J684">
        <v>107400</v>
      </c>
      <c r="K684">
        <v>6</v>
      </c>
      <c r="L684">
        <v>8.5</v>
      </c>
    </row>
    <row r="685" spans="1:12">
      <c r="A685" t="s">
        <v>703</v>
      </c>
      <c r="B685">
        <v>20</v>
      </c>
      <c r="C685" t="s">
        <v>13</v>
      </c>
      <c r="D685" t="s">
        <v>14</v>
      </c>
      <c r="E685">
        <v>5.5</v>
      </c>
      <c r="F685">
        <v>4.5</v>
      </c>
      <c r="G685">
        <v>1</v>
      </c>
      <c r="H685">
        <v>1.6</v>
      </c>
      <c r="I685">
        <v>7.9</v>
      </c>
      <c r="J685">
        <v>89400</v>
      </c>
      <c r="K685">
        <v>2.9</v>
      </c>
      <c r="L685">
        <v>6.5</v>
      </c>
    </row>
    <row r="686" spans="1:12">
      <c r="A686" t="s">
        <v>704</v>
      </c>
      <c r="B686">
        <v>40</v>
      </c>
      <c r="C686" t="s">
        <v>13</v>
      </c>
      <c r="D686" t="s">
        <v>19</v>
      </c>
      <c r="E686">
        <v>6.4</v>
      </c>
      <c r="F686">
        <v>4.3</v>
      </c>
      <c r="G686">
        <v>1</v>
      </c>
      <c r="H686">
        <v>1.8</v>
      </c>
      <c r="I686">
        <v>8.6999999999999993</v>
      </c>
      <c r="J686">
        <v>90100</v>
      </c>
      <c r="K686">
        <v>5.8</v>
      </c>
      <c r="L686">
        <v>7.1</v>
      </c>
    </row>
    <row r="687" spans="1:12">
      <c r="A687" t="s">
        <v>705</v>
      </c>
      <c r="B687">
        <v>54</v>
      </c>
      <c r="C687" t="s">
        <v>16</v>
      </c>
      <c r="D687" t="s">
        <v>21</v>
      </c>
      <c r="E687">
        <v>6.7</v>
      </c>
      <c r="F687">
        <v>3.9</v>
      </c>
      <c r="G687">
        <v>2</v>
      </c>
      <c r="H687">
        <v>1.7</v>
      </c>
      <c r="I687">
        <v>5.5</v>
      </c>
      <c r="J687">
        <v>83400</v>
      </c>
      <c r="K687">
        <v>3.8</v>
      </c>
      <c r="L687">
        <v>5.4</v>
      </c>
    </row>
    <row r="688" spans="1:12">
      <c r="A688" t="s">
        <v>706</v>
      </c>
      <c r="B688">
        <v>54</v>
      </c>
      <c r="C688" t="s">
        <v>16</v>
      </c>
      <c r="D688" t="s">
        <v>19</v>
      </c>
      <c r="E688">
        <v>7.4</v>
      </c>
      <c r="F688">
        <v>3.2</v>
      </c>
      <c r="G688">
        <v>0</v>
      </c>
      <c r="H688">
        <v>3.6</v>
      </c>
      <c r="I688">
        <v>4.2</v>
      </c>
      <c r="J688">
        <v>108200</v>
      </c>
      <c r="K688">
        <v>6.4</v>
      </c>
      <c r="L688">
        <v>4.5999999999999996</v>
      </c>
    </row>
    <row r="689" spans="1:12">
      <c r="A689" t="s">
        <v>707</v>
      </c>
      <c r="B689">
        <v>27</v>
      </c>
      <c r="C689" t="s">
        <v>16</v>
      </c>
      <c r="D689" t="s">
        <v>26</v>
      </c>
      <c r="E689">
        <v>6.5</v>
      </c>
      <c r="F689">
        <v>6.3</v>
      </c>
      <c r="G689">
        <v>2</v>
      </c>
      <c r="H689">
        <v>3.1</v>
      </c>
      <c r="I689">
        <v>9.9</v>
      </c>
      <c r="J689">
        <v>56400</v>
      </c>
      <c r="K689">
        <v>4.9000000000000004</v>
      </c>
      <c r="L689">
        <v>6.3</v>
      </c>
    </row>
    <row r="690" spans="1:12">
      <c r="A690" t="s">
        <v>708</v>
      </c>
      <c r="B690">
        <v>27</v>
      </c>
      <c r="C690" t="s">
        <v>13</v>
      </c>
      <c r="D690" t="s">
        <v>19</v>
      </c>
      <c r="E690">
        <v>7.4</v>
      </c>
      <c r="F690">
        <v>3.9</v>
      </c>
      <c r="G690">
        <v>1</v>
      </c>
      <c r="H690">
        <v>2.2000000000000002</v>
      </c>
      <c r="I690">
        <v>6.6</v>
      </c>
      <c r="J690">
        <v>77500</v>
      </c>
      <c r="K690">
        <v>5.5</v>
      </c>
      <c r="L690">
        <v>5.0999999999999996</v>
      </c>
    </row>
    <row r="691" spans="1:12">
      <c r="A691" t="s">
        <v>709</v>
      </c>
      <c r="B691">
        <v>36</v>
      </c>
      <c r="C691" t="s">
        <v>16</v>
      </c>
      <c r="D691" t="s">
        <v>24</v>
      </c>
      <c r="E691">
        <v>5.6</v>
      </c>
      <c r="F691">
        <v>4.0999999999999996</v>
      </c>
      <c r="G691">
        <v>1</v>
      </c>
      <c r="H691">
        <v>2.9</v>
      </c>
      <c r="I691">
        <v>7.8</v>
      </c>
      <c r="J691">
        <v>56500</v>
      </c>
      <c r="K691">
        <v>2.6</v>
      </c>
      <c r="L691">
        <v>5</v>
      </c>
    </row>
    <row r="692" spans="1:12">
      <c r="A692" t="s">
        <v>710</v>
      </c>
      <c r="B692">
        <v>34</v>
      </c>
      <c r="C692" t="s">
        <v>16</v>
      </c>
      <c r="D692" t="s">
        <v>26</v>
      </c>
      <c r="E692">
        <v>5.8</v>
      </c>
      <c r="F692">
        <v>7.2</v>
      </c>
      <c r="G692">
        <v>1</v>
      </c>
      <c r="H692">
        <v>3.3</v>
      </c>
      <c r="I692">
        <v>8.3000000000000007</v>
      </c>
      <c r="J692">
        <v>75900</v>
      </c>
      <c r="K692">
        <v>4.0999999999999996</v>
      </c>
      <c r="L692">
        <v>6</v>
      </c>
    </row>
    <row r="693" spans="1:12">
      <c r="A693" t="s">
        <v>711</v>
      </c>
      <c r="B693">
        <v>38</v>
      </c>
      <c r="C693" t="s">
        <v>16</v>
      </c>
      <c r="D693" t="s">
        <v>17</v>
      </c>
      <c r="E693">
        <v>6.1</v>
      </c>
      <c r="F693">
        <v>5.8</v>
      </c>
      <c r="G693">
        <v>1</v>
      </c>
      <c r="H693">
        <v>3.7</v>
      </c>
      <c r="I693">
        <v>8.8000000000000007</v>
      </c>
      <c r="J693">
        <v>90300</v>
      </c>
      <c r="K693">
        <v>6.8</v>
      </c>
      <c r="L693">
        <v>7.9</v>
      </c>
    </row>
    <row r="694" spans="1:12">
      <c r="A694" t="s">
        <v>712</v>
      </c>
      <c r="B694">
        <v>31</v>
      </c>
      <c r="C694" t="s">
        <v>16</v>
      </c>
      <c r="D694" t="s">
        <v>26</v>
      </c>
      <c r="E694">
        <v>7.9</v>
      </c>
      <c r="F694">
        <v>6.7</v>
      </c>
      <c r="G694">
        <v>4</v>
      </c>
      <c r="H694">
        <v>2.8</v>
      </c>
      <c r="I694">
        <v>6.1</v>
      </c>
      <c r="J694">
        <v>59200</v>
      </c>
      <c r="K694">
        <v>7.9</v>
      </c>
      <c r="L694">
        <v>7.7</v>
      </c>
    </row>
    <row r="695" spans="1:12">
      <c r="A695" t="s">
        <v>713</v>
      </c>
      <c r="B695">
        <v>26</v>
      </c>
      <c r="C695" t="s">
        <v>16</v>
      </c>
      <c r="D695" t="s">
        <v>17</v>
      </c>
      <c r="E695">
        <v>5.4</v>
      </c>
      <c r="F695">
        <v>8</v>
      </c>
      <c r="G695">
        <v>4</v>
      </c>
      <c r="H695">
        <v>3.2</v>
      </c>
      <c r="I695">
        <v>7.5</v>
      </c>
      <c r="J695">
        <v>90900</v>
      </c>
      <c r="K695">
        <v>6.9</v>
      </c>
      <c r="L695">
        <v>6</v>
      </c>
    </row>
    <row r="696" spans="1:12">
      <c r="A696" t="s">
        <v>714</v>
      </c>
      <c r="B696">
        <v>18</v>
      </c>
      <c r="C696" t="s">
        <v>16</v>
      </c>
      <c r="D696" t="s">
        <v>17</v>
      </c>
      <c r="E696">
        <v>5.2</v>
      </c>
      <c r="F696">
        <v>7.1</v>
      </c>
      <c r="G696">
        <v>3</v>
      </c>
      <c r="H696">
        <v>2.5</v>
      </c>
      <c r="I696">
        <v>7.8</v>
      </c>
      <c r="J696">
        <v>71000</v>
      </c>
      <c r="K696">
        <v>3.3</v>
      </c>
      <c r="L696">
        <v>3.6</v>
      </c>
    </row>
    <row r="697" spans="1:12">
      <c r="A697" t="s">
        <v>715</v>
      </c>
      <c r="B697">
        <v>30</v>
      </c>
      <c r="C697" t="s">
        <v>16</v>
      </c>
      <c r="D697" t="s">
        <v>19</v>
      </c>
      <c r="E697">
        <v>5.3</v>
      </c>
      <c r="F697">
        <v>8.4</v>
      </c>
      <c r="G697">
        <v>2</v>
      </c>
      <c r="H697">
        <v>5.2</v>
      </c>
      <c r="I697">
        <v>7.6</v>
      </c>
      <c r="J697">
        <v>104100</v>
      </c>
      <c r="K697">
        <v>5.0999999999999996</v>
      </c>
      <c r="L697">
        <v>6.9</v>
      </c>
    </row>
    <row r="698" spans="1:12">
      <c r="A698" t="s">
        <v>716</v>
      </c>
      <c r="B698">
        <v>21</v>
      </c>
      <c r="C698" t="s">
        <v>13</v>
      </c>
      <c r="D698" t="s">
        <v>19</v>
      </c>
      <c r="E698">
        <v>6.2</v>
      </c>
      <c r="F698">
        <v>5.8</v>
      </c>
      <c r="G698">
        <v>3</v>
      </c>
      <c r="H698">
        <v>2.8</v>
      </c>
      <c r="I698">
        <v>5.0999999999999996</v>
      </c>
      <c r="J698">
        <v>49200</v>
      </c>
      <c r="K698">
        <v>6.4</v>
      </c>
      <c r="L698">
        <v>6.9</v>
      </c>
    </row>
    <row r="699" spans="1:12">
      <c r="A699" t="s">
        <v>717</v>
      </c>
      <c r="B699">
        <v>18</v>
      </c>
      <c r="C699" t="s">
        <v>13</v>
      </c>
      <c r="D699" t="s">
        <v>17</v>
      </c>
      <c r="E699">
        <v>4.5</v>
      </c>
      <c r="F699">
        <v>8.4</v>
      </c>
      <c r="G699">
        <v>0</v>
      </c>
      <c r="H699">
        <v>2.8</v>
      </c>
      <c r="I699">
        <v>10</v>
      </c>
      <c r="J699">
        <v>32000</v>
      </c>
      <c r="K699">
        <v>3.3</v>
      </c>
      <c r="L699">
        <v>3.3</v>
      </c>
    </row>
    <row r="700" spans="1:12">
      <c r="A700" t="s">
        <v>718</v>
      </c>
      <c r="B700">
        <v>57</v>
      </c>
      <c r="C700" t="s">
        <v>16</v>
      </c>
      <c r="D700" t="s">
        <v>19</v>
      </c>
      <c r="E700">
        <v>6.3</v>
      </c>
      <c r="F700">
        <v>6.3</v>
      </c>
      <c r="G700">
        <v>2</v>
      </c>
      <c r="H700">
        <v>3.2</v>
      </c>
      <c r="I700">
        <v>9.3000000000000007</v>
      </c>
      <c r="J700">
        <v>109700</v>
      </c>
      <c r="K700">
        <v>5.5</v>
      </c>
      <c r="L700">
        <v>4.4000000000000004</v>
      </c>
    </row>
    <row r="701" spans="1:12">
      <c r="A701" t="s">
        <v>719</v>
      </c>
      <c r="B701">
        <v>49</v>
      </c>
      <c r="C701" t="s">
        <v>13</v>
      </c>
      <c r="D701" t="s">
        <v>17</v>
      </c>
      <c r="E701">
        <v>5.9</v>
      </c>
      <c r="F701">
        <v>5.8</v>
      </c>
      <c r="G701">
        <v>7</v>
      </c>
      <c r="H701">
        <v>2.2999999999999998</v>
      </c>
      <c r="I701">
        <v>4.0999999999999996</v>
      </c>
      <c r="J701">
        <v>110600</v>
      </c>
      <c r="K701">
        <v>7.6</v>
      </c>
      <c r="L701">
        <v>6.8</v>
      </c>
    </row>
    <row r="702" spans="1:12">
      <c r="A702" t="s">
        <v>720</v>
      </c>
      <c r="B702">
        <v>51</v>
      </c>
      <c r="C702" t="s">
        <v>16</v>
      </c>
      <c r="D702" t="s">
        <v>26</v>
      </c>
      <c r="E702">
        <v>5.2</v>
      </c>
      <c r="F702">
        <v>8.5</v>
      </c>
      <c r="G702">
        <v>0</v>
      </c>
      <c r="H702">
        <v>3.5</v>
      </c>
      <c r="I702">
        <v>10</v>
      </c>
      <c r="J702">
        <v>64300</v>
      </c>
      <c r="K702">
        <v>2</v>
      </c>
      <c r="L702">
        <v>4.0999999999999996</v>
      </c>
    </row>
    <row r="703" spans="1:12">
      <c r="A703" t="s">
        <v>721</v>
      </c>
      <c r="B703">
        <v>45</v>
      </c>
      <c r="C703" t="s">
        <v>16</v>
      </c>
      <c r="D703" t="s">
        <v>21</v>
      </c>
      <c r="E703">
        <v>6.2</v>
      </c>
      <c r="F703">
        <v>3.9</v>
      </c>
      <c r="G703">
        <v>0</v>
      </c>
      <c r="H703">
        <v>2.4</v>
      </c>
      <c r="I703">
        <v>5.9</v>
      </c>
      <c r="J703">
        <v>84400</v>
      </c>
      <c r="K703">
        <v>6.1</v>
      </c>
      <c r="L703">
        <v>3.1</v>
      </c>
    </row>
    <row r="704" spans="1:12">
      <c r="A704" t="s">
        <v>722</v>
      </c>
      <c r="B704">
        <v>48</v>
      </c>
      <c r="C704" t="s">
        <v>16</v>
      </c>
      <c r="D704" t="s">
        <v>14</v>
      </c>
      <c r="E704">
        <v>4.5</v>
      </c>
      <c r="F704">
        <v>9.1</v>
      </c>
      <c r="G704">
        <v>7</v>
      </c>
      <c r="H704">
        <v>5.2</v>
      </c>
      <c r="I704">
        <v>5.5</v>
      </c>
      <c r="J704">
        <v>101800</v>
      </c>
      <c r="K704">
        <v>7.3</v>
      </c>
      <c r="L704">
        <v>8.4</v>
      </c>
    </row>
    <row r="705" spans="1:12">
      <c r="A705" t="s">
        <v>723</v>
      </c>
      <c r="B705">
        <v>25</v>
      </c>
      <c r="C705" t="s">
        <v>13</v>
      </c>
      <c r="D705" t="s">
        <v>21</v>
      </c>
      <c r="E705">
        <v>7.1</v>
      </c>
      <c r="F705">
        <v>5</v>
      </c>
      <c r="G705">
        <v>4</v>
      </c>
      <c r="H705">
        <v>2.6</v>
      </c>
      <c r="I705">
        <v>6.4</v>
      </c>
      <c r="J705">
        <v>70900</v>
      </c>
      <c r="K705">
        <v>8.4</v>
      </c>
      <c r="L705">
        <v>8.1</v>
      </c>
    </row>
    <row r="706" spans="1:12">
      <c r="A706" t="s">
        <v>724</v>
      </c>
      <c r="B706">
        <v>56</v>
      </c>
      <c r="C706" t="s">
        <v>13</v>
      </c>
      <c r="D706" t="s">
        <v>26</v>
      </c>
      <c r="E706">
        <v>7.7</v>
      </c>
      <c r="F706">
        <v>3.7</v>
      </c>
      <c r="G706">
        <v>6</v>
      </c>
      <c r="H706">
        <v>1.5</v>
      </c>
      <c r="I706">
        <v>6.4</v>
      </c>
      <c r="J706">
        <v>99100</v>
      </c>
      <c r="K706">
        <v>9.1999999999999993</v>
      </c>
      <c r="L706">
        <v>7</v>
      </c>
    </row>
    <row r="707" spans="1:12">
      <c r="A707" t="s">
        <v>725</v>
      </c>
      <c r="B707">
        <v>43</v>
      </c>
      <c r="C707" t="s">
        <v>13</v>
      </c>
      <c r="D707" t="s">
        <v>19</v>
      </c>
      <c r="E707">
        <v>6.1</v>
      </c>
      <c r="F707">
        <v>6.9</v>
      </c>
      <c r="G707">
        <v>2</v>
      </c>
      <c r="H707">
        <v>2.8</v>
      </c>
      <c r="I707">
        <v>6.5</v>
      </c>
      <c r="J707">
        <v>91900</v>
      </c>
      <c r="K707">
        <v>6.2</v>
      </c>
      <c r="L707">
        <v>5</v>
      </c>
    </row>
    <row r="708" spans="1:12">
      <c r="A708" t="s">
        <v>726</v>
      </c>
      <c r="B708">
        <v>51</v>
      </c>
      <c r="C708" t="s">
        <v>16</v>
      </c>
      <c r="D708" t="s">
        <v>19</v>
      </c>
      <c r="E708">
        <v>5.0999999999999996</v>
      </c>
      <c r="F708">
        <v>5</v>
      </c>
      <c r="G708">
        <v>4</v>
      </c>
      <c r="H708">
        <v>3.1</v>
      </c>
      <c r="I708">
        <v>4.5999999999999996</v>
      </c>
      <c r="J708">
        <v>124700</v>
      </c>
      <c r="K708">
        <v>4.5999999999999996</v>
      </c>
      <c r="L708">
        <v>6.2</v>
      </c>
    </row>
    <row r="709" spans="1:12">
      <c r="A709" t="s">
        <v>727</v>
      </c>
      <c r="B709">
        <v>20</v>
      </c>
      <c r="C709" t="s">
        <v>16</v>
      </c>
      <c r="D709" t="s">
        <v>19</v>
      </c>
      <c r="E709">
        <v>5.3</v>
      </c>
      <c r="F709">
        <v>9.3000000000000007</v>
      </c>
      <c r="G709">
        <v>4</v>
      </c>
      <c r="H709">
        <v>2.5</v>
      </c>
      <c r="I709">
        <v>9.6</v>
      </c>
      <c r="J709">
        <v>90400</v>
      </c>
      <c r="K709">
        <v>2.7</v>
      </c>
      <c r="L709">
        <v>5.4</v>
      </c>
    </row>
    <row r="710" spans="1:12">
      <c r="A710" t="s">
        <v>728</v>
      </c>
      <c r="B710">
        <v>29</v>
      </c>
      <c r="C710" t="s">
        <v>16</v>
      </c>
      <c r="D710" t="s">
        <v>19</v>
      </c>
      <c r="E710">
        <v>5.0999999999999996</v>
      </c>
      <c r="F710">
        <v>4.9000000000000004</v>
      </c>
      <c r="G710">
        <v>3</v>
      </c>
      <c r="H710">
        <v>1.7</v>
      </c>
      <c r="I710">
        <v>5.9</v>
      </c>
      <c r="J710">
        <v>101200</v>
      </c>
      <c r="K710">
        <v>5.0999999999999996</v>
      </c>
      <c r="L710">
        <v>5.2</v>
      </c>
    </row>
    <row r="711" spans="1:12">
      <c r="A711" t="s">
        <v>729</v>
      </c>
      <c r="B711">
        <v>18</v>
      </c>
      <c r="C711" t="s">
        <v>13</v>
      </c>
      <c r="D711" t="s">
        <v>26</v>
      </c>
      <c r="E711">
        <v>5.4</v>
      </c>
      <c r="F711">
        <v>6.5</v>
      </c>
      <c r="G711">
        <v>3</v>
      </c>
      <c r="H711">
        <v>3.2</v>
      </c>
      <c r="I711">
        <v>8.8000000000000007</v>
      </c>
      <c r="J711">
        <v>74300</v>
      </c>
      <c r="K711">
        <v>5.9</v>
      </c>
      <c r="L711">
        <v>6.7</v>
      </c>
    </row>
    <row r="712" spans="1:12">
      <c r="A712" t="s">
        <v>730</v>
      </c>
      <c r="B712">
        <v>22</v>
      </c>
      <c r="C712" t="s">
        <v>16</v>
      </c>
      <c r="D712" t="s">
        <v>17</v>
      </c>
      <c r="E712">
        <v>7.8</v>
      </c>
      <c r="F712">
        <v>2.9</v>
      </c>
      <c r="G712">
        <v>3</v>
      </c>
      <c r="H712">
        <v>0.4</v>
      </c>
      <c r="I712">
        <v>6.2</v>
      </c>
      <c r="J712">
        <v>85900</v>
      </c>
      <c r="K712">
        <v>7.9</v>
      </c>
      <c r="L712">
        <v>4.4000000000000004</v>
      </c>
    </row>
    <row r="713" spans="1:12">
      <c r="A713" t="s">
        <v>731</v>
      </c>
      <c r="B713">
        <v>47</v>
      </c>
      <c r="C713" t="s">
        <v>16</v>
      </c>
      <c r="D713" t="s">
        <v>19</v>
      </c>
      <c r="E713">
        <v>6.2</v>
      </c>
      <c r="F713">
        <v>7.2</v>
      </c>
      <c r="G713">
        <v>3</v>
      </c>
      <c r="H713">
        <v>3.1</v>
      </c>
      <c r="I713">
        <v>8.1</v>
      </c>
      <c r="J713">
        <v>121400</v>
      </c>
      <c r="K713">
        <v>5.7</v>
      </c>
      <c r="L713">
        <v>4.5</v>
      </c>
    </row>
    <row r="714" spans="1:12">
      <c r="A714" t="s">
        <v>732</v>
      </c>
      <c r="B714">
        <v>47</v>
      </c>
      <c r="C714" t="s">
        <v>13</v>
      </c>
      <c r="D714" t="s">
        <v>26</v>
      </c>
      <c r="E714">
        <v>7</v>
      </c>
      <c r="F714">
        <v>4.5</v>
      </c>
      <c r="G714">
        <v>3</v>
      </c>
      <c r="H714">
        <v>2</v>
      </c>
      <c r="I714">
        <v>7</v>
      </c>
      <c r="J714">
        <v>39900</v>
      </c>
      <c r="K714">
        <v>6.1</v>
      </c>
      <c r="L714">
        <v>7.3</v>
      </c>
    </row>
    <row r="715" spans="1:12">
      <c r="A715" t="s">
        <v>733</v>
      </c>
      <c r="B715">
        <v>34</v>
      </c>
      <c r="C715" t="s">
        <v>16</v>
      </c>
      <c r="D715" t="s">
        <v>14</v>
      </c>
      <c r="E715">
        <v>6.8</v>
      </c>
      <c r="F715">
        <v>6.7</v>
      </c>
      <c r="G715">
        <v>3</v>
      </c>
      <c r="H715">
        <v>3.8</v>
      </c>
      <c r="I715">
        <v>8.1999999999999993</v>
      </c>
      <c r="J715">
        <v>125400</v>
      </c>
      <c r="K715">
        <v>8.1999999999999993</v>
      </c>
      <c r="L715">
        <v>6.3</v>
      </c>
    </row>
    <row r="716" spans="1:12">
      <c r="A716" t="s">
        <v>734</v>
      </c>
      <c r="B716">
        <v>40</v>
      </c>
      <c r="C716" t="s">
        <v>13</v>
      </c>
      <c r="D716" t="s">
        <v>19</v>
      </c>
      <c r="E716">
        <v>6.9</v>
      </c>
      <c r="F716">
        <v>4.9000000000000004</v>
      </c>
      <c r="G716">
        <v>7</v>
      </c>
      <c r="H716">
        <v>2.2999999999999998</v>
      </c>
      <c r="I716">
        <v>6.2</v>
      </c>
      <c r="J716">
        <v>131000</v>
      </c>
      <c r="K716">
        <v>8.1</v>
      </c>
      <c r="L716">
        <v>6.2</v>
      </c>
    </row>
    <row r="717" spans="1:12">
      <c r="A717" t="s">
        <v>735</v>
      </c>
      <c r="B717">
        <v>32</v>
      </c>
      <c r="C717" t="s">
        <v>13</v>
      </c>
      <c r="D717" t="s">
        <v>26</v>
      </c>
      <c r="E717">
        <v>5.9</v>
      </c>
      <c r="F717">
        <v>2.2000000000000002</v>
      </c>
      <c r="G717">
        <v>2</v>
      </c>
      <c r="H717">
        <v>2.5</v>
      </c>
      <c r="I717">
        <v>6</v>
      </c>
      <c r="J717">
        <v>34000</v>
      </c>
      <c r="K717">
        <v>5.5</v>
      </c>
      <c r="L717">
        <v>6.3</v>
      </c>
    </row>
    <row r="718" spans="1:12">
      <c r="A718" t="s">
        <v>736</v>
      </c>
      <c r="B718">
        <v>54</v>
      </c>
      <c r="C718" t="s">
        <v>16</v>
      </c>
      <c r="D718" t="s">
        <v>24</v>
      </c>
      <c r="E718">
        <v>5.9</v>
      </c>
      <c r="F718">
        <v>5.7</v>
      </c>
      <c r="G718">
        <v>2</v>
      </c>
      <c r="H718">
        <v>2.9</v>
      </c>
      <c r="I718">
        <v>8.6999999999999993</v>
      </c>
      <c r="J718">
        <v>52400</v>
      </c>
      <c r="K718">
        <v>3.9</v>
      </c>
      <c r="L718">
        <v>3.9</v>
      </c>
    </row>
    <row r="719" spans="1:12">
      <c r="A719" t="s">
        <v>737</v>
      </c>
      <c r="B719">
        <v>38</v>
      </c>
      <c r="C719" t="s">
        <v>13</v>
      </c>
      <c r="D719" t="s">
        <v>21</v>
      </c>
      <c r="E719">
        <v>6.2</v>
      </c>
      <c r="F719">
        <v>5.7</v>
      </c>
      <c r="G719">
        <v>2</v>
      </c>
      <c r="H719">
        <v>4.2</v>
      </c>
      <c r="I719">
        <v>7.5</v>
      </c>
      <c r="J719">
        <v>77800</v>
      </c>
      <c r="K719">
        <v>4</v>
      </c>
      <c r="L719">
        <v>5</v>
      </c>
    </row>
    <row r="720" spans="1:12">
      <c r="A720" t="s">
        <v>738</v>
      </c>
      <c r="B720">
        <v>31</v>
      </c>
      <c r="C720" t="s">
        <v>16</v>
      </c>
      <c r="D720" t="s">
        <v>19</v>
      </c>
      <c r="E720">
        <v>5.5</v>
      </c>
      <c r="F720">
        <v>7.3</v>
      </c>
      <c r="G720">
        <v>4</v>
      </c>
      <c r="H720">
        <v>2.2000000000000002</v>
      </c>
      <c r="I720">
        <v>8.5</v>
      </c>
      <c r="J720">
        <v>102900</v>
      </c>
      <c r="K720">
        <v>3.7</v>
      </c>
      <c r="L720">
        <v>7.1</v>
      </c>
    </row>
    <row r="721" spans="1:12">
      <c r="A721" t="s">
        <v>739</v>
      </c>
      <c r="B721">
        <v>19</v>
      </c>
      <c r="C721" t="s">
        <v>16</v>
      </c>
      <c r="D721" t="s">
        <v>26</v>
      </c>
      <c r="E721">
        <v>4.7</v>
      </c>
      <c r="F721">
        <v>8.6999999999999993</v>
      </c>
      <c r="G721">
        <v>2</v>
      </c>
      <c r="H721">
        <v>5.0999999999999996</v>
      </c>
      <c r="I721">
        <v>10</v>
      </c>
      <c r="J721">
        <v>20500</v>
      </c>
      <c r="K721">
        <v>2.4</v>
      </c>
      <c r="L721">
        <v>5.8</v>
      </c>
    </row>
    <row r="722" spans="1:12">
      <c r="A722" t="s">
        <v>740</v>
      </c>
      <c r="B722">
        <v>28</v>
      </c>
      <c r="C722" t="s">
        <v>16</v>
      </c>
      <c r="D722" t="s">
        <v>17</v>
      </c>
      <c r="E722">
        <v>4.5</v>
      </c>
      <c r="F722">
        <v>8.9</v>
      </c>
      <c r="G722">
        <v>3</v>
      </c>
      <c r="H722">
        <v>3.6</v>
      </c>
      <c r="I722">
        <v>10</v>
      </c>
      <c r="J722">
        <v>85400</v>
      </c>
      <c r="K722">
        <v>4.2</v>
      </c>
      <c r="L722">
        <v>5</v>
      </c>
    </row>
    <row r="723" spans="1:12">
      <c r="A723" t="s">
        <v>741</v>
      </c>
      <c r="B723">
        <v>56</v>
      </c>
      <c r="C723" t="s">
        <v>13</v>
      </c>
      <c r="D723" t="s">
        <v>19</v>
      </c>
      <c r="E723">
        <v>7.4</v>
      </c>
      <c r="F723">
        <v>7.3</v>
      </c>
      <c r="G723">
        <v>2</v>
      </c>
      <c r="H723">
        <v>4.5</v>
      </c>
      <c r="I723">
        <v>4.5999999999999996</v>
      </c>
      <c r="J723">
        <v>108800</v>
      </c>
      <c r="K723">
        <v>6.8</v>
      </c>
      <c r="L723">
        <v>5</v>
      </c>
    </row>
    <row r="724" spans="1:12">
      <c r="A724" t="s">
        <v>742</v>
      </c>
      <c r="B724">
        <v>55</v>
      </c>
      <c r="C724" t="s">
        <v>16</v>
      </c>
      <c r="D724" t="s">
        <v>19</v>
      </c>
      <c r="E724">
        <v>5.7</v>
      </c>
      <c r="F724">
        <v>6.2</v>
      </c>
      <c r="G724">
        <v>3</v>
      </c>
      <c r="H724">
        <v>3.9</v>
      </c>
      <c r="I724">
        <v>7.2</v>
      </c>
      <c r="J724">
        <v>96600</v>
      </c>
      <c r="K724">
        <v>5</v>
      </c>
      <c r="L724">
        <v>5</v>
      </c>
    </row>
    <row r="725" spans="1:12">
      <c r="A725" t="s">
        <v>743</v>
      </c>
      <c r="B725">
        <v>51</v>
      </c>
      <c r="C725" t="s">
        <v>16</v>
      </c>
      <c r="D725" t="s">
        <v>19</v>
      </c>
      <c r="E725">
        <v>8.9</v>
      </c>
      <c r="F725">
        <v>3.1</v>
      </c>
      <c r="G725">
        <v>4</v>
      </c>
      <c r="H725">
        <v>0.2</v>
      </c>
      <c r="I725">
        <v>2.7</v>
      </c>
      <c r="J725">
        <v>135200</v>
      </c>
      <c r="K725">
        <v>9.6999999999999993</v>
      </c>
      <c r="L725">
        <v>8.1</v>
      </c>
    </row>
    <row r="726" spans="1:12">
      <c r="A726" t="s">
        <v>744</v>
      </c>
      <c r="B726">
        <v>55</v>
      </c>
      <c r="C726" t="s">
        <v>16</v>
      </c>
      <c r="D726" t="s">
        <v>19</v>
      </c>
      <c r="E726">
        <v>5.2</v>
      </c>
      <c r="F726">
        <v>6.1</v>
      </c>
      <c r="G726">
        <v>1</v>
      </c>
      <c r="H726">
        <v>3.3</v>
      </c>
      <c r="I726">
        <v>8.1999999999999993</v>
      </c>
      <c r="J726">
        <v>114100</v>
      </c>
      <c r="K726">
        <v>6.7</v>
      </c>
      <c r="L726">
        <v>6.9</v>
      </c>
    </row>
    <row r="727" spans="1:12">
      <c r="A727" t="s">
        <v>745</v>
      </c>
      <c r="B727">
        <v>51</v>
      </c>
      <c r="C727" t="s">
        <v>13</v>
      </c>
      <c r="D727" t="s">
        <v>19</v>
      </c>
      <c r="E727">
        <v>6.6</v>
      </c>
      <c r="F727">
        <v>6.1</v>
      </c>
      <c r="G727">
        <v>3</v>
      </c>
      <c r="H727">
        <v>3.7</v>
      </c>
      <c r="I727">
        <v>8.3000000000000007</v>
      </c>
      <c r="J727">
        <v>128500</v>
      </c>
      <c r="K727">
        <v>4.5</v>
      </c>
      <c r="L727">
        <v>3</v>
      </c>
    </row>
    <row r="728" spans="1:12">
      <c r="A728" t="s">
        <v>746</v>
      </c>
      <c r="B728">
        <v>35</v>
      </c>
      <c r="C728" t="s">
        <v>13</v>
      </c>
      <c r="D728" t="s">
        <v>19</v>
      </c>
      <c r="E728">
        <v>6.5</v>
      </c>
      <c r="F728">
        <v>5.3</v>
      </c>
      <c r="G728">
        <v>3</v>
      </c>
      <c r="H728">
        <v>3.7</v>
      </c>
      <c r="I728">
        <v>8.3000000000000007</v>
      </c>
      <c r="J728">
        <v>76900</v>
      </c>
      <c r="K728">
        <v>4.5999999999999996</v>
      </c>
      <c r="L728">
        <v>4.3</v>
      </c>
    </row>
    <row r="729" spans="1:12">
      <c r="A729" t="s">
        <v>747</v>
      </c>
      <c r="B729">
        <v>47</v>
      </c>
      <c r="C729" t="s">
        <v>16</v>
      </c>
      <c r="D729" t="s">
        <v>19</v>
      </c>
      <c r="E729">
        <v>5.0999999999999996</v>
      </c>
      <c r="F729">
        <v>6.8</v>
      </c>
      <c r="G729">
        <v>5</v>
      </c>
      <c r="H729">
        <v>2.2000000000000002</v>
      </c>
      <c r="I729">
        <v>7.4</v>
      </c>
      <c r="J729">
        <v>118200</v>
      </c>
      <c r="K729">
        <v>2.6</v>
      </c>
      <c r="L729">
        <v>7.5</v>
      </c>
    </row>
    <row r="730" spans="1:12">
      <c r="A730" t="s">
        <v>748</v>
      </c>
      <c r="B730">
        <v>32</v>
      </c>
      <c r="C730" t="s">
        <v>13</v>
      </c>
      <c r="D730" t="s">
        <v>21</v>
      </c>
      <c r="E730">
        <v>5.2</v>
      </c>
      <c r="F730">
        <v>7.5</v>
      </c>
      <c r="G730">
        <v>2</v>
      </c>
      <c r="H730">
        <v>3.9</v>
      </c>
      <c r="I730">
        <v>6.6</v>
      </c>
      <c r="J730">
        <v>79700</v>
      </c>
      <c r="K730">
        <v>5</v>
      </c>
      <c r="L730">
        <v>7.4</v>
      </c>
    </row>
    <row r="731" spans="1:12">
      <c r="A731" t="s">
        <v>749</v>
      </c>
      <c r="B731">
        <v>44</v>
      </c>
      <c r="C731" t="s">
        <v>16</v>
      </c>
      <c r="D731" t="s">
        <v>19</v>
      </c>
      <c r="E731">
        <v>6.7</v>
      </c>
      <c r="F731">
        <v>4.2</v>
      </c>
      <c r="G731">
        <v>2</v>
      </c>
      <c r="H731">
        <v>2.4</v>
      </c>
      <c r="I731">
        <v>6.3</v>
      </c>
      <c r="J731">
        <v>100800</v>
      </c>
      <c r="K731">
        <v>5.8</v>
      </c>
      <c r="L731">
        <v>5.8</v>
      </c>
    </row>
    <row r="732" spans="1:12">
      <c r="A732" t="s">
        <v>750</v>
      </c>
      <c r="B732">
        <v>51</v>
      </c>
      <c r="C732" t="s">
        <v>16</v>
      </c>
      <c r="D732" t="s">
        <v>17</v>
      </c>
      <c r="E732">
        <v>6.2</v>
      </c>
      <c r="F732">
        <v>4</v>
      </c>
      <c r="G732">
        <v>4</v>
      </c>
      <c r="H732">
        <v>2.5</v>
      </c>
      <c r="I732">
        <v>4.9000000000000004</v>
      </c>
      <c r="J732">
        <v>91900</v>
      </c>
      <c r="K732">
        <v>7.8</v>
      </c>
      <c r="L732">
        <v>8.8000000000000007</v>
      </c>
    </row>
    <row r="733" spans="1:12">
      <c r="A733" t="s">
        <v>751</v>
      </c>
      <c r="B733">
        <v>55</v>
      </c>
      <c r="C733" t="s">
        <v>13</v>
      </c>
      <c r="D733" t="s">
        <v>21</v>
      </c>
      <c r="E733">
        <v>6.2</v>
      </c>
      <c r="F733">
        <v>5.2</v>
      </c>
      <c r="G733">
        <v>4</v>
      </c>
      <c r="H733">
        <v>3.4</v>
      </c>
      <c r="I733">
        <v>6.7</v>
      </c>
      <c r="J733">
        <v>55500</v>
      </c>
      <c r="K733">
        <v>5.9</v>
      </c>
      <c r="L733">
        <v>5</v>
      </c>
    </row>
    <row r="734" spans="1:12">
      <c r="A734" t="s">
        <v>752</v>
      </c>
      <c r="B734">
        <v>50</v>
      </c>
      <c r="C734" t="s">
        <v>16</v>
      </c>
      <c r="D734" t="s">
        <v>19</v>
      </c>
      <c r="E734">
        <v>4.8</v>
      </c>
      <c r="F734">
        <v>4.5999999999999996</v>
      </c>
      <c r="G734">
        <v>0</v>
      </c>
      <c r="H734">
        <v>3.3</v>
      </c>
      <c r="I734">
        <v>8.4</v>
      </c>
      <c r="J734">
        <v>94400</v>
      </c>
      <c r="K734">
        <v>3</v>
      </c>
      <c r="L734">
        <v>2</v>
      </c>
    </row>
    <row r="735" spans="1:12">
      <c r="A735" t="s">
        <v>753</v>
      </c>
      <c r="B735">
        <v>41</v>
      </c>
      <c r="C735" t="s">
        <v>16</v>
      </c>
      <c r="D735" t="s">
        <v>19</v>
      </c>
      <c r="E735">
        <v>7.8</v>
      </c>
      <c r="F735">
        <v>2.7</v>
      </c>
      <c r="G735">
        <v>5</v>
      </c>
      <c r="H735">
        <v>1.2</v>
      </c>
      <c r="I735">
        <v>5.5</v>
      </c>
      <c r="J735">
        <v>94700</v>
      </c>
      <c r="K735">
        <v>7.8</v>
      </c>
      <c r="L735">
        <v>8.4</v>
      </c>
    </row>
    <row r="736" spans="1:12">
      <c r="A736" t="s">
        <v>754</v>
      </c>
      <c r="B736">
        <v>32</v>
      </c>
      <c r="C736" t="s">
        <v>16</v>
      </c>
      <c r="D736" t="s">
        <v>19</v>
      </c>
      <c r="E736">
        <v>7.8</v>
      </c>
      <c r="F736">
        <v>3.9</v>
      </c>
      <c r="G736">
        <v>3</v>
      </c>
      <c r="H736">
        <v>2.4</v>
      </c>
      <c r="I736">
        <v>5.3</v>
      </c>
      <c r="J736">
        <v>78000</v>
      </c>
      <c r="K736">
        <v>7.8</v>
      </c>
      <c r="L736">
        <v>8.6999999999999993</v>
      </c>
    </row>
    <row r="737" spans="1:12">
      <c r="A737" t="s">
        <v>755</v>
      </c>
      <c r="B737">
        <v>47</v>
      </c>
      <c r="C737" t="s">
        <v>16</v>
      </c>
      <c r="D737" t="s">
        <v>19</v>
      </c>
      <c r="E737">
        <v>7.3</v>
      </c>
      <c r="F737">
        <v>3.5</v>
      </c>
      <c r="G737">
        <v>1</v>
      </c>
      <c r="H737">
        <v>2.1</v>
      </c>
      <c r="I737">
        <v>4.9000000000000004</v>
      </c>
      <c r="J737">
        <v>93800</v>
      </c>
      <c r="K737">
        <v>4.3</v>
      </c>
      <c r="L737">
        <v>8.1</v>
      </c>
    </row>
    <row r="738" spans="1:12">
      <c r="A738" t="s">
        <v>756</v>
      </c>
      <c r="B738">
        <v>59</v>
      </c>
      <c r="C738" t="s">
        <v>16</v>
      </c>
      <c r="D738" t="s">
        <v>17</v>
      </c>
      <c r="E738">
        <v>7.2</v>
      </c>
      <c r="F738">
        <v>7.7</v>
      </c>
      <c r="G738">
        <v>2</v>
      </c>
      <c r="H738">
        <v>3.3</v>
      </c>
      <c r="I738">
        <v>5.0999999999999996</v>
      </c>
      <c r="J738">
        <v>110000</v>
      </c>
      <c r="K738">
        <v>7.9</v>
      </c>
      <c r="L738">
        <v>5.0999999999999996</v>
      </c>
    </row>
    <row r="739" spans="1:12">
      <c r="A739" t="s">
        <v>757</v>
      </c>
      <c r="B739">
        <v>34</v>
      </c>
      <c r="C739" t="s">
        <v>13</v>
      </c>
      <c r="D739" t="s">
        <v>19</v>
      </c>
      <c r="E739">
        <v>5.6</v>
      </c>
      <c r="F739">
        <v>8.8000000000000007</v>
      </c>
      <c r="G739">
        <v>1</v>
      </c>
      <c r="H739">
        <v>3.8</v>
      </c>
      <c r="I739">
        <v>9.4</v>
      </c>
      <c r="J739">
        <v>102200</v>
      </c>
      <c r="K739">
        <v>5.9</v>
      </c>
      <c r="L739">
        <v>4.9000000000000004</v>
      </c>
    </row>
    <row r="740" spans="1:12">
      <c r="A740" t="s">
        <v>758</v>
      </c>
      <c r="B740">
        <v>22</v>
      </c>
      <c r="C740" t="s">
        <v>13</v>
      </c>
      <c r="D740" t="s">
        <v>24</v>
      </c>
      <c r="E740">
        <v>7.8</v>
      </c>
      <c r="F740">
        <v>3.5</v>
      </c>
      <c r="G740">
        <v>5</v>
      </c>
      <c r="H740">
        <v>2.2000000000000002</v>
      </c>
      <c r="I740">
        <v>3.9</v>
      </c>
      <c r="J740">
        <v>54600</v>
      </c>
      <c r="K740">
        <v>8.6999999999999993</v>
      </c>
      <c r="L740">
        <v>8.8000000000000007</v>
      </c>
    </row>
    <row r="741" spans="1:12">
      <c r="A741" t="s">
        <v>759</v>
      </c>
      <c r="B741">
        <v>46</v>
      </c>
      <c r="C741" t="s">
        <v>16</v>
      </c>
      <c r="D741" t="s">
        <v>26</v>
      </c>
      <c r="E741">
        <v>6.7</v>
      </c>
      <c r="F741">
        <v>6.9</v>
      </c>
      <c r="G741">
        <v>3</v>
      </c>
      <c r="H741">
        <v>2.7</v>
      </c>
      <c r="I741">
        <v>6.6</v>
      </c>
      <c r="J741">
        <v>48100</v>
      </c>
      <c r="K741">
        <v>4.9000000000000004</v>
      </c>
      <c r="L741">
        <v>6.5</v>
      </c>
    </row>
    <row r="742" spans="1:12">
      <c r="A742" t="s">
        <v>760</v>
      </c>
      <c r="B742">
        <v>21</v>
      </c>
      <c r="C742" t="s">
        <v>13</v>
      </c>
      <c r="D742" t="s">
        <v>26</v>
      </c>
      <c r="E742">
        <v>4.5</v>
      </c>
      <c r="F742">
        <v>7.5</v>
      </c>
      <c r="G742">
        <v>2</v>
      </c>
      <c r="H742">
        <v>4.0999999999999996</v>
      </c>
      <c r="I742">
        <v>10</v>
      </c>
      <c r="J742">
        <v>45400</v>
      </c>
      <c r="K742">
        <v>3.2</v>
      </c>
      <c r="L742">
        <v>6.5</v>
      </c>
    </row>
    <row r="743" spans="1:12">
      <c r="A743" t="s">
        <v>761</v>
      </c>
      <c r="B743">
        <v>27</v>
      </c>
      <c r="C743" t="s">
        <v>13</v>
      </c>
      <c r="D743" t="s">
        <v>14</v>
      </c>
      <c r="E743">
        <v>7.5</v>
      </c>
      <c r="F743">
        <v>2.8</v>
      </c>
      <c r="G743">
        <v>2</v>
      </c>
      <c r="H743">
        <v>2.8</v>
      </c>
      <c r="I743">
        <v>2.7</v>
      </c>
      <c r="J743">
        <v>99100</v>
      </c>
      <c r="K743">
        <v>9</v>
      </c>
      <c r="L743">
        <v>6.4</v>
      </c>
    </row>
    <row r="744" spans="1:12">
      <c r="A744" t="s">
        <v>762</v>
      </c>
      <c r="B744">
        <v>34</v>
      </c>
      <c r="C744" t="s">
        <v>13</v>
      </c>
      <c r="D744" t="s">
        <v>19</v>
      </c>
      <c r="E744">
        <v>5.0999999999999996</v>
      </c>
      <c r="F744">
        <v>6</v>
      </c>
      <c r="G744">
        <v>1</v>
      </c>
      <c r="H744">
        <v>2.2000000000000002</v>
      </c>
      <c r="I744">
        <v>7.4</v>
      </c>
      <c r="J744">
        <v>88400</v>
      </c>
      <c r="K744">
        <v>3.2</v>
      </c>
      <c r="L744">
        <v>4.8</v>
      </c>
    </row>
    <row r="745" spans="1:12">
      <c r="A745" t="s">
        <v>763</v>
      </c>
      <c r="B745">
        <v>27</v>
      </c>
      <c r="C745" t="s">
        <v>16</v>
      </c>
      <c r="D745" t="s">
        <v>19</v>
      </c>
      <c r="E745">
        <v>4.5</v>
      </c>
      <c r="F745">
        <v>10.3</v>
      </c>
      <c r="G745">
        <v>1</v>
      </c>
      <c r="H745">
        <v>5.5</v>
      </c>
      <c r="I745">
        <v>10</v>
      </c>
      <c r="J745">
        <v>85900</v>
      </c>
      <c r="K745">
        <v>4.2</v>
      </c>
      <c r="L745">
        <v>4.4000000000000004</v>
      </c>
    </row>
    <row r="746" spans="1:12">
      <c r="A746" t="s">
        <v>764</v>
      </c>
      <c r="B746">
        <v>34</v>
      </c>
      <c r="C746" t="s">
        <v>16</v>
      </c>
      <c r="D746" t="s">
        <v>19</v>
      </c>
      <c r="E746">
        <v>5</v>
      </c>
      <c r="F746">
        <v>6.9</v>
      </c>
      <c r="G746">
        <v>3</v>
      </c>
      <c r="H746">
        <v>2.6</v>
      </c>
      <c r="I746">
        <v>7.5</v>
      </c>
      <c r="J746">
        <v>93700</v>
      </c>
      <c r="K746">
        <v>4.8</v>
      </c>
      <c r="L746">
        <v>6.5</v>
      </c>
    </row>
    <row r="747" spans="1:12">
      <c r="A747" t="s">
        <v>765</v>
      </c>
      <c r="B747">
        <v>37</v>
      </c>
      <c r="C747" t="s">
        <v>16</v>
      </c>
      <c r="D747" t="s">
        <v>19</v>
      </c>
      <c r="E747">
        <v>6.1</v>
      </c>
      <c r="F747">
        <v>5.3</v>
      </c>
      <c r="G747">
        <v>1</v>
      </c>
      <c r="H747">
        <v>3.4</v>
      </c>
      <c r="I747">
        <v>6.9</v>
      </c>
      <c r="J747">
        <v>104100</v>
      </c>
      <c r="K747">
        <v>5.4</v>
      </c>
      <c r="L747">
        <v>5</v>
      </c>
    </row>
    <row r="748" spans="1:12">
      <c r="A748" t="s">
        <v>766</v>
      </c>
      <c r="B748">
        <v>41</v>
      </c>
      <c r="C748" t="s">
        <v>16</v>
      </c>
      <c r="D748" t="s">
        <v>26</v>
      </c>
      <c r="E748">
        <v>7</v>
      </c>
      <c r="F748">
        <v>4.9000000000000004</v>
      </c>
      <c r="G748">
        <v>3</v>
      </c>
      <c r="H748">
        <v>3.6</v>
      </c>
      <c r="I748">
        <v>5.8</v>
      </c>
      <c r="J748">
        <v>51900</v>
      </c>
      <c r="K748">
        <v>5.4</v>
      </c>
      <c r="L748">
        <v>7.8</v>
      </c>
    </row>
    <row r="749" spans="1:12">
      <c r="A749" t="s">
        <v>767</v>
      </c>
      <c r="B749">
        <v>22</v>
      </c>
      <c r="C749" t="s">
        <v>16</v>
      </c>
      <c r="D749" t="s">
        <v>24</v>
      </c>
      <c r="E749">
        <v>7.9</v>
      </c>
      <c r="F749">
        <v>1.9</v>
      </c>
      <c r="G749">
        <v>2</v>
      </c>
      <c r="H749">
        <v>1.4</v>
      </c>
      <c r="I749">
        <v>5.3</v>
      </c>
      <c r="J749">
        <v>57100</v>
      </c>
      <c r="K749">
        <v>7.3</v>
      </c>
      <c r="L749">
        <v>9</v>
      </c>
    </row>
    <row r="750" spans="1:12">
      <c r="A750" t="s">
        <v>768</v>
      </c>
      <c r="B750">
        <v>51</v>
      </c>
      <c r="C750" t="s">
        <v>13</v>
      </c>
      <c r="D750" t="s">
        <v>19</v>
      </c>
      <c r="E750">
        <v>5.9</v>
      </c>
      <c r="F750">
        <v>6.5</v>
      </c>
      <c r="G750">
        <v>5</v>
      </c>
      <c r="H750">
        <v>2.4</v>
      </c>
      <c r="I750">
        <v>6.6</v>
      </c>
      <c r="J750">
        <v>80100</v>
      </c>
      <c r="K750">
        <v>6.5</v>
      </c>
      <c r="L750">
        <v>5.5</v>
      </c>
    </row>
    <row r="751" spans="1:12">
      <c r="A751" t="s">
        <v>769</v>
      </c>
      <c r="B751">
        <v>23</v>
      </c>
      <c r="C751" t="s">
        <v>16</v>
      </c>
      <c r="D751" t="s">
        <v>17</v>
      </c>
      <c r="E751">
        <v>5.6</v>
      </c>
      <c r="F751">
        <v>9</v>
      </c>
      <c r="G751">
        <v>1</v>
      </c>
      <c r="H751">
        <v>3.5</v>
      </c>
      <c r="I751">
        <v>6.4</v>
      </c>
      <c r="J751">
        <v>99000</v>
      </c>
      <c r="K751">
        <v>3.1</v>
      </c>
      <c r="L751">
        <v>5</v>
      </c>
    </row>
    <row r="752" spans="1:12">
      <c r="A752" t="s">
        <v>770</v>
      </c>
      <c r="B752">
        <v>19</v>
      </c>
      <c r="C752" t="s">
        <v>13</v>
      </c>
      <c r="D752" t="s">
        <v>17</v>
      </c>
      <c r="E752">
        <v>7.4</v>
      </c>
      <c r="F752">
        <v>4</v>
      </c>
      <c r="G752">
        <v>0</v>
      </c>
      <c r="H752">
        <v>2.5</v>
      </c>
      <c r="I752">
        <v>5.3</v>
      </c>
      <c r="J752">
        <v>73400</v>
      </c>
      <c r="K752">
        <v>6.1</v>
      </c>
      <c r="L752">
        <v>7.3</v>
      </c>
    </row>
    <row r="753" spans="1:12">
      <c r="A753" t="s">
        <v>771</v>
      </c>
      <c r="B753">
        <v>30</v>
      </c>
      <c r="C753" t="s">
        <v>16</v>
      </c>
      <c r="D753" t="s">
        <v>21</v>
      </c>
      <c r="E753">
        <v>7.8</v>
      </c>
      <c r="F753">
        <v>2</v>
      </c>
      <c r="G753">
        <v>7</v>
      </c>
      <c r="H753">
        <v>3.1</v>
      </c>
      <c r="I753">
        <v>3.4</v>
      </c>
      <c r="J753">
        <v>55600</v>
      </c>
      <c r="K753">
        <v>9.5</v>
      </c>
      <c r="L753">
        <v>10</v>
      </c>
    </row>
    <row r="754" spans="1:12">
      <c r="A754" t="s">
        <v>772</v>
      </c>
      <c r="B754">
        <v>60</v>
      </c>
      <c r="C754" t="s">
        <v>16</v>
      </c>
      <c r="D754" t="s">
        <v>26</v>
      </c>
      <c r="E754">
        <v>5.3</v>
      </c>
      <c r="F754">
        <v>4.7</v>
      </c>
      <c r="G754">
        <v>4</v>
      </c>
      <c r="H754">
        <v>1.1000000000000001</v>
      </c>
      <c r="I754">
        <v>8</v>
      </c>
      <c r="J754">
        <v>72800</v>
      </c>
      <c r="K754">
        <v>4.7</v>
      </c>
      <c r="L754">
        <v>6.5</v>
      </c>
    </row>
    <row r="755" spans="1:12">
      <c r="A755" t="s">
        <v>773</v>
      </c>
      <c r="B755">
        <v>60</v>
      </c>
      <c r="C755" t="s">
        <v>13</v>
      </c>
      <c r="D755" t="s">
        <v>21</v>
      </c>
      <c r="E755">
        <v>5.2</v>
      </c>
      <c r="F755">
        <v>7.1</v>
      </c>
      <c r="G755">
        <v>0</v>
      </c>
      <c r="H755">
        <v>3.4</v>
      </c>
      <c r="I755">
        <v>10</v>
      </c>
      <c r="J755">
        <v>95700</v>
      </c>
      <c r="K755">
        <v>1</v>
      </c>
      <c r="L755">
        <v>2.9</v>
      </c>
    </row>
    <row r="756" spans="1:12">
      <c r="A756" t="s">
        <v>774</v>
      </c>
      <c r="B756">
        <v>28</v>
      </c>
      <c r="C756" t="s">
        <v>13</v>
      </c>
      <c r="D756" t="s">
        <v>19</v>
      </c>
      <c r="E756">
        <v>6.5</v>
      </c>
      <c r="F756">
        <v>4.9000000000000004</v>
      </c>
      <c r="G756">
        <v>4</v>
      </c>
      <c r="H756">
        <v>2.4</v>
      </c>
      <c r="I756">
        <v>7.7</v>
      </c>
      <c r="J756">
        <v>76600</v>
      </c>
      <c r="K756">
        <v>5.8</v>
      </c>
      <c r="L756">
        <v>6.3</v>
      </c>
    </row>
    <row r="757" spans="1:12">
      <c r="A757" t="s">
        <v>775</v>
      </c>
      <c r="B757">
        <v>40</v>
      </c>
      <c r="C757" t="s">
        <v>13</v>
      </c>
      <c r="D757" t="s">
        <v>14</v>
      </c>
      <c r="E757">
        <v>7.4</v>
      </c>
      <c r="F757">
        <v>4</v>
      </c>
      <c r="G757">
        <v>1</v>
      </c>
      <c r="H757">
        <v>1.8</v>
      </c>
      <c r="I757">
        <v>6.1</v>
      </c>
      <c r="J757">
        <v>105200</v>
      </c>
      <c r="K757">
        <v>8</v>
      </c>
      <c r="L757">
        <v>7.4</v>
      </c>
    </row>
    <row r="758" spans="1:12">
      <c r="A758" t="s">
        <v>776</v>
      </c>
      <c r="B758">
        <v>33</v>
      </c>
      <c r="C758" t="s">
        <v>13</v>
      </c>
      <c r="D758" t="s">
        <v>14</v>
      </c>
      <c r="E758">
        <v>5.3</v>
      </c>
      <c r="F758">
        <v>5.5</v>
      </c>
      <c r="G758">
        <v>0</v>
      </c>
      <c r="H758">
        <v>2.7</v>
      </c>
      <c r="I758">
        <v>9</v>
      </c>
      <c r="J758">
        <v>120400</v>
      </c>
      <c r="K758">
        <v>3.4</v>
      </c>
      <c r="L758">
        <v>3.1</v>
      </c>
    </row>
    <row r="759" spans="1:12">
      <c r="A759" t="s">
        <v>777</v>
      </c>
      <c r="B759">
        <v>48</v>
      </c>
      <c r="C759" t="s">
        <v>13</v>
      </c>
      <c r="D759" t="s">
        <v>17</v>
      </c>
      <c r="E759">
        <v>6.1</v>
      </c>
      <c r="F759">
        <v>5.9</v>
      </c>
      <c r="G759">
        <v>3</v>
      </c>
      <c r="H759">
        <v>2.4</v>
      </c>
      <c r="I759">
        <v>5.5</v>
      </c>
      <c r="J759">
        <v>67800</v>
      </c>
      <c r="K759">
        <v>8</v>
      </c>
      <c r="L759">
        <v>4.5</v>
      </c>
    </row>
    <row r="760" spans="1:12">
      <c r="A760" t="s">
        <v>778</v>
      </c>
      <c r="B760">
        <v>28</v>
      </c>
      <c r="C760" t="s">
        <v>16</v>
      </c>
      <c r="D760" t="s">
        <v>19</v>
      </c>
      <c r="E760">
        <v>5.9</v>
      </c>
      <c r="F760">
        <v>3.2</v>
      </c>
      <c r="G760">
        <v>4</v>
      </c>
      <c r="H760">
        <v>2.9</v>
      </c>
      <c r="I760">
        <v>2.2000000000000002</v>
      </c>
      <c r="J760">
        <v>91800</v>
      </c>
      <c r="K760">
        <v>6.2</v>
      </c>
      <c r="L760">
        <v>6.5</v>
      </c>
    </row>
    <row r="761" spans="1:12">
      <c r="A761" t="s">
        <v>779</v>
      </c>
      <c r="B761">
        <v>33</v>
      </c>
      <c r="C761" t="s">
        <v>16</v>
      </c>
      <c r="D761" t="s">
        <v>17</v>
      </c>
      <c r="E761">
        <v>7.2</v>
      </c>
      <c r="F761">
        <v>5.0999999999999996</v>
      </c>
      <c r="G761">
        <v>2</v>
      </c>
      <c r="H761">
        <v>3.7</v>
      </c>
      <c r="I761">
        <v>3.9</v>
      </c>
      <c r="J761">
        <v>72000</v>
      </c>
      <c r="K761">
        <v>5.4</v>
      </c>
      <c r="L761">
        <v>7.6</v>
      </c>
    </row>
    <row r="762" spans="1:12">
      <c r="A762" t="s">
        <v>780</v>
      </c>
      <c r="B762">
        <v>25</v>
      </c>
      <c r="C762" t="s">
        <v>16</v>
      </c>
      <c r="D762" t="s">
        <v>19</v>
      </c>
      <c r="E762">
        <v>6.7</v>
      </c>
      <c r="F762">
        <v>4.8</v>
      </c>
      <c r="G762">
        <v>3</v>
      </c>
      <c r="H762">
        <v>2.6</v>
      </c>
      <c r="I762">
        <v>5</v>
      </c>
      <c r="J762">
        <v>71900</v>
      </c>
      <c r="K762">
        <v>6.6</v>
      </c>
      <c r="L762">
        <v>4.4000000000000004</v>
      </c>
    </row>
    <row r="763" spans="1:12">
      <c r="A763" t="s">
        <v>781</v>
      </c>
      <c r="B763">
        <v>21</v>
      </c>
      <c r="C763" t="s">
        <v>16</v>
      </c>
      <c r="D763" t="s">
        <v>17</v>
      </c>
      <c r="E763">
        <v>5.7</v>
      </c>
      <c r="F763">
        <v>4.3</v>
      </c>
      <c r="G763">
        <v>6</v>
      </c>
      <c r="H763">
        <v>2.2000000000000002</v>
      </c>
      <c r="I763">
        <v>3.4</v>
      </c>
      <c r="J763">
        <v>50500</v>
      </c>
      <c r="K763">
        <v>6.2</v>
      </c>
      <c r="L763">
        <v>6.2</v>
      </c>
    </row>
    <row r="764" spans="1:12">
      <c r="A764" t="s">
        <v>782</v>
      </c>
      <c r="B764">
        <v>57</v>
      </c>
      <c r="C764" t="s">
        <v>16</v>
      </c>
      <c r="D764" t="s">
        <v>24</v>
      </c>
      <c r="E764">
        <v>5.9</v>
      </c>
      <c r="F764">
        <v>3.7</v>
      </c>
      <c r="G764">
        <v>3</v>
      </c>
      <c r="H764">
        <v>1.7</v>
      </c>
      <c r="I764">
        <v>5.8</v>
      </c>
      <c r="J764">
        <v>74500</v>
      </c>
      <c r="K764">
        <v>6.3</v>
      </c>
      <c r="L764">
        <v>6.4</v>
      </c>
    </row>
    <row r="765" spans="1:12">
      <c r="A765" t="s">
        <v>783</v>
      </c>
      <c r="B765">
        <v>21</v>
      </c>
      <c r="C765" t="s">
        <v>16</v>
      </c>
      <c r="D765" t="s">
        <v>26</v>
      </c>
      <c r="E765">
        <v>5.8</v>
      </c>
      <c r="F765">
        <v>7.6</v>
      </c>
      <c r="G765">
        <v>2</v>
      </c>
      <c r="H765">
        <v>3.5</v>
      </c>
      <c r="I765">
        <v>7.7</v>
      </c>
      <c r="J765">
        <v>47900</v>
      </c>
      <c r="K765">
        <v>4.5</v>
      </c>
      <c r="L765">
        <v>6.9</v>
      </c>
    </row>
    <row r="766" spans="1:12">
      <c r="A766" t="s">
        <v>784</v>
      </c>
      <c r="B766">
        <v>42</v>
      </c>
      <c r="C766" t="s">
        <v>13</v>
      </c>
      <c r="D766" t="s">
        <v>24</v>
      </c>
      <c r="E766">
        <v>7.7</v>
      </c>
      <c r="F766">
        <v>4.3</v>
      </c>
      <c r="G766">
        <v>1</v>
      </c>
      <c r="H766">
        <v>3.8</v>
      </c>
      <c r="I766">
        <v>7.3</v>
      </c>
      <c r="J766">
        <v>36500</v>
      </c>
      <c r="K766">
        <v>7.9</v>
      </c>
      <c r="L766">
        <v>6.2</v>
      </c>
    </row>
    <row r="767" spans="1:12">
      <c r="A767" t="s">
        <v>785</v>
      </c>
      <c r="B767">
        <v>20</v>
      </c>
      <c r="C767" t="s">
        <v>16</v>
      </c>
      <c r="D767" t="s">
        <v>26</v>
      </c>
      <c r="E767">
        <v>6.6</v>
      </c>
      <c r="F767">
        <v>2.2999999999999998</v>
      </c>
      <c r="G767">
        <v>1</v>
      </c>
      <c r="H767">
        <v>1.5</v>
      </c>
      <c r="I767">
        <v>4.2</v>
      </c>
      <c r="J767">
        <v>42000</v>
      </c>
      <c r="K767">
        <v>5.7</v>
      </c>
      <c r="L767">
        <v>6.6</v>
      </c>
    </row>
    <row r="768" spans="1:12">
      <c r="A768" t="s">
        <v>786</v>
      </c>
      <c r="B768">
        <v>49</v>
      </c>
      <c r="C768" t="s">
        <v>13</v>
      </c>
      <c r="D768" t="s">
        <v>26</v>
      </c>
      <c r="E768">
        <v>6.5</v>
      </c>
      <c r="F768">
        <v>6.4</v>
      </c>
      <c r="G768">
        <v>1</v>
      </c>
      <c r="H768">
        <v>2.4</v>
      </c>
      <c r="I768">
        <v>7.9</v>
      </c>
      <c r="J768">
        <v>44500</v>
      </c>
      <c r="K768">
        <v>5.2</v>
      </c>
      <c r="L768">
        <v>6.7</v>
      </c>
    </row>
    <row r="769" spans="1:12">
      <c r="A769" t="s">
        <v>787</v>
      </c>
      <c r="B769">
        <v>20</v>
      </c>
      <c r="C769" t="s">
        <v>16</v>
      </c>
      <c r="D769" t="s">
        <v>26</v>
      </c>
      <c r="E769">
        <v>5.3</v>
      </c>
      <c r="F769">
        <v>7.2</v>
      </c>
      <c r="G769">
        <v>4</v>
      </c>
      <c r="H769">
        <v>3</v>
      </c>
      <c r="I769">
        <v>7.3</v>
      </c>
      <c r="J769">
        <v>35300</v>
      </c>
      <c r="K769">
        <v>6.2</v>
      </c>
      <c r="L769">
        <v>8.1</v>
      </c>
    </row>
    <row r="770" spans="1:12">
      <c r="A770" t="s">
        <v>788</v>
      </c>
      <c r="B770">
        <v>44</v>
      </c>
      <c r="C770" t="s">
        <v>16</v>
      </c>
      <c r="D770" t="s">
        <v>19</v>
      </c>
      <c r="E770">
        <v>7.3</v>
      </c>
      <c r="F770">
        <v>4.3</v>
      </c>
      <c r="G770">
        <v>2</v>
      </c>
      <c r="H770">
        <v>2.9</v>
      </c>
      <c r="I770">
        <v>4.0999999999999996</v>
      </c>
      <c r="J770">
        <v>101600</v>
      </c>
      <c r="K770">
        <v>8.1999999999999993</v>
      </c>
      <c r="L770">
        <v>8.8000000000000007</v>
      </c>
    </row>
    <row r="771" spans="1:12">
      <c r="A771" t="s">
        <v>789</v>
      </c>
      <c r="B771">
        <v>46</v>
      </c>
      <c r="C771" t="s">
        <v>16</v>
      </c>
      <c r="D771" t="s">
        <v>14</v>
      </c>
      <c r="E771">
        <v>7.1</v>
      </c>
      <c r="F771">
        <v>4.5</v>
      </c>
      <c r="G771">
        <v>2</v>
      </c>
      <c r="H771">
        <v>1.8</v>
      </c>
      <c r="I771">
        <v>4.8</v>
      </c>
      <c r="J771">
        <v>123000</v>
      </c>
      <c r="K771">
        <v>8.5</v>
      </c>
      <c r="L771">
        <v>3.3</v>
      </c>
    </row>
    <row r="772" spans="1:12">
      <c r="A772" t="s">
        <v>790</v>
      </c>
      <c r="B772">
        <v>49</v>
      </c>
      <c r="C772" t="s">
        <v>13</v>
      </c>
      <c r="D772" t="s">
        <v>26</v>
      </c>
      <c r="E772">
        <v>6.7</v>
      </c>
      <c r="F772">
        <v>4.7</v>
      </c>
      <c r="G772">
        <v>3</v>
      </c>
      <c r="H772">
        <v>2.4</v>
      </c>
      <c r="I772">
        <v>2.8</v>
      </c>
      <c r="J772">
        <v>71300</v>
      </c>
      <c r="K772">
        <v>6.9</v>
      </c>
      <c r="L772">
        <v>7.1</v>
      </c>
    </row>
    <row r="773" spans="1:12">
      <c r="A773" t="s">
        <v>791</v>
      </c>
      <c r="B773">
        <v>36</v>
      </c>
      <c r="C773" t="s">
        <v>16</v>
      </c>
      <c r="D773" t="s">
        <v>26</v>
      </c>
      <c r="E773">
        <v>5</v>
      </c>
      <c r="F773">
        <v>5.3</v>
      </c>
      <c r="G773">
        <v>1</v>
      </c>
      <c r="H773">
        <v>3</v>
      </c>
      <c r="I773">
        <v>9.6</v>
      </c>
      <c r="J773">
        <v>21300</v>
      </c>
      <c r="K773">
        <v>3.3</v>
      </c>
      <c r="L773">
        <v>5.7</v>
      </c>
    </row>
    <row r="774" spans="1:12">
      <c r="A774" t="s">
        <v>792</v>
      </c>
      <c r="B774">
        <v>38</v>
      </c>
      <c r="C774" t="s">
        <v>16</v>
      </c>
      <c r="D774" t="s">
        <v>21</v>
      </c>
      <c r="E774">
        <v>6.1</v>
      </c>
      <c r="F774">
        <v>7.5</v>
      </c>
      <c r="G774">
        <v>2</v>
      </c>
      <c r="H774">
        <v>2.9</v>
      </c>
      <c r="I774">
        <v>10</v>
      </c>
      <c r="J774">
        <v>72500</v>
      </c>
      <c r="K774">
        <v>2</v>
      </c>
      <c r="L774">
        <v>7.4</v>
      </c>
    </row>
    <row r="775" spans="1:12">
      <c r="A775" t="s">
        <v>793</v>
      </c>
      <c r="B775">
        <v>22</v>
      </c>
      <c r="C775" t="s">
        <v>13</v>
      </c>
      <c r="D775" t="s">
        <v>21</v>
      </c>
      <c r="E775">
        <v>6.7</v>
      </c>
      <c r="F775">
        <v>5.3</v>
      </c>
      <c r="G775">
        <v>6</v>
      </c>
      <c r="H775">
        <v>1.2</v>
      </c>
      <c r="I775">
        <v>4.8</v>
      </c>
      <c r="J775">
        <v>23900</v>
      </c>
      <c r="K775">
        <v>10</v>
      </c>
      <c r="L775">
        <v>8.1999999999999993</v>
      </c>
    </row>
    <row r="776" spans="1:12">
      <c r="A776" t="s">
        <v>794</v>
      </c>
      <c r="B776">
        <v>35</v>
      </c>
      <c r="C776" t="s">
        <v>13</v>
      </c>
      <c r="D776" t="s">
        <v>17</v>
      </c>
      <c r="E776">
        <v>6.1</v>
      </c>
      <c r="F776">
        <v>7</v>
      </c>
      <c r="G776">
        <v>2</v>
      </c>
      <c r="H776">
        <v>2.4</v>
      </c>
      <c r="I776">
        <v>8</v>
      </c>
      <c r="J776">
        <v>95800</v>
      </c>
      <c r="K776">
        <v>5.6</v>
      </c>
      <c r="L776">
        <v>4</v>
      </c>
    </row>
    <row r="777" spans="1:12">
      <c r="A777" t="s">
        <v>795</v>
      </c>
      <c r="B777">
        <v>45</v>
      </c>
      <c r="C777" t="s">
        <v>16</v>
      </c>
      <c r="D777" t="s">
        <v>21</v>
      </c>
      <c r="E777">
        <v>7</v>
      </c>
      <c r="F777">
        <v>3.8</v>
      </c>
      <c r="G777">
        <v>3</v>
      </c>
      <c r="H777">
        <v>1.4</v>
      </c>
      <c r="I777">
        <v>4.9000000000000004</v>
      </c>
      <c r="J777">
        <v>67200</v>
      </c>
      <c r="K777">
        <v>7.8</v>
      </c>
      <c r="L777">
        <v>5.5</v>
      </c>
    </row>
    <row r="778" spans="1:12">
      <c r="A778" t="s">
        <v>796</v>
      </c>
      <c r="B778">
        <v>59</v>
      </c>
      <c r="C778" t="s">
        <v>13</v>
      </c>
      <c r="D778" t="s">
        <v>14</v>
      </c>
      <c r="E778">
        <v>5.9</v>
      </c>
      <c r="F778">
        <v>4.8</v>
      </c>
      <c r="G778">
        <v>3</v>
      </c>
      <c r="H778">
        <v>2.2999999999999998</v>
      </c>
      <c r="I778">
        <v>5.4</v>
      </c>
      <c r="J778">
        <v>151800</v>
      </c>
      <c r="K778">
        <v>6.7</v>
      </c>
      <c r="L778">
        <v>5</v>
      </c>
    </row>
    <row r="779" spans="1:12">
      <c r="A779" t="s">
        <v>797</v>
      </c>
      <c r="B779">
        <v>39</v>
      </c>
      <c r="C779" t="s">
        <v>16</v>
      </c>
      <c r="D779" t="s">
        <v>26</v>
      </c>
      <c r="E779">
        <v>6.4</v>
      </c>
      <c r="F779">
        <v>7.6</v>
      </c>
      <c r="G779">
        <v>2</v>
      </c>
      <c r="H779">
        <v>3.5</v>
      </c>
      <c r="I779">
        <v>9.1</v>
      </c>
      <c r="J779">
        <v>44100</v>
      </c>
      <c r="K779">
        <v>5</v>
      </c>
      <c r="L779">
        <v>5.6</v>
      </c>
    </row>
    <row r="780" spans="1:12">
      <c r="A780" t="s">
        <v>798</v>
      </c>
      <c r="B780">
        <v>38</v>
      </c>
      <c r="C780" t="s">
        <v>13</v>
      </c>
      <c r="D780" t="s">
        <v>19</v>
      </c>
      <c r="E780">
        <v>7.4</v>
      </c>
      <c r="F780">
        <v>4.2</v>
      </c>
      <c r="G780">
        <v>5</v>
      </c>
      <c r="H780">
        <v>2.9</v>
      </c>
      <c r="I780">
        <v>5.0999999999999996</v>
      </c>
      <c r="J780">
        <v>114500</v>
      </c>
      <c r="K780">
        <v>7.9</v>
      </c>
      <c r="L780">
        <v>6.4</v>
      </c>
    </row>
    <row r="781" spans="1:12">
      <c r="A781" t="s">
        <v>799</v>
      </c>
      <c r="B781">
        <v>23</v>
      </c>
      <c r="C781" t="s">
        <v>13</v>
      </c>
      <c r="D781" t="s">
        <v>17</v>
      </c>
      <c r="E781">
        <v>4.8</v>
      </c>
      <c r="F781">
        <v>7.3</v>
      </c>
      <c r="G781">
        <v>3</v>
      </c>
      <c r="H781">
        <v>2.4</v>
      </c>
      <c r="I781">
        <v>4.0999999999999996</v>
      </c>
      <c r="J781">
        <v>59000</v>
      </c>
      <c r="K781">
        <v>5.0999999999999996</v>
      </c>
      <c r="L781">
        <v>1.4</v>
      </c>
    </row>
    <row r="782" spans="1:12">
      <c r="A782" t="s">
        <v>800</v>
      </c>
      <c r="B782">
        <v>18</v>
      </c>
      <c r="C782" t="s">
        <v>16</v>
      </c>
      <c r="D782" t="s">
        <v>19</v>
      </c>
      <c r="E782">
        <v>7.6</v>
      </c>
      <c r="F782">
        <v>4.5999999999999996</v>
      </c>
      <c r="G782">
        <v>3</v>
      </c>
      <c r="H782">
        <v>3</v>
      </c>
      <c r="I782">
        <v>3.6</v>
      </c>
      <c r="J782">
        <v>91900</v>
      </c>
      <c r="K782">
        <v>7.1</v>
      </c>
      <c r="L782">
        <v>5.3</v>
      </c>
    </row>
    <row r="783" spans="1:12">
      <c r="A783" t="s">
        <v>801</v>
      </c>
      <c r="B783">
        <v>22</v>
      </c>
      <c r="C783" t="s">
        <v>13</v>
      </c>
      <c r="D783" t="s">
        <v>14</v>
      </c>
      <c r="E783">
        <v>6.6</v>
      </c>
      <c r="F783">
        <v>4.9000000000000004</v>
      </c>
      <c r="G783">
        <v>0</v>
      </c>
      <c r="H783">
        <v>2.2000000000000002</v>
      </c>
      <c r="I783">
        <v>4</v>
      </c>
      <c r="J783">
        <v>68300</v>
      </c>
      <c r="K783">
        <v>4.8</v>
      </c>
      <c r="L783">
        <v>5.2</v>
      </c>
    </row>
    <row r="784" spans="1:12">
      <c r="A784" t="s">
        <v>802</v>
      </c>
      <c r="B784">
        <v>58</v>
      </c>
      <c r="C784" t="s">
        <v>16</v>
      </c>
      <c r="D784" t="s">
        <v>26</v>
      </c>
      <c r="E784">
        <v>5.2</v>
      </c>
      <c r="F784">
        <v>8.9</v>
      </c>
      <c r="G784">
        <v>2</v>
      </c>
      <c r="H784">
        <v>2.5</v>
      </c>
      <c r="I784">
        <v>10</v>
      </c>
      <c r="J784">
        <v>87300</v>
      </c>
      <c r="K784">
        <v>6</v>
      </c>
      <c r="L784">
        <v>2.5</v>
      </c>
    </row>
    <row r="785" spans="1:12">
      <c r="A785" t="s">
        <v>803</v>
      </c>
      <c r="B785">
        <v>29</v>
      </c>
      <c r="C785" t="s">
        <v>13</v>
      </c>
      <c r="D785" t="s">
        <v>19</v>
      </c>
      <c r="E785">
        <v>6.4</v>
      </c>
      <c r="F785">
        <v>4.9000000000000004</v>
      </c>
      <c r="G785">
        <v>1</v>
      </c>
      <c r="H785">
        <v>2.5</v>
      </c>
      <c r="I785">
        <v>6.8</v>
      </c>
      <c r="J785">
        <v>124300</v>
      </c>
      <c r="K785">
        <v>6.1</v>
      </c>
      <c r="L785">
        <v>3.6</v>
      </c>
    </row>
    <row r="786" spans="1:12">
      <c r="A786" t="s">
        <v>804</v>
      </c>
      <c r="B786">
        <v>43</v>
      </c>
      <c r="C786" t="s">
        <v>13</v>
      </c>
      <c r="D786" t="s">
        <v>19</v>
      </c>
      <c r="E786">
        <v>6</v>
      </c>
      <c r="F786">
        <v>6</v>
      </c>
      <c r="G786">
        <v>1</v>
      </c>
      <c r="H786">
        <v>4</v>
      </c>
      <c r="I786">
        <v>8.3000000000000007</v>
      </c>
      <c r="J786">
        <v>91800</v>
      </c>
      <c r="K786">
        <v>7.3</v>
      </c>
      <c r="L786">
        <v>8.1</v>
      </c>
    </row>
    <row r="787" spans="1:12">
      <c r="A787" t="s">
        <v>805</v>
      </c>
      <c r="B787">
        <v>51</v>
      </c>
      <c r="C787" t="s">
        <v>16</v>
      </c>
      <c r="D787" t="s">
        <v>14</v>
      </c>
      <c r="E787">
        <v>6.9</v>
      </c>
      <c r="F787">
        <v>6.6</v>
      </c>
      <c r="G787">
        <v>2</v>
      </c>
      <c r="H787">
        <v>3.8</v>
      </c>
      <c r="I787">
        <v>6.5</v>
      </c>
      <c r="J787">
        <v>128000</v>
      </c>
      <c r="K787">
        <v>9</v>
      </c>
      <c r="L787">
        <v>5.9</v>
      </c>
    </row>
    <row r="788" spans="1:12">
      <c r="A788" t="s">
        <v>806</v>
      </c>
      <c r="B788">
        <v>31</v>
      </c>
      <c r="C788" t="s">
        <v>13</v>
      </c>
      <c r="D788" t="s">
        <v>19</v>
      </c>
      <c r="E788">
        <v>6.8</v>
      </c>
      <c r="F788">
        <v>6.1</v>
      </c>
      <c r="G788">
        <v>6</v>
      </c>
      <c r="H788">
        <v>2.9</v>
      </c>
      <c r="I788">
        <v>7.3</v>
      </c>
      <c r="J788">
        <v>102800</v>
      </c>
      <c r="K788">
        <v>4.9000000000000004</v>
      </c>
      <c r="L788">
        <v>6.1</v>
      </c>
    </row>
    <row r="789" spans="1:12">
      <c r="A789" t="s">
        <v>807</v>
      </c>
      <c r="B789">
        <v>43</v>
      </c>
      <c r="C789" t="s">
        <v>16</v>
      </c>
      <c r="D789" t="s">
        <v>14</v>
      </c>
      <c r="E789">
        <v>6.9</v>
      </c>
      <c r="F789">
        <v>6</v>
      </c>
      <c r="G789">
        <v>4</v>
      </c>
      <c r="H789">
        <v>3.8</v>
      </c>
      <c r="I789">
        <v>7.5</v>
      </c>
      <c r="J789">
        <v>91500</v>
      </c>
      <c r="K789">
        <v>7.5</v>
      </c>
      <c r="L789">
        <v>7.2</v>
      </c>
    </row>
    <row r="790" spans="1:12">
      <c r="A790" t="s">
        <v>808</v>
      </c>
      <c r="B790">
        <v>44</v>
      </c>
      <c r="C790" t="s">
        <v>16</v>
      </c>
      <c r="D790" t="s">
        <v>26</v>
      </c>
      <c r="E790">
        <v>6.3</v>
      </c>
      <c r="F790">
        <v>5.8</v>
      </c>
      <c r="G790">
        <v>1</v>
      </c>
      <c r="H790">
        <v>3</v>
      </c>
      <c r="I790">
        <v>7.2</v>
      </c>
      <c r="J790">
        <v>46700</v>
      </c>
      <c r="K790">
        <v>3.4</v>
      </c>
      <c r="L790">
        <v>7</v>
      </c>
    </row>
    <row r="791" spans="1:12">
      <c r="A791" t="s">
        <v>809</v>
      </c>
      <c r="B791">
        <v>26</v>
      </c>
      <c r="C791" t="s">
        <v>16</v>
      </c>
      <c r="D791" t="s">
        <v>26</v>
      </c>
      <c r="E791">
        <v>7.6</v>
      </c>
      <c r="F791">
        <v>3.6</v>
      </c>
      <c r="G791">
        <v>2</v>
      </c>
      <c r="H791">
        <v>2.8</v>
      </c>
      <c r="I791">
        <v>7.9</v>
      </c>
      <c r="J791">
        <v>31200</v>
      </c>
      <c r="K791">
        <v>6.2</v>
      </c>
      <c r="L791">
        <v>9.1999999999999993</v>
      </c>
    </row>
    <row r="792" spans="1:12">
      <c r="A792" t="s">
        <v>810</v>
      </c>
      <c r="B792">
        <v>43</v>
      </c>
      <c r="C792" t="s">
        <v>13</v>
      </c>
      <c r="D792" t="s">
        <v>21</v>
      </c>
      <c r="E792">
        <v>5.4</v>
      </c>
      <c r="F792">
        <v>6.1</v>
      </c>
      <c r="G792">
        <v>1</v>
      </c>
      <c r="H792">
        <v>1.6</v>
      </c>
      <c r="I792">
        <v>8.6999999999999993</v>
      </c>
      <c r="J792">
        <v>112700</v>
      </c>
      <c r="K792">
        <v>4.7</v>
      </c>
      <c r="L792">
        <v>7.2</v>
      </c>
    </row>
    <row r="793" spans="1:12">
      <c r="A793" t="s">
        <v>811</v>
      </c>
      <c r="B793">
        <v>39</v>
      </c>
      <c r="C793" t="s">
        <v>13</v>
      </c>
      <c r="D793" t="s">
        <v>14</v>
      </c>
      <c r="E793">
        <v>7.2</v>
      </c>
      <c r="F793">
        <v>4.2</v>
      </c>
      <c r="G793">
        <v>3</v>
      </c>
      <c r="H793">
        <v>1.3</v>
      </c>
      <c r="I793">
        <v>3.1</v>
      </c>
      <c r="J793">
        <v>135000</v>
      </c>
      <c r="K793">
        <v>5.8</v>
      </c>
      <c r="L793">
        <v>7.7</v>
      </c>
    </row>
    <row r="794" spans="1:12">
      <c r="A794" t="s">
        <v>812</v>
      </c>
      <c r="B794">
        <v>47</v>
      </c>
      <c r="C794" t="s">
        <v>16</v>
      </c>
      <c r="D794" t="s">
        <v>26</v>
      </c>
      <c r="E794">
        <v>5.5</v>
      </c>
      <c r="F794">
        <v>7.3</v>
      </c>
      <c r="G794">
        <v>3</v>
      </c>
      <c r="H794">
        <v>3.9</v>
      </c>
      <c r="I794">
        <v>8.3000000000000007</v>
      </c>
      <c r="J794">
        <v>58700</v>
      </c>
      <c r="K794">
        <v>4</v>
      </c>
      <c r="L794">
        <v>3</v>
      </c>
    </row>
    <row r="795" spans="1:12">
      <c r="A795" t="s">
        <v>813</v>
      </c>
      <c r="B795">
        <v>60</v>
      </c>
      <c r="C795" t="s">
        <v>16</v>
      </c>
      <c r="D795" t="s">
        <v>21</v>
      </c>
      <c r="E795">
        <v>4.5</v>
      </c>
      <c r="F795">
        <v>8</v>
      </c>
      <c r="G795">
        <v>4</v>
      </c>
      <c r="H795">
        <v>4.8</v>
      </c>
      <c r="I795">
        <v>9.8000000000000007</v>
      </c>
      <c r="J795">
        <v>97000</v>
      </c>
      <c r="K795">
        <v>4.7</v>
      </c>
      <c r="L795">
        <v>3.4</v>
      </c>
    </row>
    <row r="796" spans="1:12">
      <c r="A796" t="s">
        <v>814</v>
      </c>
      <c r="B796">
        <v>34</v>
      </c>
      <c r="C796" t="s">
        <v>16</v>
      </c>
      <c r="D796" t="s">
        <v>19</v>
      </c>
      <c r="E796">
        <v>6.2</v>
      </c>
      <c r="F796">
        <v>2.4</v>
      </c>
      <c r="G796">
        <v>2</v>
      </c>
      <c r="H796">
        <v>2</v>
      </c>
      <c r="I796">
        <v>5.6</v>
      </c>
      <c r="J796">
        <v>101000</v>
      </c>
      <c r="K796">
        <v>6.1</v>
      </c>
      <c r="L796">
        <v>5.3</v>
      </c>
    </row>
    <row r="797" spans="1:12">
      <c r="A797" t="s">
        <v>815</v>
      </c>
      <c r="B797">
        <v>43</v>
      </c>
      <c r="C797" t="s">
        <v>13</v>
      </c>
      <c r="D797" t="s">
        <v>19</v>
      </c>
      <c r="E797">
        <v>4.8</v>
      </c>
      <c r="F797">
        <v>8.1999999999999993</v>
      </c>
      <c r="G797">
        <v>1</v>
      </c>
      <c r="H797">
        <v>3.3</v>
      </c>
      <c r="I797">
        <v>9.1999999999999993</v>
      </c>
      <c r="J797">
        <v>115100</v>
      </c>
      <c r="K797">
        <v>2.5</v>
      </c>
      <c r="L797">
        <v>5.0999999999999996</v>
      </c>
    </row>
    <row r="798" spans="1:12">
      <c r="A798" t="s">
        <v>816</v>
      </c>
      <c r="B798">
        <v>53</v>
      </c>
      <c r="C798" t="s">
        <v>13</v>
      </c>
      <c r="D798" t="s">
        <v>26</v>
      </c>
      <c r="E798">
        <v>6.7</v>
      </c>
      <c r="F798">
        <v>5.2</v>
      </c>
      <c r="G798">
        <v>3</v>
      </c>
      <c r="H798">
        <v>1.9</v>
      </c>
      <c r="I798">
        <v>9.1</v>
      </c>
      <c r="J798">
        <v>48400</v>
      </c>
      <c r="K798">
        <v>4.4000000000000004</v>
      </c>
      <c r="L798">
        <v>5.7</v>
      </c>
    </row>
    <row r="799" spans="1:12">
      <c r="A799" t="s">
        <v>817</v>
      </c>
      <c r="B799">
        <v>18</v>
      </c>
      <c r="C799" t="s">
        <v>16</v>
      </c>
      <c r="D799" t="s">
        <v>14</v>
      </c>
      <c r="E799">
        <v>5.8</v>
      </c>
      <c r="F799">
        <v>5.3</v>
      </c>
      <c r="G799">
        <v>6</v>
      </c>
      <c r="H799">
        <v>2.4</v>
      </c>
      <c r="I799">
        <v>4.0999999999999996</v>
      </c>
      <c r="J799">
        <v>129700</v>
      </c>
      <c r="K799">
        <v>5.2</v>
      </c>
      <c r="L799">
        <v>4.9000000000000004</v>
      </c>
    </row>
    <row r="800" spans="1:12">
      <c r="A800" t="s">
        <v>818</v>
      </c>
      <c r="B800">
        <v>25</v>
      </c>
      <c r="C800" t="s">
        <v>16</v>
      </c>
      <c r="D800" t="s">
        <v>14</v>
      </c>
      <c r="E800">
        <v>6.4</v>
      </c>
      <c r="F800">
        <v>3.9</v>
      </c>
      <c r="G800">
        <v>1</v>
      </c>
      <c r="H800">
        <v>3.1</v>
      </c>
      <c r="I800">
        <v>2.2000000000000002</v>
      </c>
      <c r="J800">
        <v>91200</v>
      </c>
      <c r="K800">
        <v>5.2</v>
      </c>
      <c r="L800">
        <v>4</v>
      </c>
    </row>
    <row r="801" spans="1:12">
      <c r="A801" t="s">
        <v>819</v>
      </c>
      <c r="B801">
        <v>52</v>
      </c>
      <c r="C801" t="s">
        <v>16</v>
      </c>
      <c r="D801" t="s">
        <v>26</v>
      </c>
      <c r="E801">
        <v>6.6</v>
      </c>
      <c r="F801">
        <v>6.2</v>
      </c>
      <c r="G801">
        <v>2</v>
      </c>
      <c r="H801">
        <v>2.7</v>
      </c>
      <c r="I801">
        <v>9.8000000000000007</v>
      </c>
      <c r="J801">
        <v>53700</v>
      </c>
      <c r="K801">
        <v>4.4000000000000004</v>
      </c>
      <c r="L801">
        <v>5.5</v>
      </c>
    </row>
    <row r="802" spans="1:12">
      <c r="A802" t="s">
        <v>820</v>
      </c>
      <c r="B802">
        <v>32</v>
      </c>
      <c r="C802" t="s">
        <v>16</v>
      </c>
      <c r="D802" t="s">
        <v>21</v>
      </c>
      <c r="E802">
        <v>5.8</v>
      </c>
      <c r="F802">
        <v>5.6</v>
      </c>
      <c r="G802">
        <v>3</v>
      </c>
      <c r="H802">
        <v>3.6</v>
      </c>
      <c r="I802">
        <v>5.2</v>
      </c>
      <c r="J802">
        <v>71200</v>
      </c>
      <c r="K802">
        <v>7.3</v>
      </c>
      <c r="L802">
        <v>6.3</v>
      </c>
    </row>
    <row r="803" spans="1:12">
      <c r="A803" t="s">
        <v>821</v>
      </c>
      <c r="B803">
        <v>39</v>
      </c>
      <c r="C803" t="s">
        <v>16</v>
      </c>
      <c r="D803" t="s">
        <v>19</v>
      </c>
      <c r="E803">
        <v>6.5</v>
      </c>
      <c r="F803">
        <v>7.6</v>
      </c>
      <c r="G803">
        <v>2</v>
      </c>
      <c r="H803">
        <v>4</v>
      </c>
      <c r="I803">
        <v>7.4</v>
      </c>
      <c r="J803">
        <v>107400</v>
      </c>
      <c r="K803">
        <v>7</v>
      </c>
      <c r="L803">
        <v>5.3</v>
      </c>
    </row>
    <row r="804" spans="1:12">
      <c r="A804" t="s">
        <v>822</v>
      </c>
      <c r="B804">
        <v>31</v>
      </c>
      <c r="C804" t="s">
        <v>13</v>
      </c>
      <c r="D804" t="s">
        <v>19</v>
      </c>
      <c r="E804">
        <v>7.5</v>
      </c>
      <c r="F804">
        <v>4.4000000000000004</v>
      </c>
      <c r="G804">
        <v>4</v>
      </c>
      <c r="H804">
        <v>3.7</v>
      </c>
      <c r="I804">
        <v>4.3</v>
      </c>
      <c r="J804">
        <v>95200</v>
      </c>
      <c r="K804">
        <v>9.9</v>
      </c>
      <c r="L804">
        <v>7.9</v>
      </c>
    </row>
    <row r="805" spans="1:12">
      <c r="A805" t="s">
        <v>823</v>
      </c>
      <c r="B805">
        <v>43</v>
      </c>
      <c r="C805" t="s">
        <v>13</v>
      </c>
      <c r="D805" t="s">
        <v>26</v>
      </c>
      <c r="E805">
        <v>5.0999999999999996</v>
      </c>
      <c r="F805">
        <v>8.9</v>
      </c>
      <c r="G805">
        <v>1</v>
      </c>
      <c r="H805">
        <v>4.0999999999999996</v>
      </c>
      <c r="I805">
        <v>10</v>
      </c>
      <c r="J805">
        <v>74500</v>
      </c>
      <c r="K805">
        <v>4.3</v>
      </c>
      <c r="L805">
        <v>6.2</v>
      </c>
    </row>
    <row r="806" spans="1:12">
      <c r="A806" t="s">
        <v>824</v>
      </c>
      <c r="B806">
        <v>45</v>
      </c>
      <c r="C806" t="s">
        <v>13</v>
      </c>
      <c r="D806" t="s">
        <v>19</v>
      </c>
      <c r="E806">
        <v>6.4</v>
      </c>
      <c r="F806">
        <v>6.9</v>
      </c>
      <c r="G806">
        <v>2</v>
      </c>
      <c r="H806">
        <v>3.2</v>
      </c>
      <c r="I806">
        <v>9.9</v>
      </c>
      <c r="J806">
        <v>85100</v>
      </c>
      <c r="K806">
        <v>4.9000000000000004</v>
      </c>
      <c r="L806">
        <v>5.5</v>
      </c>
    </row>
    <row r="807" spans="1:12">
      <c r="A807" t="s">
        <v>825</v>
      </c>
      <c r="B807">
        <v>40</v>
      </c>
      <c r="C807" t="s">
        <v>13</v>
      </c>
      <c r="D807" t="s">
        <v>26</v>
      </c>
      <c r="E807">
        <v>6.5</v>
      </c>
      <c r="F807">
        <v>6.1</v>
      </c>
      <c r="G807">
        <v>3</v>
      </c>
      <c r="H807">
        <v>3.8</v>
      </c>
      <c r="I807">
        <v>4.8</v>
      </c>
      <c r="J807">
        <v>90200</v>
      </c>
      <c r="K807">
        <v>7.2</v>
      </c>
      <c r="L807">
        <v>5</v>
      </c>
    </row>
    <row r="808" spans="1:12">
      <c r="A808" t="s">
        <v>826</v>
      </c>
      <c r="B808">
        <v>31</v>
      </c>
      <c r="C808" t="s">
        <v>16</v>
      </c>
      <c r="D808" t="s">
        <v>19</v>
      </c>
      <c r="E808">
        <v>6.1</v>
      </c>
      <c r="F808">
        <v>5.4</v>
      </c>
      <c r="G808">
        <v>3</v>
      </c>
      <c r="H808">
        <v>1.9</v>
      </c>
      <c r="I808">
        <v>9</v>
      </c>
      <c r="J808">
        <v>85800</v>
      </c>
      <c r="K808">
        <v>5.7</v>
      </c>
      <c r="L808">
        <v>8.1999999999999993</v>
      </c>
    </row>
    <row r="809" spans="1:12">
      <c r="A809" t="s">
        <v>827</v>
      </c>
      <c r="B809">
        <v>41</v>
      </c>
      <c r="C809" t="s">
        <v>13</v>
      </c>
      <c r="D809" t="s">
        <v>21</v>
      </c>
      <c r="E809">
        <v>7.1</v>
      </c>
      <c r="F809">
        <v>4.9000000000000004</v>
      </c>
      <c r="G809">
        <v>3</v>
      </c>
      <c r="H809">
        <v>2.2000000000000002</v>
      </c>
      <c r="I809">
        <v>8</v>
      </c>
      <c r="J809">
        <v>66200</v>
      </c>
      <c r="K809">
        <v>3.8</v>
      </c>
      <c r="L809">
        <v>5.7</v>
      </c>
    </row>
    <row r="810" spans="1:12">
      <c r="A810" t="s">
        <v>828</v>
      </c>
      <c r="B810">
        <v>19</v>
      </c>
      <c r="C810" t="s">
        <v>16</v>
      </c>
      <c r="D810" t="s">
        <v>19</v>
      </c>
      <c r="E810">
        <v>7.1</v>
      </c>
      <c r="F810">
        <v>5.3</v>
      </c>
      <c r="G810">
        <v>4</v>
      </c>
      <c r="H810">
        <v>1.3</v>
      </c>
      <c r="I810">
        <v>5.7</v>
      </c>
      <c r="J810">
        <v>123500</v>
      </c>
      <c r="K810">
        <v>9.3000000000000007</v>
      </c>
      <c r="L810">
        <v>6.8</v>
      </c>
    </row>
    <row r="811" spans="1:12">
      <c r="A811" t="s">
        <v>829</v>
      </c>
      <c r="B811">
        <v>43</v>
      </c>
      <c r="C811" t="s">
        <v>13</v>
      </c>
      <c r="D811" t="s">
        <v>26</v>
      </c>
      <c r="E811">
        <v>5.3</v>
      </c>
      <c r="F811">
        <v>6.2</v>
      </c>
      <c r="G811">
        <v>2</v>
      </c>
      <c r="H811">
        <v>2</v>
      </c>
      <c r="I811">
        <v>9.6999999999999993</v>
      </c>
      <c r="J811">
        <v>46600</v>
      </c>
      <c r="K811">
        <v>1.6</v>
      </c>
      <c r="L811">
        <v>3.7</v>
      </c>
    </row>
    <row r="812" spans="1:12">
      <c r="A812" t="s">
        <v>830</v>
      </c>
      <c r="B812">
        <v>31</v>
      </c>
      <c r="C812" t="s">
        <v>13</v>
      </c>
      <c r="D812" t="s">
        <v>26</v>
      </c>
      <c r="E812">
        <v>6.4</v>
      </c>
      <c r="F812">
        <v>5.5</v>
      </c>
      <c r="G812">
        <v>3</v>
      </c>
      <c r="H812">
        <v>4.3</v>
      </c>
      <c r="I812">
        <v>8.3000000000000007</v>
      </c>
      <c r="J812">
        <v>68200</v>
      </c>
      <c r="K812">
        <v>6.9</v>
      </c>
      <c r="L812">
        <v>4</v>
      </c>
    </row>
    <row r="813" spans="1:12">
      <c r="A813" t="s">
        <v>831</v>
      </c>
      <c r="B813">
        <v>24</v>
      </c>
      <c r="C813" t="s">
        <v>13</v>
      </c>
      <c r="D813" t="s">
        <v>26</v>
      </c>
      <c r="E813">
        <v>6.7</v>
      </c>
      <c r="F813">
        <v>4.7</v>
      </c>
      <c r="G813">
        <v>2</v>
      </c>
      <c r="H813">
        <v>3</v>
      </c>
      <c r="I813">
        <v>6</v>
      </c>
      <c r="J813">
        <v>41100</v>
      </c>
      <c r="K813">
        <v>6.1</v>
      </c>
      <c r="L813">
        <v>4.5</v>
      </c>
    </row>
    <row r="814" spans="1:12">
      <c r="A814" t="s">
        <v>832</v>
      </c>
      <c r="B814">
        <v>20</v>
      </c>
      <c r="C814" t="s">
        <v>13</v>
      </c>
      <c r="D814" t="s">
        <v>19</v>
      </c>
      <c r="E814">
        <v>6.7</v>
      </c>
      <c r="F814">
        <v>6</v>
      </c>
      <c r="G814">
        <v>4</v>
      </c>
      <c r="H814">
        <v>1.8</v>
      </c>
      <c r="I814">
        <v>6</v>
      </c>
      <c r="J814">
        <v>74800</v>
      </c>
      <c r="K814">
        <v>5.0999999999999996</v>
      </c>
      <c r="L814">
        <v>4.7</v>
      </c>
    </row>
    <row r="815" spans="1:12">
      <c r="A815" t="s">
        <v>833</v>
      </c>
      <c r="B815">
        <v>40</v>
      </c>
      <c r="C815" t="s">
        <v>16</v>
      </c>
      <c r="D815" t="s">
        <v>17</v>
      </c>
      <c r="E815">
        <v>6.5</v>
      </c>
      <c r="F815">
        <v>4</v>
      </c>
      <c r="G815">
        <v>0</v>
      </c>
      <c r="H815">
        <v>3.2</v>
      </c>
      <c r="I815">
        <v>7.9</v>
      </c>
      <c r="J815">
        <v>85100</v>
      </c>
      <c r="K815">
        <v>5.5</v>
      </c>
      <c r="L815">
        <v>1</v>
      </c>
    </row>
    <row r="816" spans="1:12">
      <c r="A816" t="s">
        <v>834</v>
      </c>
      <c r="B816">
        <v>60</v>
      </c>
      <c r="C816" t="s">
        <v>13</v>
      </c>
      <c r="D816" t="s">
        <v>26</v>
      </c>
      <c r="E816">
        <v>5.5</v>
      </c>
      <c r="F816">
        <v>6.5</v>
      </c>
      <c r="G816">
        <v>2</v>
      </c>
      <c r="H816">
        <v>2.5</v>
      </c>
      <c r="I816">
        <v>5.6</v>
      </c>
      <c r="J816">
        <v>83200</v>
      </c>
      <c r="K816">
        <v>5.3</v>
      </c>
      <c r="L816">
        <v>5.4</v>
      </c>
    </row>
    <row r="817" spans="1:12">
      <c r="A817" t="s">
        <v>835</v>
      </c>
      <c r="B817">
        <v>35</v>
      </c>
      <c r="C817" t="s">
        <v>16</v>
      </c>
      <c r="D817" t="s">
        <v>14</v>
      </c>
      <c r="E817">
        <v>6.5</v>
      </c>
      <c r="F817">
        <v>5.0999999999999996</v>
      </c>
      <c r="G817">
        <v>1</v>
      </c>
      <c r="H817">
        <v>3.1</v>
      </c>
      <c r="I817">
        <v>6.5</v>
      </c>
      <c r="J817">
        <v>131300</v>
      </c>
      <c r="K817">
        <v>4.5999999999999996</v>
      </c>
      <c r="L817">
        <v>7.2</v>
      </c>
    </row>
    <row r="818" spans="1:12">
      <c r="A818" t="s">
        <v>836</v>
      </c>
      <c r="B818">
        <v>55</v>
      </c>
      <c r="C818" t="s">
        <v>13</v>
      </c>
      <c r="D818" t="s">
        <v>21</v>
      </c>
      <c r="E818">
        <v>6.7</v>
      </c>
      <c r="F818">
        <v>6.8</v>
      </c>
      <c r="G818">
        <v>3</v>
      </c>
      <c r="H818">
        <v>3.7</v>
      </c>
      <c r="I818">
        <v>5.0999999999999996</v>
      </c>
      <c r="J818">
        <v>83100</v>
      </c>
      <c r="K818">
        <v>4.8</v>
      </c>
      <c r="L818">
        <v>4.9000000000000004</v>
      </c>
    </row>
    <row r="819" spans="1:12">
      <c r="A819" t="s">
        <v>837</v>
      </c>
      <c r="B819">
        <v>52</v>
      </c>
      <c r="C819" t="s">
        <v>13</v>
      </c>
      <c r="D819" t="s">
        <v>19</v>
      </c>
      <c r="E819">
        <v>4.7</v>
      </c>
      <c r="F819">
        <v>7.5</v>
      </c>
      <c r="G819">
        <v>1</v>
      </c>
      <c r="H819">
        <v>4.8</v>
      </c>
      <c r="I819">
        <v>10</v>
      </c>
      <c r="J819">
        <v>82800</v>
      </c>
      <c r="K819">
        <v>1.6</v>
      </c>
      <c r="L819">
        <v>8</v>
      </c>
    </row>
    <row r="820" spans="1:12">
      <c r="A820" t="s">
        <v>838</v>
      </c>
      <c r="B820">
        <v>32</v>
      </c>
      <c r="C820" t="s">
        <v>13</v>
      </c>
      <c r="D820" t="s">
        <v>21</v>
      </c>
      <c r="E820">
        <v>4.9000000000000004</v>
      </c>
      <c r="F820">
        <v>7.3</v>
      </c>
      <c r="G820">
        <v>2</v>
      </c>
      <c r="H820">
        <v>2.9</v>
      </c>
      <c r="I820">
        <v>8.4</v>
      </c>
      <c r="J820">
        <v>72000</v>
      </c>
      <c r="K820">
        <v>3.5</v>
      </c>
      <c r="L820">
        <v>6.9</v>
      </c>
    </row>
    <row r="821" spans="1:12">
      <c r="A821" t="s">
        <v>839</v>
      </c>
      <c r="B821">
        <v>42</v>
      </c>
      <c r="C821" t="s">
        <v>16</v>
      </c>
      <c r="D821" t="s">
        <v>19</v>
      </c>
      <c r="E821">
        <v>5.6</v>
      </c>
      <c r="F821">
        <v>6.3</v>
      </c>
      <c r="G821">
        <v>1</v>
      </c>
      <c r="H821">
        <v>2.4</v>
      </c>
      <c r="I821">
        <v>8.8000000000000007</v>
      </c>
      <c r="J821">
        <v>101000</v>
      </c>
      <c r="K821">
        <v>3.8</v>
      </c>
      <c r="L821">
        <v>4.7</v>
      </c>
    </row>
    <row r="822" spans="1:12">
      <c r="A822" t="s">
        <v>840</v>
      </c>
      <c r="B822">
        <v>54</v>
      </c>
      <c r="C822" t="s">
        <v>16</v>
      </c>
      <c r="D822" t="s">
        <v>14</v>
      </c>
      <c r="E822">
        <v>5.7</v>
      </c>
      <c r="F822">
        <v>6.3</v>
      </c>
      <c r="G822">
        <v>5</v>
      </c>
      <c r="H822">
        <v>0.9</v>
      </c>
      <c r="I822">
        <v>6.5</v>
      </c>
      <c r="J822">
        <v>108400</v>
      </c>
      <c r="K822">
        <v>4.5</v>
      </c>
      <c r="L822">
        <v>4.5999999999999996</v>
      </c>
    </row>
    <row r="823" spans="1:12">
      <c r="A823" t="s">
        <v>841</v>
      </c>
      <c r="B823">
        <v>45</v>
      </c>
      <c r="C823" t="s">
        <v>13</v>
      </c>
      <c r="D823" t="s">
        <v>19</v>
      </c>
      <c r="E823">
        <v>5.0999999999999996</v>
      </c>
      <c r="F823">
        <v>5.0999999999999996</v>
      </c>
      <c r="G823">
        <v>2</v>
      </c>
      <c r="H823">
        <v>2.5</v>
      </c>
      <c r="I823">
        <v>7.4</v>
      </c>
      <c r="J823">
        <v>112200</v>
      </c>
      <c r="K823">
        <v>4.8</v>
      </c>
      <c r="L823">
        <v>2.7</v>
      </c>
    </row>
    <row r="824" spans="1:12">
      <c r="A824" t="s">
        <v>842</v>
      </c>
      <c r="B824">
        <v>27</v>
      </c>
      <c r="C824" t="s">
        <v>13</v>
      </c>
      <c r="D824" t="s">
        <v>19</v>
      </c>
      <c r="E824">
        <v>6.9</v>
      </c>
      <c r="F824">
        <v>6.9</v>
      </c>
      <c r="G824">
        <v>7</v>
      </c>
      <c r="H824">
        <v>3.8</v>
      </c>
      <c r="I824">
        <v>5.8</v>
      </c>
      <c r="J824">
        <v>112000</v>
      </c>
      <c r="K824">
        <v>6.1</v>
      </c>
      <c r="L824">
        <v>7.2</v>
      </c>
    </row>
    <row r="825" spans="1:12">
      <c r="A825" t="s">
        <v>843</v>
      </c>
      <c r="B825">
        <v>56</v>
      </c>
      <c r="C825" t="s">
        <v>16</v>
      </c>
      <c r="D825" t="s">
        <v>19</v>
      </c>
      <c r="E825">
        <v>5.6</v>
      </c>
      <c r="F825">
        <v>7.1</v>
      </c>
      <c r="G825">
        <v>1</v>
      </c>
      <c r="H825">
        <v>4</v>
      </c>
      <c r="I825">
        <v>7.5</v>
      </c>
      <c r="J825">
        <v>114900</v>
      </c>
      <c r="K825">
        <v>5.2</v>
      </c>
      <c r="L825">
        <v>5.0999999999999996</v>
      </c>
    </row>
    <row r="826" spans="1:12">
      <c r="A826" t="s">
        <v>844</v>
      </c>
      <c r="B826">
        <v>34</v>
      </c>
      <c r="C826" t="s">
        <v>13</v>
      </c>
      <c r="D826" t="s">
        <v>19</v>
      </c>
      <c r="E826">
        <v>7</v>
      </c>
      <c r="F826">
        <v>2.9</v>
      </c>
      <c r="G826">
        <v>5</v>
      </c>
      <c r="H826">
        <v>2.8</v>
      </c>
      <c r="I826">
        <v>4</v>
      </c>
      <c r="J826">
        <v>113800</v>
      </c>
      <c r="K826">
        <v>9.1999999999999993</v>
      </c>
      <c r="L826">
        <v>7</v>
      </c>
    </row>
    <row r="827" spans="1:12">
      <c r="A827" t="s">
        <v>845</v>
      </c>
      <c r="B827">
        <v>56</v>
      </c>
      <c r="C827" t="s">
        <v>13</v>
      </c>
      <c r="D827" t="s">
        <v>19</v>
      </c>
      <c r="E827">
        <v>7.2</v>
      </c>
      <c r="F827">
        <v>6.4</v>
      </c>
      <c r="G827">
        <v>2</v>
      </c>
      <c r="H827">
        <v>3.3</v>
      </c>
      <c r="I827">
        <v>6.4</v>
      </c>
      <c r="J827">
        <v>123100</v>
      </c>
      <c r="K827">
        <v>6.6</v>
      </c>
      <c r="L827">
        <v>7.7</v>
      </c>
    </row>
    <row r="828" spans="1:12">
      <c r="A828" t="s">
        <v>846</v>
      </c>
      <c r="B828">
        <v>39</v>
      </c>
      <c r="C828" t="s">
        <v>16</v>
      </c>
      <c r="D828" t="s">
        <v>19</v>
      </c>
      <c r="E828">
        <v>5.9</v>
      </c>
      <c r="F828">
        <v>8.1999999999999993</v>
      </c>
      <c r="G828">
        <v>4</v>
      </c>
      <c r="H828">
        <v>4.0999999999999996</v>
      </c>
      <c r="I828">
        <v>7.2</v>
      </c>
      <c r="J828">
        <v>109800</v>
      </c>
      <c r="K828">
        <v>5.6</v>
      </c>
      <c r="L828">
        <v>8.1999999999999993</v>
      </c>
    </row>
    <row r="829" spans="1:12">
      <c r="A829" t="s">
        <v>847</v>
      </c>
      <c r="B829">
        <v>43</v>
      </c>
      <c r="C829" t="s">
        <v>16</v>
      </c>
      <c r="D829" t="s">
        <v>26</v>
      </c>
      <c r="E829">
        <v>5.9</v>
      </c>
      <c r="F829">
        <v>5.3</v>
      </c>
      <c r="G829">
        <v>2</v>
      </c>
      <c r="H829">
        <v>2.7</v>
      </c>
      <c r="I829">
        <v>7.9</v>
      </c>
      <c r="J829">
        <v>53900</v>
      </c>
      <c r="K829">
        <v>4.3</v>
      </c>
      <c r="L829">
        <v>6</v>
      </c>
    </row>
    <row r="830" spans="1:12">
      <c r="A830" t="s">
        <v>848</v>
      </c>
      <c r="B830">
        <v>42</v>
      </c>
      <c r="C830" t="s">
        <v>13</v>
      </c>
      <c r="D830" t="s">
        <v>21</v>
      </c>
      <c r="E830">
        <v>6.7</v>
      </c>
      <c r="F830">
        <v>4.5</v>
      </c>
      <c r="G830">
        <v>1</v>
      </c>
      <c r="H830">
        <v>2.9</v>
      </c>
      <c r="I830">
        <v>5.9</v>
      </c>
      <c r="J830">
        <v>83300</v>
      </c>
      <c r="K830">
        <v>7.7</v>
      </c>
      <c r="L830">
        <v>6.5</v>
      </c>
    </row>
    <row r="831" spans="1:12">
      <c r="A831" t="s">
        <v>849</v>
      </c>
      <c r="B831">
        <v>34</v>
      </c>
      <c r="C831" t="s">
        <v>16</v>
      </c>
      <c r="D831" t="s">
        <v>17</v>
      </c>
      <c r="E831">
        <v>6.5</v>
      </c>
      <c r="F831">
        <v>4.7</v>
      </c>
      <c r="G831">
        <v>2</v>
      </c>
      <c r="H831">
        <v>1.7</v>
      </c>
      <c r="I831">
        <v>9.1</v>
      </c>
      <c r="J831">
        <v>103700</v>
      </c>
      <c r="K831">
        <v>4.7</v>
      </c>
      <c r="L831">
        <v>4.7</v>
      </c>
    </row>
    <row r="832" spans="1:12">
      <c r="A832" t="s">
        <v>850</v>
      </c>
      <c r="B832">
        <v>30</v>
      </c>
      <c r="C832" t="s">
        <v>16</v>
      </c>
      <c r="D832" t="s">
        <v>19</v>
      </c>
      <c r="E832">
        <v>8.1999999999999993</v>
      </c>
      <c r="F832">
        <v>3</v>
      </c>
      <c r="G832">
        <v>0</v>
      </c>
      <c r="H832">
        <v>0.7</v>
      </c>
      <c r="I832">
        <v>6.1</v>
      </c>
      <c r="J832">
        <v>108300</v>
      </c>
      <c r="K832">
        <v>9.6</v>
      </c>
      <c r="L832">
        <v>6</v>
      </c>
    </row>
    <row r="833" spans="1:12">
      <c r="A833" t="s">
        <v>851</v>
      </c>
      <c r="B833">
        <v>37</v>
      </c>
      <c r="C833" t="s">
        <v>13</v>
      </c>
      <c r="D833" t="s">
        <v>26</v>
      </c>
      <c r="E833">
        <v>5.9</v>
      </c>
      <c r="F833">
        <v>6.1</v>
      </c>
      <c r="G833">
        <v>0</v>
      </c>
      <c r="H833">
        <v>2.2999999999999998</v>
      </c>
      <c r="I833">
        <v>6.2</v>
      </c>
      <c r="J833">
        <v>49000</v>
      </c>
      <c r="K833">
        <v>3.5</v>
      </c>
      <c r="L833">
        <v>5.8</v>
      </c>
    </row>
    <row r="834" spans="1:12">
      <c r="A834" t="s">
        <v>852</v>
      </c>
      <c r="B834">
        <v>42</v>
      </c>
      <c r="C834" t="s">
        <v>16</v>
      </c>
      <c r="D834" t="s">
        <v>21</v>
      </c>
      <c r="E834">
        <v>5.2</v>
      </c>
      <c r="F834">
        <v>5.6</v>
      </c>
      <c r="G834">
        <v>3</v>
      </c>
      <c r="H834">
        <v>2.9</v>
      </c>
      <c r="I834">
        <v>8.5</v>
      </c>
      <c r="J834">
        <v>86300</v>
      </c>
      <c r="K834">
        <v>5.0999999999999996</v>
      </c>
      <c r="L834">
        <v>4.7</v>
      </c>
    </row>
    <row r="835" spans="1:12">
      <c r="A835" t="s">
        <v>853</v>
      </c>
      <c r="B835">
        <v>21</v>
      </c>
      <c r="C835" t="s">
        <v>16</v>
      </c>
      <c r="D835" t="s">
        <v>21</v>
      </c>
      <c r="E835">
        <v>4.7</v>
      </c>
      <c r="F835">
        <v>5.9</v>
      </c>
      <c r="G835">
        <v>3</v>
      </c>
      <c r="H835">
        <v>1.8</v>
      </c>
      <c r="I835">
        <v>7.1</v>
      </c>
      <c r="J835">
        <v>62000</v>
      </c>
      <c r="K835">
        <v>6.7</v>
      </c>
      <c r="L835">
        <v>6.3</v>
      </c>
    </row>
    <row r="836" spans="1:12">
      <c r="A836" t="s">
        <v>854</v>
      </c>
      <c r="B836">
        <v>27</v>
      </c>
      <c r="C836" t="s">
        <v>13</v>
      </c>
      <c r="D836" t="s">
        <v>17</v>
      </c>
      <c r="E836">
        <v>7.1</v>
      </c>
      <c r="F836">
        <v>6.2</v>
      </c>
      <c r="G836">
        <v>4</v>
      </c>
      <c r="H836">
        <v>2.5</v>
      </c>
      <c r="I836">
        <v>6.3</v>
      </c>
      <c r="J836">
        <v>64100</v>
      </c>
      <c r="K836">
        <v>5.8</v>
      </c>
      <c r="L836">
        <v>5</v>
      </c>
    </row>
    <row r="837" spans="1:12">
      <c r="A837" t="s">
        <v>855</v>
      </c>
      <c r="B837">
        <v>20</v>
      </c>
      <c r="C837" t="s">
        <v>13</v>
      </c>
      <c r="D837" t="s">
        <v>19</v>
      </c>
      <c r="E837">
        <v>6.1</v>
      </c>
      <c r="F837">
        <v>4.3</v>
      </c>
      <c r="G837">
        <v>2</v>
      </c>
      <c r="H837">
        <v>1.8</v>
      </c>
      <c r="I837">
        <v>5.5</v>
      </c>
      <c r="J837">
        <v>83100</v>
      </c>
      <c r="K837">
        <v>5.5</v>
      </c>
      <c r="L837">
        <v>4.8</v>
      </c>
    </row>
    <row r="838" spans="1:12">
      <c r="A838" t="s">
        <v>856</v>
      </c>
      <c r="B838">
        <v>58</v>
      </c>
      <c r="C838" t="s">
        <v>13</v>
      </c>
      <c r="D838" t="s">
        <v>19</v>
      </c>
      <c r="E838">
        <v>6.5</v>
      </c>
      <c r="F838">
        <v>6.2</v>
      </c>
      <c r="G838">
        <v>1</v>
      </c>
      <c r="H838">
        <v>3.6</v>
      </c>
      <c r="I838">
        <v>4.0999999999999996</v>
      </c>
      <c r="J838">
        <v>106900</v>
      </c>
      <c r="K838">
        <v>7.1</v>
      </c>
      <c r="L838">
        <v>4.5</v>
      </c>
    </row>
    <row r="839" spans="1:12">
      <c r="A839" t="s">
        <v>857</v>
      </c>
      <c r="B839">
        <v>35</v>
      </c>
      <c r="C839" t="s">
        <v>16</v>
      </c>
      <c r="D839" t="s">
        <v>26</v>
      </c>
      <c r="E839">
        <v>5.9</v>
      </c>
      <c r="F839">
        <v>6.7</v>
      </c>
      <c r="G839">
        <v>1</v>
      </c>
      <c r="H839">
        <v>3.7</v>
      </c>
      <c r="I839">
        <v>8.3000000000000007</v>
      </c>
      <c r="J839">
        <v>17200</v>
      </c>
      <c r="K839">
        <v>5.2</v>
      </c>
      <c r="L839">
        <v>3.9</v>
      </c>
    </row>
    <row r="840" spans="1:12">
      <c r="A840" t="s">
        <v>858</v>
      </c>
      <c r="B840">
        <v>53</v>
      </c>
      <c r="C840" t="s">
        <v>13</v>
      </c>
      <c r="D840" t="s">
        <v>26</v>
      </c>
      <c r="E840">
        <v>6.1</v>
      </c>
      <c r="F840">
        <v>5</v>
      </c>
      <c r="G840">
        <v>3</v>
      </c>
      <c r="H840">
        <v>2.6</v>
      </c>
      <c r="I840">
        <v>4.4000000000000004</v>
      </c>
      <c r="J840">
        <v>85500</v>
      </c>
      <c r="K840">
        <v>7.2</v>
      </c>
      <c r="L840">
        <v>5.9</v>
      </c>
    </row>
    <row r="841" spans="1:12">
      <c r="A841" t="s">
        <v>859</v>
      </c>
      <c r="B841">
        <v>39</v>
      </c>
      <c r="C841" t="s">
        <v>16</v>
      </c>
      <c r="D841" t="s">
        <v>17</v>
      </c>
      <c r="E841">
        <v>5.8</v>
      </c>
      <c r="F841">
        <v>6.3</v>
      </c>
      <c r="G841">
        <v>3</v>
      </c>
      <c r="H841">
        <v>3.4</v>
      </c>
      <c r="I841">
        <v>8.1999999999999993</v>
      </c>
      <c r="J841">
        <v>147000</v>
      </c>
      <c r="K841">
        <v>6.6</v>
      </c>
      <c r="L841">
        <v>7</v>
      </c>
    </row>
    <row r="842" spans="1:12">
      <c r="A842" t="s">
        <v>860</v>
      </c>
      <c r="B842">
        <v>51</v>
      </c>
      <c r="C842" t="s">
        <v>16</v>
      </c>
      <c r="D842" t="s">
        <v>14</v>
      </c>
      <c r="E842">
        <v>7.4</v>
      </c>
      <c r="F842">
        <v>5.6</v>
      </c>
      <c r="G842">
        <v>1</v>
      </c>
      <c r="H842">
        <v>3.1</v>
      </c>
      <c r="I842">
        <v>6.9</v>
      </c>
      <c r="J842">
        <v>147600</v>
      </c>
      <c r="K842">
        <v>5.4</v>
      </c>
      <c r="L842">
        <v>5.8</v>
      </c>
    </row>
    <row r="843" spans="1:12">
      <c r="A843" t="s">
        <v>861</v>
      </c>
      <c r="B843">
        <v>25</v>
      </c>
      <c r="C843" t="s">
        <v>13</v>
      </c>
      <c r="D843" t="s">
        <v>19</v>
      </c>
      <c r="E843">
        <v>5.5</v>
      </c>
      <c r="F843">
        <v>4.5999999999999996</v>
      </c>
      <c r="G843">
        <v>2</v>
      </c>
      <c r="H843">
        <v>2.1</v>
      </c>
      <c r="I843">
        <v>6.4</v>
      </c>
      <c r="J843">
        <v>92900</v>
      </c>
      <c r="K843">
        <v>7.1</v>
      </c>
      <c r="L843">
        <v>3.5</v>
      </c>
    </row>
    <row r="844" spans="1:12">
      <c r="A844" t="s">
        <v>862</v>
      </c>
      <c r="B844">
        <v>57</v>
      </c>
      <c r="C844" t="s">
        <v>16</v>
      </c>
      <c r="D844" t="s">
        <v>21</v>
      </c>
      <c r="E844">
        <v>5.8</v>
      </c>
      <c r="F844">
        <v>6</v>
      </c>
      <c r="G844">
        <v>3</v>
      </c>
      <c r="H844">
        <v>2.5</v>
      </c>
      <c r="I844">
        <v>10</v>
      </c>
      <c r="J844">
        <v>71300</v>
      </c>
      <c r="K844">
        <v>2.4</v>
      </c>
      <c r="L844">
        <v>2.9</v>
      </c>
    </row>
    <row r="845" spans="1:12">
      <c r="A845" t="s">
        <v>863</v>
      </c>
      <c r="B845">
        <v>36</v>
      </c>
      <c r="C845" t="s">
        <v>13</v>
      </c>
      <c r="D845" t="s">
        <v>19</v>
      </c>
      <c r="E845">
        <v>7.1</v>
      </c>
      <c r="F845">
        <v>5.2</v>
      </c>
      <c r="G845">
        <v>2</v>
      </c>
      <c r="H845">
        <v>3.8</v>
      </c>
      <c r="I845">
        <v>4.3</v>
      </c>
      <c r="J845">
        <v>82100</v>
      </c>
      <c r="K845">
        <v>8.1999999999999993</v>
      </c>
      <c r="L845">
        <v>5.9</v>
      </c>
    </row>
    <row r="846" spans="1:12">
      <c r="A846" t="s">
        <v>864</v>
      </c>
      <c r="B846">
        <v>59</v>
      </c>
      <c r="C846" t="s">
        <v>16</v>
      </c>
      <c r="D846" t="s">
        <v>19</v>
      </c>
      <c r="E846">
        <v>4.8</v>
      </c>
      <c r="F846">
        <v>7</v>
      </c>
      <c r="G846">
        <v>1</v>
      </c>
      <c r="H846">
        <v>1.3</v>
      </c>
      <c r="I846">
        <v>8.3000000000000007</v>
      </c>
      <c r="J846">
        <v>119900</v>
      </c>
      <c r="K846">
        <v>5.5</v>
      </c>
      <c r="L846">
        <v>5.8</v>
      </c>
    </row>
    <row r="847" spans="1:12">
      <c r="A847" t="s">
        <v>865</v>
      </c>
      <c r="B847">
        <v>58</v>
      </c>
      <c r="C847" t="s">
        <v>16</v>
      </c>
      <c r="D847" t="s">
        <v>19</v>
      </c>
      <c r="E847">
        <v>7.3</v>
      </c>
      <c r="F847">
        <v>5.3</v>
      </c>
      <c r="G847">
        <v>3</v>
      </c>
      <c r="H847">
        <v>2.1</v>
      </c>
      <c r="I847">
        <v>4.0999999999999996</v>
      </c>
      <c r="J847">
        <v>133800</v>
      </c>
      <c r="K847">
        <v>6.2</v>
      </c>
      <c r="L847">
        <v>9</v>
      </c>
    </row>
    <row r="848" spans="1:12">
      <c r="A848" t="s">
        <v>866</v>
      </c>
      <c r="B848">
        <v>54</v>
      </c>
      <c r="C848" t="s">
        <v>13</v>
      </c>
      <c r="D848" t="s">
        <v>21</v>
      </c>
      <c r="E848">
        <v>7.7</v>
      </c>
      <c r="F848">
        <v>3.2</v>
      </c>
      <c r="G848">
        <v>6</v>
      </c>
      <c r="H848">
        <v>1.8</v>
      </c>
      <c r="I848">
        <v>6.8</v>
      </c>
      <c r="J848">
        <v>66100</v>
      </c>
      <c r="K848">
        <v>5.5</v>
      </c>
      <c r="L848">
        <v>4.8</v>
      </c>
    </row>
    <row r="849" spans="1:12">
      <c r="A849" t="s">
        <v>867</v>
      </c>
      <c r="B849">
        <v>23</v>
      </c>
      <c r="C849" t="s">
        <v>13</v>
      </c>
      <c r="D849" t="s">
        <v>26</v>
      </c>
      <c r="E849">
        <v>6.2</v>
      </c>
      <c r="F849">
        <v>6.4</v>
      </c>
      <c r="G849">
        <v>5</v>
      </c>
      <c r="H849">
        <v>3.5</v>
      </c>
      <c r="I849">
        <v>8.6999999999999993</v>
      </c>
      <c r="J849">
        <v>91200</v>
      </c>
      <c r="K849">
        <v>5.4</v>
      </c>
      <c r="L849">
        <v>6.5</v>
      </c>
    </row>
    <row r="850" spans="1:12">
      <c r="A850" t="s">
        <v>868</v>
      </c>
      <c r="B850">
        <v>43</v>
      </c>
      <c r="C850" t="s">
        <v>13</v>
      </c>
      <c r="D850" t="s">
        <v>21</v>
      </c>
      <c r="E850">
        <v>5.8</v>
      </c>
      <c r="F850">
        <v>5.9</v>
      </c>
      <c r="G850">
        <v>0</v>
      </c>
      <c r="H850">
        <v>3.8</v>
      </c>
      <c r="I850">
        <v>6.1</v>
      </c>
      <c r="J850">
        <v>44500</v>
      </c>
      <c r="K850">
        <v>5.5</v>
      </c>
      <c r="L850">
        <v>4.5</v>
      </c>
    </row>
    <row r="851" spans="1:12">
      <c r="A851" t="s">
        <v>869</v>
      </c>
      <c r="B851">
        <v>51</v>
      </c>
      <c r="C851" t="s">
        <v>13</v>
      </c>
      <c r="D851" t="s">
        <v>21</v>
      </c>
      <c r="E851">
        <v>5.9</v>
      </c>
      <c r="F851">
        <v>3.6</v>
      </c>
      <c r="G851">
        <v>2</v>
      </c>
      <c r="H851">
        <v>3.5</v>
      </c>
      <c r="I851">
        <v>5.2</v>
      </c>
      <c r="J851">
        <v>79800</v>
      </c>
      <c r="K851">
        <v>5.4</v>
      </c>
      <c r="L851">
        <v>5.4</v>
      </c>
    </row>
    <row r="852" spans="1:12">
      <c r="A852" t="s">
        <v>870</v>
      </c>
      <c r="B852">
        <v>23</v>
      </c>
      <c r="C852" t="s">
        <v>13</v>
      </c>
      <c r="D852" t="s">
        <v>26</v>
      </c>
      <c r="E852">
        <v>6.2</v>
      </c>
      <c r="F852">
        <v>7.3</v>
      </c>
      <c r="G852">
        <v>1</v>
      </c>
      <c r="H852">
        <v>3.3</v>
      </c>
      <c r="I852">
        <v>7.1</v>
      </c>
      <c r="J852">
        <v>46300</v>
      </c>
      <c r="K852">
        <v>5.8</v>
      </c>
      <c r="L852">
        <v>3.7</v>
      </c>
    </row>
    <row r="853" spans="1:12">
      <c r="A853" t="s">
        <v>871</v>
      </c>
      <c r="B853">
        <v>54</v>
      </c>
      <c r="C853" t="s">
        <v>13</v>
      </c>
      <c r="D853" t="s">
        <v>19</v>
      </c>
      <c r="E853">
        <v>7.8</v>
      </c>
      <c r="F853">
        <v>7</v>
      </c>
      <c r="G853">
        <v>7</v>
      </c>
      <c r="H853">
        <v>3.2</v>
      </c>
      <c r="I853">
        <v>3.9</v>
      </c>
      <c r="J853">
        <v>113300</v>
      </c>
      <c r="K853">
        <v>10</v>
      </c>
      <c r="L853">
        <v>7.7</v>
      </c>
    </row>
    <row r="854" spans="1:12">
      <c r="A854" t="s">
        <v>872</v>
      </c>
      <c r="B854">
        <v>50</v>
      </c>
      <c r="C854" t="s">
        <v>16</v>
      </c>
      <c r="D854" t="s">
        <v>21</v>
      </c>
      <c r="E854">
        <v>6.9</v>
      </c>
      <c r="F854">
        <v>3.9</v>
      </c>
      <c r="G854">
        <v>0</v>
      </c>
      <c r="H854">
        <v>2.5</v>
      </c>
      <c r="I854">
        <v>4.9000000000000004</v>
      </c>
      <c r="J854">
        <v>64800</v>
      </c>
      <c r="K854">
        <v>4.2</v>
      </c>
      <c r="L854">
        <v>4.0999999999999996</v>
      </c>
    </row>
    <row r="855" spans="1:12">
      <c r="A855" t="s">
        <v>873</v>
      </c>
      <c r="B855">
        <v>39</v>
      </c>
      <c r="C855" t="s">
        <v>13</v>
      </c>
      <c r="D855" t="s">
        <v>19</v>
      </c>
      <c r="E855">
        <v>5.3</v>
      </c>
      <c r="F855">
        <v>4.5</v>
      </c>
      <c r="G855">
        <v>1</v>
      </c>
      <c r="H855">
        <v>2</v>
      </c>
      <c r="I855">
        <v>6.8</v>
      </c>
      <c r="J855">
        <v>102700</v>
      </c>
      <c r="K855">
        <v>2.2000000000000002</v>
      </c>
      <c r="L855">
        <v>4.7</v>
      </c>
    </row>
    <row r="856" spans="1:12">
      <c r="A856" t="s">
        <v>874</v>
      </c>
      <c r="B856">
        <v>38</v>
      </c>
      <c r="C856" t="s">
        <v>13</v>
      </c>
      <c r="D856" t="s">
        <v>21</v>
      </c>
      <c r="E856">
        <v>6.7</v>
      </c>
      <c r="F856">
        <v>5.2</v>
      </c>
      <c r="G856">
        <v>1</v>
      </c>
      <c r="H856">
        <v>1.7</v>
      </c>
      <c r="I856">
        <v>8.6</v>
      </c>
      <c r="J856">
        <v>57300</v>
      </c>
      <c r="K856">
        <v>4.9000000000000004</v>
      </c>
      <c r="L856">
        <v>6.9</v>
      </c>
    </row>
    <row r="857" spans="1:12">
      <c r="A857" t="s">
        <v>875</v>
      </c>
      <c r="B857">
        <v>23</v>
      </c>
      <c r="C857" t="s">
        <v>16</v>
      </c>
      <c r="D857" t="s">
        <v>21</v>
      </c>
      <c r="E857">
        <v>7.4</v>
      </c>
      <c r="F857">
        <v>4.0999999999999996</v>
      </c>
      <c r="G857">
        <v>3</v>
      </c>
      <c r="H857">
        <v>2.2000000000000002</v>
      </c>
      <c r="I857">
        <v>8.3000000000000007</v>
      </c>
      <c r="J857">
        <v>78200</v>
      </c>
      <c r="K857">
        <v>5.0999999999999996</v>
      </c>
      <c r="L857">
        <v>6.9</v>
      </c>
    </row>
    <row r="858" spans="1:12">
      <c r="A858" t="s">
        <v>876</v>
      </c>
      <c r="B858">
        <v>23</v>
      </c>
      <c r="C858" t="s">
        <v>13</v>
      </c>
      <c r="D858" t="s">
        <v>19</v>
      </c>
      <c r="E858">
        <v>5.0999999999999996</v>
      </c>
      <c r="F858">
        <v>6.9</v>
      </c>
      <c r="G858">
        <v>4</v>
      </c>
      <c r="H858">
        <v>3.8</v>
      </c>
      <c r="I858">
        <v>5.5</v>
      </c>
      <c r="J858">
        <v>119200</v>
      </c>
      <c r="K858">
        <v>5.2</v>
      </c>
      <c r="L858">
        <v>8.9</v>
      </c>
    </row>
    <row r="859" spans="1:12">
      <c r="A859" t="s">
        <v>877</v>
      </c>
      <c r="B859">
        <v>21</v>
      </c>
      <c r="C859" t="s">
        <v>16</v>
      </c>
      <c r="D859" t="s">
        <v>19</v>
      </c>
      <c r="E859">
        <v>5.6</v>
      </c>
      <c r="F859">
        <v>6</v>
      </c>
      <c r="G859">
        <v>1</v>
      </c>
      <c r="H859">
        <v>2.7</v>
      </c>
      <c r="I859">
        <v>6.6</v>
      </c>
      <c r="J859">
        <v>83000</v>
      </c>
      <c r="K859">
        <v>6.6</v>
      </c>
      <c r="L859">
        <v>6</v>
      </c>
    </row>
    <row r="860" spans="1:12">
      <c r="A860" t="s">
        <v>878</v>
      </c>
      <c r="B860">
        <v>47</v>
      </c>
      <c r="C860" t="s">
        <v>16</v>
      </c>
      <c r="D860" t="s">
        <v>21</v>
      </c>
      <c r="E860">
        <v>6.4</v>
      </c>
      <c r="F860">
        <v>3.5</v>
      </c>
      <c r="G860">
        <v>1</v>
      </c>
      <c r="H860">
        <v>2.4</v>
      </c>
      <c r="I860">
        <v>6.8</v>
      </c>
      <c r="J860">
        <v>43000</v>
      </c>
      <c r="K860">
        <v>5.2</v>
      </c>
      <c r="L860">
        <v>5.7</v>
      </c>
    </row>
    <row r="861" spans="1:12">
      <c r="A861" t="s">
        <v>879</v>
      </c>
      <c r="B861">
        <v>28</v>
      </c>
      <c r="C861" t="s">
        <v>16</v>
      </c>
      <c r="D861" t="s">
        <v>14</v>
      </c>
      <c r="E861">
        <v>6.4</v>
      </c>
      <c r="F861">
        <v>4</v>
      </c>
      <c r="G861">
        <v>2</v>
      </c>
      <c r="H861">
        <v>0.7</v>
      </c>
      <c r="I861">
        <v>3.8</v>
      </c>
      <c r="J861">
        <v>113100</v>
      </c>
      <c r="K861">
        <v>6.5</v>
      </c>
      <c r="L861">
        <v>7.2</v>
      </c>
    </row>
    <row r="862" spans="1:12">
      <c r="A862" t="s">
        <v>880</v>
      </c>
      <c r="B862">
        <v>47</v>
      </c>
      <c r="C862" t="s">
        <v>13</v>
      </c>
      <c r="D862" t="s">
        <v>26</v>
      </c>
      <c r="E862">
        <v>5.3</v>
      </c>
      <c r="F862">
        <v>8</v>
      </c>
      <c r="G862">
        <v>3</v>
      </c>
      <c r="H862">
        <v>3.6</v>
      </c>
      <c r="I862">
        <v>9</v>
      </c>
      <c r="J862">
        <v>67700</v>
      </c>
      <c r="K862">
        <v>4</v>
      </c>
      <c r="L862">
        <v>3.9</v>
      </c>
    </row>
    <row r="863" spans="1:12">
      <c r="A863" t="s">
        <v>881</v>
      </c>
      <c r="B863">
        <v>48</v>
      </c>
      <c r="C863" t="s">
        <v>13</v>
      </c>
      <c r="D863" t="s">
        <v>26</v>
      </c>
      <c r="E863">
        <v>4.5</v>
      </c>
      <c r="F863">
        <v>8.6999999999999993</v>
      </c>
      <c r="G863">
        <v>1</v>
      </c>
      <c r="H863">
        <v>3.5</v>
      </c>
      <c r="I863">
        <v>10</v>
      </c>
      <c r="J863">
        <v>65300</v>
      </c>
      <c r="K863">
        <v>3.3</v>
      </c>
      <c r="L863">
        <v>1</v>
      </c>
    </row>
    <row r="864" spans="1:12">
      <c r="A864" t="s">
        <v>882</v>
      </c>
      <c r="B864">
        <v>41</v>
      </c>
      <c r="C864" t="s">
        <v>13</v>
      </c>
      <c r="D864" t="s">
        <v>19</v>
      </c>
      <c r="E864">
        <v>4.9000000000000004</v>
      </c>
      <c r="F864">
        <v>6.7</v>
      </c>
      <c r="G864">
        <v>0</v>
      </c>
      <c r="H864">
        <v>2.1</v>
      </c>
      <c r="I864">
        <v>10</v>
      </c>
      <c r="J864">
        <v>112400</v>
      </c>
      <c r="K864">
        <v>3.7</v>
      </c>
      <c r="L864">
        <v>5.2</v>
      </c>
    </row>
    <row r="865" spans="1:12">
      <c r="A865" t="s">
        <v>883</v>
      </c>
      <c r="B865">
        <v>26</v>
      </c>
      <c r="C865" t="s">
        <v>16</v>
      </c>
      <c r="D865" t="s">
        <v>21</v>
      </c>
      <c r="E865">
        <v>6.5</v>
      </c>
      <c r="F865">
        <v>5.0999999999999996</v>
      </c>
      <c r="G865">
        <v>1</v>
      </c>
      <c r="H865">
        <v>3.1</v>
      </c>
      <c r="I865">
        <v>7.9</v>
      </c>
      <c r="J865">
        <v>80700</v>
      </c>
      <c r="K865">
        <v>8.6999999999999993</v>
      </c>
      <c r="L865">
        <v>2.5</v>
      </c>
    </row>
    <row r="866" spans="1:12">
      <c r="A866" t="s">
        <v>884</v>
      </c>
      <c r="B866">
        <v>20</v>
      </c>
      <c r="C866" t="s">
        <v>13</v>
      </c>
      <c r="D866" t="s">
        <v>21</v>
      </c>
      <c r="E866">
        <v>6.4</v>
      </c>
      <c r="F866">
        <v>4.7</v>
      </c>
      <c r="G866">
        <v>2</v>
      </c>
      <c r="H866">
        <v>3.9</v>
      </c>
      <c r="I866">
        <v>5.8</v>
      </c>
      <c r="J866">
        <v>70000</v>
      </c>
      <c r="K866">
        <v>6.3</v>
      </c>
      <c r="L866">
        <v>7.6</v>
      </c>
    </row>
    <row r="867" spans="1:12">
      <c r="A867" t="s">
        <v>885</v>
      </c>
      <c r="B867">
        <v>48</v>
      </c>
      <c r="C867" t="s">
        <v>13</v>
      </c>
      <c r="D867" t="s">
        <v>14</v>
      </c>
      <c r="E867">
        <v>5.6</v>
      </c>
      <c r="F867">
        <v>6.5</v>
      </c>
      <c r="G867">
        <v>6</v>
      </c>
      <c r="H867">
        <v>3.9</v>
      </c>
      <c r="I867">
        <v>6.4</v>
      </c>
      <c r="J867">
        <v>133000</v>
      </c>
      <c r="K867">
        <v>7.8</v>
      </c>
      <c r="L867">
        <v>7.6</v>
      </c>
    </row>
    <row r="868" spans="1:12">
      <c r="A868" t="s">
        <v>886</v>
      </c>
      <c r="B868">
        <v>57</v>
      </c>
      <c r="C868" t="s">
        <v>16</v>
      </c>
      <c r="D868" t="s">
        <v>26</v>
      </c>
      <c r="E868">
        <v>6.2</v>
      </c>
      <c r="F868">
        <v>6</v>
      </c>
      <c r="G868">
        <v>5</v>
      </c>
      <c r="H868">
        <v>3.7</v>
      </c>
      <c r="I868">
        <v>4.5</v>
      </c>
      <c r="J868">
        <v>84200</v>
      </c>
      <c r="K868">
        <v>7.2</v>
      </c>
      <c r="L868">
        <v>5.6</v>
      </c>
    </row>
    <row r="869" spans="1:12">
      <c r="A869" t="s">
        <v>887</v>
      </c>
      <c r="B869">
        <v>54</v>
      </c>
      <c r="C869" t="s">
        <v>13</v>
      </c>
      <c r="D869" t="s">
        <v>19</v>
      </c>
      <c r="E869">
        <v>6.1</v>
      </c>
      <c r="F869">
        <v>2.8</v>
      </c>
      <c r="G869">
        <v>0</v>
      </c>
      <c r="H869">
        <v>2.2999999999999998</v>
      </c>
      <c r="I869">
        <v>7.5</v>
      </c>
      <c r="J869">
        <v>117700</v>
      </c>
      <c r="K869">
        <v>2.1</v>
      </c>
      <c r="L869">
        <v>4.3</v>
      </c>
    </row>
    <row r="870" spans="1:12">
      <c r="A870" t="s">
        <v>888</v>
      </c>
      <c r="B870">
        <v>53</v>
      </c>
      <c r="C870" t="s">
        <v>13</v>
      </c>
      <c r="D870" t="s">
        <v>21</v>
      </c>
      <c r="E870">
        <v>5.8</v>
      </c>
      <c r="F870">
        <v>7.4</v>
      </c>
      <c r="G870">
        <v>6</v>
      </c>
      <c r="H870">
        <v>3.9</v>
      </c>
      <c r="I870">
        <v>9.5</v>
      </c>
      <c r="J870">
        <v>60400</v>
      </c>
      <c r="K870">
        <v>4.8</v>
      </c>
      <c r="L870">
        <v>5.9</v>
      </c>
    </row>
    <row r="871" spans="1:12">
      <c r="A871" t="s">
        <v>889</v>
      </c>
      <c r="B871">
        <v>41</v>
      </c>
      <c r="C871" t="s">
        <v>13</v>
      </c>
      <c r="D871" t="s">
        <v>26</v>
      </c>
      <c r="E871">
        <v>5</v>
      </c>
      <c r="F871">
        <v>8.3000000000000007</v>
      </c>
      <c r="G871">
        <v>4</v>
      </c>
      <c r="H871">
        <v>2.2999999999999998</v>
      </c>
      <c r="I871">
        <v>9.4</v>
      </c>
      <c r="J871">
        <v>83900</v>
      </c>
      <c r="K871">
        <v>4.9000000000000004</v>
      </c>
      <c r="L871">
        <v>3.7</v>
      </c>
    </row>
    <row r="872" spans="1:12">
      <c r="A872" t="s">
        <v>890</v>
      </c>
      <c r="B872">
        <v>48</v>
      </c>
      <c r="C872" t="s">
        <v>16</v>
      </c>
      <c r="D872" t="s">
        <v>19</v>
      </c>
      <c r="E872">
        <v>5.9</v>
      </c>
      <c r="F872">
        <v>7</v>
      </c>
      <c r="G872">
        <v>1</v>
      </c>
      <c r="H872">
        <v>3.1</v>
      </c>
      <c r="I872">
        <v>7.3</v>
      </c>
      <c r="J872">
        <v>110200</v>
      </c>
      <c r="K872">
        <v>5.9</v>
      </c>
      <c r="L872">
        <v>6</v>
      </c>
    </row>
    <row r="873" spans="1:12">
      <c r="A873" t="s">
        <v>891</v>
      </c>
      <c r="B873">
        <v>23</v>
      </c>
      <c r="C873" t="s">
        <v>13</v>
      </c>
      <c r="D873" t="s">
        <v>26</v>
      </c>
      <c r="E873">
        <v>7.1</v>
      </c>
      <c r="F873">
        <v>3.9</v>
      </c>
      <c r="G873">
        <v>1</v>
      </c>
      <c r="H873">
        <v>2.6</v>
      </c>
      <c r="I873">
        <v>7.7</v>
      </c>
      <c r="J873">
        <v>28000</v>
      </c>
      <c r="K873">
        <v>5.8</v>
      </c>
      <c r="L873">
        <v>6.4</v>
      </c>
    </row>
    <row r="874" spans="1:12">
      <c r="A874" t="s">
        <v>892</v>
      </c>
      <c r="B874">
        <v>19</v>
      </c>
      <c r="C874" t="s">
        <v>16</v>
      </c>
      <c r="D874" t="s">
        <v>14</v>
      </c>
      <c r="E874">
        <v>7.5</v>
      </c>
      <c r="F874">
        <v>4.4000000000000004</v>
      </c>
      <c r="G874">
        <v>2</v>
      </c>
      <c r="H874">
        <v>2.8</v>
      </c>
      <c r="I874">
        <v>9.4</v>
      </c>
      <c r="J874">
        <v>84700</v>
      </c>
      <c r="K874">
        <v>6.7</v>
      </c>
      <c r="L874">
        <v>3.3</v>
      </c>
    </row>
    <row r="875" spans="1:12">
      <c r="A875" t="s">
        <v>893</v>
      </c>
      <c r="B875">
        <v>37</v>
      </c>
      <c r="C875" t="s">
        <v>16</v>
      </c>
      <c r="D875" t="s">
        <v>21</v>
      </c>
      <c r="E875">
        <v>7.5</v>
      </c>
      <c r="F875">
        <v>2.2000000000000002</v>
      </c>
      <c r="G875">
        <v>0</v>
      </c>
      <c r="H875">
        <v>2.6</v>
      </c>
      <c r="I875">
        <v>5.7</v>
      </c>
      <c r="J875">
        <v>48100</v>
      </c>
      <c r="K875">
        <v>4.2</v>
      </c>
      <c r="L875">
        <v>4.5999999999999996</v>
      </c>
    </row>
    <row r="876" spans="1:12">
      <c r="A876" t="s">
        <v>894</v>
      </c>
      <c r="B876">
        <v>45</v>
      </c>
      <c r="C876" t="s">
        <v>13</v>
      </c>
      <c r="D876" t="s">
        <v>19</v>
      </c>
      <c r="E876">
        <v>6</v>
      </c>
      <c r="F876">
        <v>8.6</v>
      </c>
      <c r="G876">
        <v>4</v>
      </c>
      <c r="H876">
        <v>3</v>
      </c>
      <c r="I876">
        <v>8.9</v>
      </c>
      <c r="J876">
        <v>83800</v>
      </c>
      <c r="K876">
        <v>5.3</v>
      </c>
      <c r="L876">
        <v>5.5</v>
      </c>
    </row>
    <row r="877" spans="1:12">
      <c r="A877" t="s">
        <v>895</v>
      </c>
      <c r="B877">
        <v>28</v>
      </c>
      <c r="C877" t="s">
        <v>16</v>
      </c>
      <c r="D877" t="s">
        <v>19</v>
      </c>
      <c r="E877">
        <v>6.2</v>
      </c>
      <c r="F877">
        <v>5.0999999999999996</v>
      </c>
      <c r="G877">
        <v>5</v>
      </c>
      <c r="H877">
        <v>3.1</v>
      </c>
      <c r="I877">
        <v>7</v>
      </c>
      <c r="J877">
        <v>104400</v>
      </c>
      <c r="K877">
        <v>7.9</v>
      </c>
      <c r="L877">
        <v>8</v>
      </c>
    </row>
    <row r="878" spans="1:12">
      <c r="A878" t="s">
        <v>896</v>
      </c>
      <c r="B878">
        <v>21</v>
      </c>
      <c r="C878" t="s">
        <v>13</v>
      </c>
      <c r="D878" t="s">
        <v>14</v>
      </c>
      <c r="E878">
        <v>4.5999999999999996</v>
      </c>
      <c r="F878">
        <v>9.6999999999999993</v>
      </c>
      <c r="G878">
        <v>0</v>
      </c>
      <c r="H878">
        <v>3.3</v>
      </c>
      <c r="I878">
        <v>8.5</v>
      </c>
      <c r="J878">
        <v>101800</v>
      </c>
      <c r="K878">
        <v>2.4</v>
      </c>
      <c r="L878">
        <v>5.2</v>
      </c>
    </row>
    <row r="879" spans="1:12">
      <c r="A879" t="s">
        <v>897</v>
      </c>
      <c r="B879">
        <v>32</v>
      </c>
      <c r="C879" t="s">
        <v>13</v>
      </c>
      <c r="D879" t="s">
        <v>24</v>
      </c>
      <c r="E879">
        <v>5</v>
      </c>
      <c r="F879">
        <v>9</v>
      </c>
      <c r="G879">
        <v>2</v>
      </c>
      <c r="H879">
        <v>3.8</v>
      </c>
      <c r="I879">
        <v>9</v>
      </c>
      <c r="J879">
        <v>54600</v>
      </c>
      <c r="K879">
        <v>5.7</v>
      </c>
      <c r="L879">
        <v>1.2</v>
      </c>
    </row>
    <row r="880" spans="1:12">
      <c r="A880" t="s">
        <v>898</v>
      </c>
      <c r="B880">
        <v>23</v>
      </c>
      <c r="C880" t="s">
        <v>16</v>
      </c>
      <c r="D880" t="s">
        <v>26</v>
      </c>
      <c r="E880">
        <v>7.3</v>
      </c>
      <c r="F880">
        <v>4.3</v>
      </c>
      <c r="G880">
        <v>3</v>
      </c>
      <c r="H880">
        <v>2.2999999999999998</v>
      </c>
      <c r="I880">
        <v>4.5999999999999996</v>
      </c>
      <c r="J880">
        <v>66100</v>
      </c>
      <c r="K880">
        <v>8.4</v>
      </c>
      <c r="L880">
        <v>6.3</v>
      </c>
    </row>
    <row r="881" spans="1:12">
      <c r="A881" t="s">
        <v>899</v>
      </c>
      <c r="B881">
        <v>47</v>
      </c>
      <c r="C881" t="s">
        <v>16</v>
      </c>
      <c r="D881" t="s">
        <v>19</v>
      </c>
      <c r="E881">
        <v>7.1</v>
      </c>
      <c r="F881">
        <v>4.4000000000000004</v>
      </c>
      <c r="G881">
        <v>5</v>
      </c>
      <c r="H881">
        <v>3</v>
      </c>
      <c r="I881">
        <v>6.2</v>
      </c>
      <c r="J881">
        <v>124000</v>
      </c>
      <c r="K881">
        <v>5.3</v>
      </c>
      <c r="L881">
        <v>7.5</v>
      </c>
    </row>
    <row r="882" spans="1:12">
      <c r="A882" t="s">
        <v>900</v>
      </c>
      <c r="B882">
        <v>55</v>
      </c>
      <c r="C882" t="s">
        <v>16</v>
      </c>
      <c r="D882" t="s">
        <v>19</v>
      </c>
      <c r="E882">
        <v>6</v>
      </c>
      <c r="F882">
        <v>6.5</v>
      </c>
      <c r="G882">
        <v>0</v>
      </c>
      <c r="H882">
        <v>3.7</v>
      </c>
      <c r="I882">
        <v>9.6</v>
      </c>
      <c r="J882">
        <v>125400</v>
      </c>
      <c r="K882">
        <v>4.5</v>
      </c>
      <c r="L882">
        <v>3.2</v>
      </c>
    </row>
    <row r="883" spans="1:12">
      <c r="A883" t="s">
        <v>901</v>
      </c>
      <c r="B883">
        <v>19</v>
      </c>
      <c r="C883" t="s">
        <v>13</v>
      </c>
      <c r="D883" t="s">
        <v>21</v>
      </c>
      <c r="E883">
        <v>6.5</v>
      </c>
      <c r="F883">
        <v>2.2999999999999998</v>
      </c>
      <c r="G883">
        <v>7</v>
      </c>
      <c r="H883">
        <v>1.7</v>
      </c>
      <c r="I883">
        <v>3.5</v>
      </c>
      <c r="J883">
        <v>60200</v>
      </c>
      <c r="K883">
        <v>8.1</v>
      </c>
      <c r="L883">
        <v>6.4</v>
      </c>
    </row>
    <row r="884" spans="1:12">
      <c r="A884" t="s">
        <v>902</v>
      </c>
      <c r="B884">
        <v>32</v>
      </c>
      <c r="C884" t="s">
        <v>13</v>
      </c>
      <c r="D884" t="s">
        <v>19</v>
      </c>
      <c r="E884">
        <v>6.9</v>
      </c>
      <c r="F884">
        <v>4.9000000000000004</v>
      </c>
      <c r="G884">
        <v>2</v>
      </c>
      <c r="H884">
        <v>0.8</v>
      </c>
      <c r="I884">
        <v>5.4</v>
      </c>
      <c r="J884">
        <v>92200</v>
      </c>
      <c r="K884">
        <v>6.1</v>
      </c>
      <c r="L884">
        <v>5.0999999999999996</v>
      </c>
    </row>
    <row r="885" spans="1:12">
      <c r="A885" t="s">
        <v>903</v>
      </c>
      <c r="B885">
        <v>28</v>
      </c>
      <c r="C885" t="s">
        <v>13</v>
      </c>
      <c r="D885" t="s">
        <v>26</v>
      </c>
      <c r="E885">
        <v>5.8</v>
      </c>
      <c r="F885">
        <v>4.9000000000000004</v>
      </c>
      <c r="G885">
        <v>5</v>
      </c>
      <c r="H885">
        <v>2.9</v>
      </c>
      <c r="I885">
        <v>3.5</v>
      </c>
      <c r="J885">
        <v>45200</v>
      </c>
      <c r="K885">
        <v>5.0999999999999996</v>
      </c>
      <c r="L885">
        <v>6.5</v>
      </c>
    </row>
    <row r="886" spans="1:12">
      <c r="A886" t="s">
        <v>904</v>
      </c>
      <c r="B886">
        <v>25</v>
      </c>
      <c r="C886" t="s">
        <v>13</v>
      </c>
      <c r="D886" t="s">
        <v>14</v>
      </c>
      <c r="E886">
        <v>4.5</v>
      </c>
      <c r="F886">
        <v>8.8000000000000007</v>
      </c>
      <c r="G886">
        <v>1</v>
      </c>
      <c r="H886">
        <v>3.7</v>
      </c>
      <c r="I886">
        <v>10</v>
      </c>
      <c r="J886">
        <v>115500</v>
      </c>
      <c r="K886">
        <v>3</v>
      </c>
      <c r="L886">
        <v>2.6</v>
      </c>
    </row>
    <row r="887" spans="1:12">
      <c r="A887" t="s">
        <v>905</v>
      </c>
      <c r="B887">
        <v>43</v>
      </c>
      <c r="C887" t="s">
        <v>13</v>
      </c>
      <c r="D887" t="s">
        <v>17</v>
      </c>
      <c r="E887">
        <v>5.3</v>
      </c>
      <c r="F887">
        <v>5.8</v>
      </c>
      <c r="G887">
        <v>1</v>
      </c>
      <c r="H887">
        <v>3.9</v>
      </c>
      <c r="I887">
        <v>6.8</v>
      </c>
      <c r="J887">
        <v>77100</v>
      </c>
      <c r="K887">
        <v>4.5999999999999996</v>
      </c>
      <c r="L887">
        <v>6</v>
      </c>
    </row>
    <row r="888" spans="1:12">
      <c r="A888" t="s">
        <v>906</v>
      </c>
      <c r="B888">
        <v>22</v>
      </c>
      <c r="C888" t="s">
        <v>13</v>
      </c>
      <c r="D888" t="s">
        <v>26</v>
      </c>
      <c r="E888">
        <v>6.2</v>
      </c>
      <c r="F888">
        <v>5.4</v>
      </c>
      <c r="G888">
        <v>1</v>
      </c>
      <c r="H888">
        <v>3.6</v>
      </c>
      <c r="I888">
        <v>5.7</v>
      </c>
      <c r="J888">
        <v>44000</v>
      </c>
      <c r="K888">
        <v>3.4</v>
      </c>
      <c r="L888">
        <v>4.3</v>
      </c>
    </row>
    <row r="889" spans="1:12">
      <c r="A889" t="s">
        <v>907</v>
      </c>
      <c r="B889">
        <v>23</v>
      </c>
      <c r="C889" t="s">
        <v>13</v>
      </c>
      <c r="D889" t="s">
        <v>21</v>
      </c>
      <c r="E889">
        <v>7.6</v>
      </c>
      <c r="F889">
        <v>4.4000000000000004</v>
      </c>
      <c r="G889">
        <v>2</v>
      </c>
      <c r="H889">
        <v>1.6</v>
      </c>
      <c r="I889">
        <v>7</v>
      </c>
      <c r="J889">
        <v>41600</v>
      </c>
      <c r="K889">
        <v>4.5</v>
      </c>
      <c r="L889">
        <v>4.5</v>
      </c>
    </row>
    <row r="890" spans="1:12">
      <c r="A890" t="s">
        <v>908</v>
      </c>
      <c r="B890">
        <v>43</v>
      </c>
      <c r="C890" t="s">
        <v>13</v>
      </c>
      <c r="D890" t="s">
        <v>26</v>
      </c>
      <c r="E890">
        <v>4.9000000000000004</v>
      </c>
      <c r="F890">
        <v>7.5</v>
      </c>
      <c r="G890">
        <v>1</v>
      </c>
      <c r="H890">
        <v>3.9</v>
      </c>
      <c r="I890">
        <v>10</v>
      </c>
      <c r="J890">
        <v>80500</v>
      </c>
      <c r="K890">
        <v>2.4</v>
      </c>
      <c r="L890">
        <v>3.6</v>
      </c>
    </row>
    <row r="891" spans="1:12">
      <c r="A891" t="s">
        <v>909</v>
      </c>
      <c r="B891">
        <v>21</v>
      </c>
      <c r="C891" t="s">
        <v>13</v>
      </c>
      <c r="D891" t="s">
        <v>19</v>
      </c>
      <c r="E891">
        <v>7.8</v>
      </c>
      <c r="F891">
        <v>4.8</v>
      </c>
      <c r="G891">
        <v>2</v>
      </c>
      <c r="H891">
        <v>3</v>
      </c>
      <c r="I891">
        <v>4.8</v>
      </c>
      <c r="J891">
        <v>102900</v>
      </c>
      <c r="K891">
        <v>5.6</v>
      </c>
      <c r="L891">
        <v>8.8000000000000007</v>
      </c>
    </row>
    <row r="892" spans="1:12">
      <c r="A892" t="s">
        <v>910</v>
      </c>
      <c r="B892">
        <v>36</v>
      </c>
      <c r="C892" t="s">
        <v>13</v>
      </c>
      <c r="D892" t="s">
        <v>19</v>
      </c>
      <c r="E892">
        <v>6.9</v>
      </c>
      <c r="F892">
        <v>5.6</v>
      </c>
      <c r="G892">
        <v>1</v>
      </c>
      <c r="H892">
        <v>3.2</v>
      </c>
      <c r="I892">
        <v>4.5</v>
      </c>
      <c r="J892">
        <v>137300</v>
      </c>
      <c r="K892">
        <v>6.8</v>
      </c>
      <c r="L892">
        <v>6.9</v>
      </c>
    </row>
    <row r="893" spans="1:12">
      <c r="A893" t="s">
        <v>911</v>
      </c>
      <c r="B893">
        <v>37</v>
      </c>
      <c r="C893" t="s">
        <v>16</v>
      </c>
      <c r="D893" t="s">
        <v>14</v>
      </c>
      <c r="E893">
        <v>5.6</v>
      </c>
      <c r="F893">
        <v>4.3</v>
      </c>
      <c r="G893">
        <v>3</v>
      </c>
      <c r="H893">
        <v>2.6</v>
      </c>
      <c r="I893">
        <v>5.4</v>
      </c>
      <c r="J893">
        <v>101000</v>
      </c>
      <c r="K893">
        <v>7</v>
      </c>
      <c r="L893">
        <v>6.9</v>
      </c>
    </row>
    <row r="894" spans="1:12">
      <c r="A894" t="s">
        <v>912</v>
      </c>
      <c r="B894">
        <v>50</v>
      </c>
      <c r="C894" t="s">
        <v>13</v>
      </c>
      <c r="D894" t="s">
        <v>19</v>
      </c>
      <c r="E894">
        <v>6.9</v>
      </c>
      <c r="F894">
        <v>3</v>
      </c>
      <c r="G894">
        <v>2</v>
      </c>
      <c r="H894">
        <v>2.4</v>
      </c>
      <c r="I894">
        <v>7.1</v>
      </c>
      <c r="J894">
        <v>98300</v>
      </c>
      <c r="K894">
        <v>5.4</v>
      </c>
      <c r="L894">
        <v>6.2</v>
      </c>
    </row>
    <row r="895" spans="1:12">
      <c r="A895" t="s">
        <v>913</v>
      </c>
      <c r="B895">
        <v>37</v>
      </c>
      <c r="C895" t="s">
        <v>16</v>
      </c>
      <c r="D895" t="s">
        <v>21</v>
      </c>
      <c r="E895">
        <v>6.1</v>
      </c>
      <c r="F895">
        <v>3.7</v>
      </c>
      <c r="G895">
        <v>6</v>
      </c>
      <c r="H895">
        <v>3.3</v>
      </c>
      <c r="I895">
        <v>5.8</v>
      </c>
      <c r="J895">
        <v>65600</v>
      </c>
      <c r="K895">
        <v>7.8</v>
      </c>
      <c r="L895">
        <v>5.4</v>
      </c>
    </row>
    <row r="896" spans="1:12">
      <c r="A896" t="s">
        <v>914</v>
      </c>
      <c r="B896">
        <v>29</v>
      </c>
      <c r="C896" t="s">
        <v>16</v>
      </c>
      <c r="D896" t="s">
        <v>17</v>
      </c>
      <c r="E896">
        <v>7.1</v>
      </c>
      <c r="F896">
        <v>4.5999999999999996</v>
      </c>
      <c r="G896">
        <v>2</v>
      </c>
      <c r="H896">
        <v>2</v>
      </c>
      <c r="I896">
        <v>5.3</v>
      </c>
      <c r="J896">
        <v>70100</v>
      </c>
      <c r="K896">
        <v>7.7</v>
      </c>
      <c r="L896">
        <v>5.3</v>
      </c>
    </row>
    <row r="897" spans="1:12">
      <c r="A897" t="s">
        <v>915</v>
      </c>
      <c r="B897">
        <v>18</v>
      </c>
      <c r="C897" t="s">
        <v>13</v>
      </c>
      <c r="D897" t="s">
        <v>14</v>
      </c>
      <c r="E897">
        <v>5.7</v>
      </c>
      <c r="F897">
        <v>5</v>
      </c>
      <c r="G897">
        <v>6</v>
      </c>
      <c r="H897">
        <v>1.8</v>
      </c>
      <c r="I897">
        <v>6</v>
      </c>
      <c r="J897">
        <v>114700</v>
      </c>
      <c r="K897">
        <v>6.4</v>
      </c>
      <c r="L897">
        <v>5.4</v>
      </c>
    </row>
    <row r="898" spans="1:12">
      <c r="A898" t="s">
        <v>916</v>
      </c>
      <c r="B898">
        <v>43</v>
      </c>
      <c r="C898" t="s">
        <v>16</v>
      </c>
      <c r="D898" t="s">
        <v>17</v>
      </c>
      <c r="E898">
        <v>5.2</v>
      </c>
      <c r="F898">
        <v>5.0999999999999996</v>
      </c>
      <c r="G898">
        <v>3</v>
      </c>
      <c r="H898">
        <v>3.2</v>
      </c>
      <c r="I898">
        <v>4.0999999999999996</v>
      </c>
      <c r="J898">
        <v>93500</v>
      </c>
      <c r="K898">
        <v>6.6</v>
      </c>
      <c r="L898">
        <v>7.8</v>
      </c>
    </row>
    <row r="899" spans="1:12">
      <c r="A899" t="s">
        <v>917</v>
      </c>
      <c r="B899">
        <v>31</v>
      </c>
      <c r="C899" t="s">
        <v>16</v>
      </c>
      <c r="D899" t="s">
        <v>17</v>
      </c>
      <c r="E899">
        <v>6.1</v>
      </c>
      <c r="F899">
        <v>5.3</v>
      </c>
      <c r="G899">
        <v>0</v>
      </c>
      <c r="H899">
        <v>1.1000000000000001</v>
      </c>
      <c r="I899">
        <v>4.4000000000000004</v>
      </c>
      <c r="J899">
        <v>76000</v>
      </c>
      <c r="K899">
        <v>5.4</v>
      </c>
      <c r="L899">
        <v>6.1</v>
      </c>
    </row>
    <row r="900" spans="1:12">
      <c r="A900" t="s">
        <v>918</v>
      </c>
      <c r="B900">
        <v>55</v>
      </c>
      <c r="C900" t="s">
        <v>16</v>
      </c>
      <c r="D900" t="s">
        <v>26</v>
      </c>
      <c r="E900">
        <v>7.3</v>
      </c>
      <c r="F900">
        <v>5</v>
      </c>
      <c r="G900">
        <v>0</v>
      </c>
      <c r="H900">
        <v>3.1</v>
      </c>
      <c r="I900">
        <v>9.9</v>
      </c>
      <c r="J900">
        <v>88600</v>
      </c>
      <c r="K900">
        <v>3.2</v>
      </c>
      <c r="L900">
        <v>2.2999999999999998</v>
      </c>
    </row>
    <row r="901" spans="1:12">
      <c r="A901" t="s">
        <v>919</v>
      </c>
      <c r="B901">
        <v>54</v>
      </c>
      <c r="C901" t="s">
        <v>13</v>
      </c>
      <c r="D901" t="s">
        <v>19</v>
      </c>
      <c r="E901">
        <v>5.2</v>
      </c>
      <c r="F901">
        <v>8.1</v>
      </c>
      <c r="G901">
        <v>0</v>
      </c>
      <c r="H901">
        <v>4</v>
      </c>
      <c r="I901">
        <v>10</v>
      </c>
      <c r="J901">
        <v>79900</v>
      </c>
      <c r="K901">
        <v>2.5</v>
      </c>
      <c r="L901">
        <v>6.2</v>
      </c>
    </row>
    <row r="902" spans="1:12">
      <c r="A902" t="s">
        <v>920</v>
      </c>
      <c r="B902">
        <v>28</v>
      </c>
      <c r="C902" t="s">
        <v>13</v>
      </c>
      <c r="D902" t="s">
        <v>21</v>
      </c>
      <c r="E902">
        <v>6</v>
      </c>
      <c r="F902">
        <v>7.2</v>
      </c>
      <c r="G902">
        <v>5</v>
      </c>
      <c r="H902">
        <v>1.4</v>
      </c>
      <c r="I902">
        <v>7</v>
      </c>
      <c r="J902">
        <v>67200</v>
      </c>
      <c r="K902">
        <v>6.5</v>
      </c>
      <c r="L902">
        <v>5.8</v>
      </c>
    </row>
    <row r="903" spans="1:12">
      <c r="A903" t="s">
        <v>921</v>
      </c>
      <c r="B903">
        <v>53</v>
      </c>
      <c r="C903" t="s">
        <v>13</v>
      </c>
      <c r="D903" t="s">
        <v>26</v>
      </c>
      <c r="E903">
        <v>6.5</v>
      </c>
      <c r="F903">
        <v>5.7</v>
      </c>
      <c r="G903">
        <v>2</v>
      </c>
      <c r="H903">
        <v>2.2999999999999998</v>
      </c>
      <c r="I903">
        <v>6.4</v>
      </c>
      <c r="J903">
        <v>57500</v>
      </c>
      <c r="K903">
        <v>5.6</v>
      </c>
      <c r="L903">
        <v>6.8</v>
      </c>
    </row>
    <row r="904" spans="1:12">
      <c r="A904" t="s">
        <v>922</v>
      </c>
      <c r="B904">
        <v>30</v>
      </c>
      <c r="C904" t="s">
        <v>16</v>
      </c>
      <c r="D904" t="s">
        <v>17</v>
      </c>
      <c r="E904">
        <v>5</v>
      </c>
      <c r="F904">
        <v>6</v>
      </c>
      <c r="G904">
        <v>2</v>
      </c>
      <c r="H904">
        <v>4.2</v>
      </c>
      <c r="I904">
        <v>5.5</v>
      </c>
      <c r="J904">
        <v>98700</v>
      </c>
      <c r="K904">
        <v>6.2</v>
      </c>
      <c r="L904">
        <v>7.1</v>
      </c>
    </row>
    <row r="905" spans="1:12">
      <c r="A905" t="s">
        <v>923</v>
      </c>
      <c r="B905">
        <v>60</v>
      </c>
      <c r="C905" t="s">
        <v>16</v>
      </c>
      <c r="D905" t="s">
        <v>24</v>
      </c>
      <c r="E905">
        <v>5.8</v>
      </c>
      <c r="F905">
        <v>4.8</v>
      </c>
      <c r="G905">
        <v>2</v>
      </c>
      <c r="H905">
        <v>1.3</v>
      </c>
      <c r="I905">
        <v>8.8000000000000007</v>
      </c>
      <c r="J905">
        <v>82000</v>
      </c>
      <c r="K905">
        <v>2.2000000000000002</v>
      </c>
      <c r="L905">
        <v>1.2</v>
      </c>
    </row>
    <row r="906" spans="1:12">
      <c r="A906" t="s">
        <v>924</v>
      </c>
      <c r="B906">
        <v>20</v>
      </c>
      <c r="C906" t="s">
        <v>16</v>
      </c>
      <c r="D906" t="s">
        <v>26</v>
      </c>
      <c r="E906">
        <v>7.9</v>
      </c>
      <c r="F906">
        <v>1</v>
      </c>
      <c r="G906">
        <v>1</v>
      </c>
      <c r="H906">
        <v>1.3</v>
      </c>
      <c r="I906">
        <v>2.2999999999999998</v>
      </c>
      <c r="J906">
        <v>10000</v>
      </c>
      <c r="K906">
        <v>5.4</v>
      </c>
      <c r="L906">
        <v>7.6</v>
      </c>
    </row>
    <row r="907" spans="1:12">
      <c r="A907" t="s">
        <v>925</v>
      </c>
      <c r="B907">
        <v>50</v>
      </c>
      <c r="C907" t="s">
        <v>16</v>
      </c>
      <c r="D907" t="s">
        <v>14</v>
      </c>
      <c r="E907">
        <v>5.9</v>
      </c>
      <c r="F907">
        <v>5.5</v>
      </c>
      <c r="G907">
        <v>5</v>
      </c>
      <c r="H907">
        <v>1.9</v>
      </c>
      <c r="I907">
        <v>7.5</v>
      </c>
      <c r="J907">
        <v>121200</v>
      </c>
      <c r="K907">
        <v>3.9</v>
      </c>
      <c r="L907">
        <v>5.7</v>
      </c>
    </row>
    <row r="908" spans="1:12">
      <c r="A908" t="s">
        <v>926</v>
      </c>
      <c r="B908">
        <v>23</v>
      </c>
      <c r="C908" t="s">
        <v>16</v>
      </c>
      <c r="D908" t="s">
        <v>19</v>
      </c>
      <c r="E908">
        <v>7.3</v>
      </c>
      <c r="F908">
        <v>6.3</v>
      </c>
      <c r="G908">
        <v>1</v>
      </c>
      <c r="H908">
        <v>2.4</v>
      </c>
      <c r="I908">
        <v>7.2</v>
      </c>
      <c r="J908">
        <v>91000</v>
      </c>
      <c r="K908">
        <v>6</v>
      </c>
      <c r="L908">
        <v>2</v>
      </c>
    </row>
    <row r="909" spans="1:12">
      <c r="A909" t="s">
        <v>927</v>
      </c>
      <c r="B909">
        <v>27</v>
      </c>
      <c r="C909" t="s">
        <v>13</v>
      </c>
      <c r="D909" t="s">
        <v>19</v>
      </c>
      <c r="E909">
        <v>6.3</v>
      </c>
      <c r="F909">
        <v>2.8</v>
      </c>
      <c r="G909">
        <v>0</v>
      </c>
      <c r="H909">
        <v>3.3</v>
      </c>
      <c r="I909">
        <v>6.5</v>
      </c>
      <c r="J909">
        <v>49200</v>
      </c>
      <c r="K909">
        <v>3.4</v>
      </c>
      <c r="L909">
        <v>3.5</v>
      </c>
    </row>
    <row r="910" spans="1:12">
      <c r="A910" t="s">
        <v>928</v>
      </c>
      <c r="B910">
        <v>22</v>
      </c>
      <c r="C910" t="s">
        <v>13</v>
      </c>
      <c r="D910" t="s">
        <v>26</v>
      </c>
      <c r="E910">
        <v>5.0999999999999996</v>
      </c>
      <c r="F910">
        <v>6.8</v>
      </c>
      <c r="G910">
        <v>7</v>
      </c>
      <c r="H910">
        <v>3.3</v>
      </c>
      <c r="I910">
        <v>4.8</v>
      </c>
      <c r="J910">
        <v>49100</v>
      </c>
      <c r="K910">
        <v>7.2</v>
      </c>
      <c r="L910">
        <v>6.2</v>
      </c>
    </row>
    <row r="911" spans="1:12">
      <c r="A911" t="s">
        <v>929</v>
      </c>
      <c r="B911">
        <v>40</v>
      </c>
      <c r="C911" t="s">
        <v>16</v>
      </c>
      <c r="D911" t="s">
        <v>26</v>
      </c>
      <c r="E911">
        <v>6.5</v>
      </c>
      <c r="F911">
        <v>5.4</v>
      </c>
      <c r="G911">
        <v>6</v>
      </c>
      <c r="H911">
        <v>3.1</v>
      </c>
      <c r="I911">
        <v>3.4</v>
      </c>
      <c r="J911">
        <v>47500</v>
      </c>
      <c r="K911">
        <v>8.6999999999999993</v>
      </c>
      <c r="L911">
        <v>8.6999999999999993</v>
      </c>
    </row>
    <row r="912" spans="1:12">
      <c r="A912" t="s">
        <v>930</v>
      </c>
      <c r="B912">
        <v>27</v>
      </c>
      <c r="C912" t="s">
        <v>13</v>
      </c>
      <c r="D912" t="s">
        <v>14</v>
      </c>
      <c r="E912">
        <v>5.6</v>
      </c>
      <c r="F912">
        <v>6.1</v>
      </c>
      <c r="G912">
        <v>1</v>
      </c>
      <c r="H912">
        <v>2.8</v>
      </c>
      <c r="I912">
        <v>8.9</v>
      </c>
      <c r="J912">
        <v>84900</v>
      </c>
      <c r="K912">
        <v>6.3</v>
      </c>
      <c r="L912">
        <v>4.4000000000000004</v>
      </c>
    </row>
    <row r="913" spans="1:12">
      <c r="A913" t="s">
        <v>931</v>
      </c>
      <c r="B913">
        <v>19</v>
      </c>
      <c r="C913" t="s">
        <v>13</v>
      </c>
      <c r="D913" t="s">
        <v>21</v>
      </c>
      <c r="E913">
        <v>4.5</v>
      </c>
      <c r="F913">
        <v>5</v>
      </c>
      <c r="G913">
        <v>2</v>
      </c>
      <c r="H913">
        <v>1.3</v>
      </c>
      <c r="I913">
        <v>8.4</v>
      </c>
      <c r="J913">
        <v>43300</v>
      </c>
      <c r="K913">
        <v>5.9</v>
      </c>
      <c r="L913">
        <v>4.9000000000000004</v>
      </c>
    </row>
    <row r="914" spans="1:12">
      <c r="A914" t="s">
        <v>932</v>
      </c>
      <c r="B914">
        <v>30</v>
      </c>
      <c r="C914" t="s">
        <v>13</v>
      </c>
      <c r="D914" t="s">
        <v>17</v>
      </c>
      <c r="E914">
        <v>6.9</v>
      </c>
      <c r="F914">
        <v>7.8</v>
      </c>
      <c r="G914">
        <v>1</v>
      </c>
      <c r="H914">
        <v>2.6</v>
      </c>
      <c r="I914">
        <v>8.1</v>
      </c>
      <c r="J914">
        <v>69200</v>
      </c>
      <c r="K914">
        <v>4.4000000000000004</v>
      </c>
      <c r="L914">
        <v>4.8</v>
      </c>
    </row>
    <row r="915" spans="1:12">
      <c r="A915" t="s">
        <v>933</v>
      </c>
      <c r="B915">
        <v>57</v>
      </c>
      <c r="C915" t="s">
        <v>13</v>
      </c>
      <c r="D915" t="s">
        <v>19</v>
      </c>
      <c r="E915">
        <v>5.3</v>
      </c>
      <c r="F915">
        <v>6.1</v>
      </c>
      <c r="G915">
        <v>2</v>
      </c>
      <c r="H915">
        <v>3.9</v>
      </c>
      <c r="I915">
        <v>8.6</v>
      </c>
      <c r="J915">
        <v>105300</v>
      </c>
      <c r="K915">
        <v>2.2999999999999998</v>
      </c>
      <c r="L915">
        <v>6.5</v>
      </c>
    </row>
    <row r="916" spans="1:12">
      <c r="A916" t="s">
        <v>934</v>
      </c>
      <c r="B916">
        <v>19</v>
      </c>
      <c r="C916" t="s">
        <v>16</v>
      </c>
      <c r="D916" t="s">
        <v>26</v>
      </c>
      <c r="E916">
        <v>5.9</v>
      </c>
      <c r="F916">
        <v>7.7</v>
      </c>
      <c r="G916">
        <v>3</v>
      </c>
      <c r="H916">
        <v>3.6</v>
      </c>
      <c r="I916">
        <v>4.9000000000000004</v>
      </c>
      <c r="J916">
        <v>48300</v>
      </c>
      <c r="K916">
        <v>5.4</v>
      </c>
      <c r="L916">
        <v>7</v>
      </c>
    </row>
    <row r="917" spans="1:12">
      <c r="A917" t="s">
        <v>935</v>
      </c>
      <c r="B917">
        <v>37</v>
      </c>
      <c r="C917" t="s">
        <v>16</v>
      </c>
      <c r="D917" t="s">
        <v>14</v>
      </c>
      <c r="E917">
        <v>4.5999999999999996</v>
      </c>
      <c r="F917">
        <v>7.5</v>
      </c>
      <c r="G917">
        <v>2</v>
      </c>
      <c r="H917">
        <v>2.8</v>
      </c>
      <c r="I917">
        <v>10</v>
      </c>
      <c r="J917">
        <v>132300</v>
      </c>
      <c r="K917">
        <v>4.9000000000000004</v>
      </c>
      <c r="L917">
        <v>4.5999999999999996</v>
      </c>
    </row>
    <row r="918" spans="1:12">
      <c r="A918" t="s">
        <v>936</v>
      </c>
      <c r="B918">
        <v>18</v>
      </c>
      <c r="C918" t="s">
        <v>16</v>
      </c>
      <c r="D918" t="s">
        <v>19</v>
      </c>
      <c r="E918">
        <v>6.3</v>
      </c>
      <c r="F918">
        <v>3.7</v>
      </c>
      <c r="G918">
        <v>3</v>
      </c>
      <c r="H918">
        <v>2.1</v>
      </c>
      <c r="I918">
        <v>5.4</v>
      </c>
      <c r="J918">
        <v>88600</v>
      </c>
      <c r="K918">
        <v>5.7</v>
      </c>
      <c r="L918">
        <v>4.5</v>
      </c>
    </row>
    <row r="919" spans="1:12">
      <c r="A919" t="s">
        <v>937</v>
      </c>
      <c r="B919">
        <v>54</v>
      </c>
      <c r="C919" t="s">
        <v>16</v>
      </c>
      <c r="D919" t="s">
        <v>21</v>
      </c>
      <c r="E919">
        <v>5.5</v>
      </c>
      <c r="F919">
        <v>4.2</v>
      </c>
      <c r="G919">
        <v>1</v>
      </c>
      <c r="H919">
        <v>2.8</v>
      </c>
      <c r="I919">
        <v>9.4</v>
      </c>
      <c r="J919">
        <v>98000</v>
      </c>
      <c r="K919">
        <v>4.0999999999999996</v>
      </c>
      <c r="L919">
        <v>4.7</v>
      </c>
    </row>
    <row r="920" spans="1:12">
      <c r="A920" t="s">
        <v>938</v>
      </c>
      <c r="B920">
        <v>26</v>
      </c>
      <c r="C920" t="s">
        <v>13</v>
      </c>
      <c r="D920" t="s">
        <v>21</v>
      </c>
      <c r="E920">
        <v>5.4</v>
      </c>
      <c r="F920">
        <v>6.3</v>
      </c>
      <c r="G920">
        <v>4</v>
      </c>
      <c r="H920">
        <v>3.4</v>
      </c>
      <c r="I920">
        <v>4.3</v>
      </c>
      <c r="J920">
        <v>37000</v>
      </c>
      <c r="K920">
        <v>5.6</v>
      </c>
      <c r="L920">
        <v>10</v>
      </c>
    </row>
    <row r="921" spans="1:12">
      <c r="A921" t="s">
        <v>939</v>
      </c>
      <c r="B921">
        <v>34</v>
      </c>
      <c r="C921" t="s">
        <v>13</v>
      </c>
      <c r="D921" t="s">
        <v>14</v>
      </c>
      <c r="E921">
        <v>6</v>
      </c>
      <c r="F921">
        <v>4.8</v>
      </c>
      <c r="G921">
        <v>6</v>
      </c>
      <c r="H921">
        <v>1.9</v>
      </c>
      <c r="I921">
        <v>6.5</v>
      </c>
      <c r="J921">
        <v>115000</v>
      </c>
      <c r="K921">
        <v>8.6</v>
      </c>
      <c r="L921">
        <v>7.8</v>
      </c>
    </row>
    <row r="922" spans="1:12">
      <c r="A922" t="s">
        <v>940</v>
      </c>
      <c r="B922">
        <v>26</v>
      </c>
      <c r="C922" t="s">
        <v>16</v>
      </c>
      <c r="D922" t="s">
        <v>21</v>
      </c>
      <c r="E922">
        <v>6.3</v>
      </c>
      <c r="F922">
        <v>5.0999999999999996</v>
      </c>
      <c r="G922">
        <v>3</v>
      </c>
      <c r="H922">
        <v>1.3</v>
      </c>
      <c r="I922">
        <v>7.5</v>
      </c>
      <c r="J922">
        <v>93700</v>
      </c>
      <c r="K922">
        <v>4.3</v>
      </c>
      <c r="L922">
        <v>4.5999999999999996</v>
      </c>
    </row>
    <row r="923" spans="1:12">
      <c r="A923" t="s">
        <v>941</v>
      </c>
      <c r="B923">
        <v>28</v>
      </c>
      <c r="C923" t="s">
        <v>13</v>
      </c>
      <c r="D923" t="s">
        <v>26</v>
      </c>
      <c r="E923">
        <v>5.0999999999999996</v>
      </c>
      <c r="F923">
        <v>8.1999999999999993</v>
      </c>
      <c r="G923">
        <v>3</v>
      </c>
      <c r="H923">
        <v>3.3</v>
      </c>
      <c r="I923">
        <v>6.5</v>
      </c>
      <c r="J923">
        <v>18800</v>
      </c>
      <c r="K923">
        <v>5.3</v>
      </c>
      <c r="L923">
        <v>8.3000000000000007</v>
      </c>
    </row>
    <row r="924" spans="1:12">
      <c r="A924" t="s">
        <v>942</v>
      </c>
      <c r="B924">
        <v>32</v>
      </c>
      <c r="C924" t="s">
        <v>16</v>
      </c>
      <c r="D924" t="s">
        <v>17</v>
      </c>
      <c r="E924">
        <v>5.4</v>
      </c>
      <c r="F924">
        <v>4.9000000000000004</v>
      </c>
      <c r="G924">
        <v>1</v>
      </c>
      <c r="H924">
        <v>3.4</v>
      </c>
      <c r="I924">
        <v>6.9</v>
      </c>
      <c r="J924">
        <v>56300</v>
      </c>
      <c r="K924">
        <v>6.2</v>
      </c>
      <c r="L924">
        <v>3.9</v>
      </c>
    </row>
    <row r="925" spans="1:12">
      <c r="A925" t="s">
        <v>943</v>
      </c>
      <c r="B925">
        <v>41</v>
      </c>
      <c r="C925" t="s">
        <v>16</v>
      </c>
      <c r="D925" t="s">
        <v>19</v>
      </c>
      <c r="E925">
        <v>6.4</v>
      </c>
      <c r="F925">
        <v>4</v>
      </c>
      <c r="G925">
        <v>5</v>
      </c>
      <c r="H925">
        <v>2.9</v>
      </c>
      <c r="I925">
        <v>3.6</v>
      </c>
      <c r="J925">
        <v>125800</v>
      </c>
      <c r="K925">
        <v>9.6999999999999993</v>
      </c>
      <c r="L925">
        <v>8.1999999999999993</v>
      </c>
    </row>
    <row r="926" spans="1:12">
      <c r="A926" t="s">
        <v>944</v>
      </c>
      <c r="B926">
        <v>55</v>
      </c>
      <c r="C926" t="s">
        <v>13</v>
      </c>
      <c r="D926" t="s">
        <v>21</v>
      </c>
      <c r="E926">
        <v>7.9</v>
      </c>
      <c r="F926">
        <v>4</v>
      </c>
      <c r="G926">
        <v>0</v>
      </c>
      <c r="H926">
        <v>2.5</v>
      </c>
      <c r="I926">
        <v>7.2</v>
      </c>
      <c r="J926">
        <v>83000</v>
      </c>
      <c r="K926">
        <v>4.9000000000000004</v>
      </c>
      <c r="L926">
        <v>5.6</v>
      </c>
    </row>
    <row r="927" spans="1:12">
      <c r="A927" t="s">
        <v>945</v>
      </c>
      <c r="B927">
        <v>52</v>
      </c>
      <c r="C927" t="s">
        <v>16</v>
      </c>
      <c r="D927" t="s">
        <v>19</v>
      </c>
      <c r="E927">
        <v>5.8</v>
      </c>
      <c r="F927">
        <v>9.6</v>
      </c>
      <c r="G927">
        <v>2</v>
      </c>
      <c r="H927">
        <v>4</v>
      </c>
      <c r="I927">
        <v>9.8000000000000007</v>
      </c>
      <c r="J927">
        <v>100800</v>
      </c>
      <c r="K927">
        <v>5.6</v>
      </c>
      <c r="L927">
        <v>5.0999999999999996</v>
      </c>
    </row>
    <row r="928" spans="1:12">
      <c r="A928" t="s">
        <v>946</v>
      </c>
      <c r="B928">
        <v>47</v>
      </c>
      <c r="C928" t="s">
        <v>16</v>
      </c>
      <c r="D928" t="s">
        <v>17</v>
      </c>
      <c r="E928">
        <v>6.7</v>
      </c>
      <c r="F928">
        <v>5.2</v>
      </c>
      <c r="G928">
        <v>2</v>
      </c>
      <c r="H928">
        <v>2.2000000000000002</v>
      </c>
      <c r="I928">
        <v>9.1999999999999993</v>
      </c>
      <c r="J928">
        <v>77300</v>
      </c>
      <c r="K928">
        <v>4.3</v>
      </c>
      <c r="L928">
        <v>5.6</v>
      </c>
    </row>
    <row r="929" spans="1:12">
      <c r="A929" t="s">
        <v>947</v>
      </c>
      <c r="B929">
        <v>48</v>
      </c>
      <c r="C929" t="s">
        <v>16</v>
      </c>
      <c r="D929" t="s">
        <v>21</v>
      </c>
      <c r="E929">
        <v>7.6</v>
      </c>
      <c r="F929">
        <v>3</v>
      </c>
      <c r="G929">
        <v>1</v>
      </c>
      <c r="H929">
        <v>1.7</v>
      </c>
      <c r="I929">
        <v>5.6</v>
      </c>
      <c r="J929">
        <v>72800</v>
      </c>
      <c r="K929">
        <v>8.1999999999999993</v>
      </c>
      <c r="L929">
        <v>5.8</v>
      </c>
    </row>
    <row r="930" spans="1:12">
      <c r="A930" t="s">
        <v>948</v>
      </c>
      <c r="B930">
        <v>22</v>
      </c>
      <c r="C930" t="s">
        <v>13</v>
      </c>
      <c r="D930" t="s">
        <v>26</v>
      </c>
      <c r="E930">
        <v>8.8000000000000007</v>
      </c>
      <c r="F930">
        <v>2.7</v>
      </c>
      <c r="G930">
        <v>3</v>
      </c>
      <c r="H930">
        <v>2.4</v>
      </c>
      <c r="I930">
        <v>4.5999999999999996</v>
      </c>
      <c r="J930">
        <v>47400</v>
      </c>
      <c r="K930">
        <v>10</v>
      </c>
      <c r="L930">
        <v>6.7</v>
      </c>
    </row>
    <row r="931" spans="1:12">
      <c r="A931" t="s">
        <v>949</v>
      </c>
      <c r="B931">
        <v>31</v>
      </c>
      <c r="C931" t="s">
        <v>13</v>
      </c>
      <c r="D931" t="s">
        <v>19</v>
      </c>
      <c r="E931">
        <v>7</v>
      </c>
      <c r="F931">
        <v>4.5999999999999996</v>
      </c>
      <c r="G931">
        <v>1</v>
      </c>
      <c r="H931">
        <v>3.2</v>
      </c>
      <c r="I931">
        <v>8.3000000000000007</v>
      </c>
      <c r="J931">
        <v>97300</v>
      </c>
      <c r="K931">
        <v>4.0999999999999996</v>
      </c>
      <c r="L931">
        <v>3.3</v>
      </c>
    </row>
    <row r="932" spans="1:12">
      <c r="A932" t="s">
        <v>950</v>
      </c>
      <c r="B932">
        <v>28</v>
      </c>
      <c r="C932" t="s">
        <v>13</v>
      </c>
      <c r="D932" t="s">
        <v>17</v>
      </c>
      <c r="E932">
        <v>6.9</v>
      </c>
      <c r="F932">
        <v>5.0999999999999996</v>
      </c>
      <c r="G932">
        <v>1</v>
      </c>
      <c r="H932">
        <v>2.4</v>
      </c>
      <c r="I932">
        <v>7.7</v>
      </c>
      <c r="J932">
        <v>61900</v>
      </c>
      <c r="K932">
        <v>6.2</v>
      </c>
      <c r="L932">
        <v>3.7</v>
      </c>
    </row>
    <row r="933" spans="1:12">
      <c r="A933" t="s">
        <v>951</v>
      </c>
      <c r="B933">
        <v>26</v>
      </c>
      <c r="C933" t="s">
        <v>13</v>
      </c>
      <c r="D933" t="s">
        <v>19</v>
      </c>
      <c r="E933">
        <v>4.5</v>
      </c>
      <c r="F933">
        <v>7.4</v>
      </c>
      <c r="G933">
        <v>1</v>
      </c>
      <c r="H933">
        <v>5.4</v>
      </c>
      <c r="I933">
        <v>9.1</v>
      </c>
      <c r="J933">
        <v>84700</v>
      </c>
      <c r="K933">
        <v>5.0999999999999996</v>
      </c>
      <c r="L933">
        <v>4.8</v>
      </c>
    </row>
    <row r="934" spans="1:12">
      <c r="A934" t="s">
        <v>952</v>
      </c>
      <c r="B934">
        <v>51</v>
      </c>
      <c r="C934" t="s">
        <v>13</v>
      </c>
      <c r="D934" t="s">
        <v>19</v>
      </c>
      <c r="E934">
        <v>4.8</v>
      </c>
      <c r="F934">
        <v>7.2</v>
      </c>
      <c r="G934">
        <v>3</v>
      </c>
      <c r="H934">
        <v>3.4</v>
      </c>
      <c r="I934">
        <v>7.8</v>
      </c>
      <c r="J934">
        <v>100600</v>
      </c>
      <c r="K934">
        <v>4.3</v>
      </c>
      <c r="L934">
        <v>4.0999999999999996</v>
      </c>
    </row>
    <row r="935" spans="1:12">
      <c r="A935" t="s">
        <v>953</v>
      </c>
      <c r="B935">
        <v>29</v>
      </c>
      <c r="C935" t="s">
        <v>16</v>
      </c>
      <c r="D935" t="s">
        <v>26</v>
      </c>
      <c r="E935">
        <v>6.1</v>
      </c>
      <c r="F935">
        <v>5.9</v>
      </c>
      <c r="G935">
        <v>2</v>
      </c>
      <c r="H935">
        <v>2.6</v>
      </c>
      <c r="I935">
        <v>7.3</v>
      </c>
      <c r="J935">
        <v>59800</v>
      </c>
      <c r="K935">
        <v>6</v>
      </c>
      <c r="L935">
        <v>4.0999999999999996</v>
      </c>
    </row>
    <row r="936" spans="1:12">
      <c r="A936" t="s">
        <v>954</v>
      </c>
      <c r="B936">
        <v>52</v>
      </c>
      <c r="C936" t="s">
        <v>13</v>
      </c>
      <c r="D936" t="s">
        <v>26</v>
      </c>
      <c r="E936">
        <v>5.8</v>
      </c>
      <c r="F936">
        <v>5.0999999999999996</v>
      </c>
      <c r="G936">
        <v>3</v>
      </c>
      <c r="H936">
        <v>3.8</v>
      </c>
      <c r="I936">
        <v>8.1999999999999993</v>
      </c>
      <c r="J936">
        <v>47200</v>
      </c>
      <c r="K936">
        <v>5.9</v>
      </c>
      <c r="L936">
        <v>9.6999999999999993</v>
      </c>
    </row>
    <row r="937" spans="1:12">
      <c r="A937" t="s">
        <v>955</v>
      </c>
      <c r="B937">
        <v>52</v>
      </c>
      <c r="C937" t="s">
        <v>16</v>
      </c>
      <c r="D937" t="s">
        <v>21</v>
      </c>
      <c r="E937">
        <v>5.3</v>
      </c>
      <c r="F937">
        <v>6.1</v>
      </c>
      <c r="G937">
        <v>1</v>
      </c>
      <c r="H937">
        <v>1.3</v>
      </c>
      <c r="I937">
        <v>7.3</v>
      </c>
      <c r="J937">
        <v>78000</v>
      </c>
      <c r="K937">
        <v>7.2</v>
      </c>
      <c r="L937">
        <v>8.6999999999999993</v>
      </c>
    </row>
    <row r="938" spans="1:12">
      <c r="A938" t="s">
        <v>956</v>
      </c>
      <c r="B938">
        <v>18</v>
      </c>
      <c r="C938" t="s">
        <v>16</v>
      </c>
      <c r="D938" t="s">
        <v>19</v>
      </c>
      <c r="E938">
        <v>6.6</v>
      </c>
      <c r="F938">
        <v>2.6</v>
      </c>
      <c r="G938">
        <v>2</v>
      </c>
      <c r="H938">
        <v>2.1</v>
      </c>
      <c r="I938">
        <v>6.6</v>
      </c>
      <c r="J938">
        <v>137400</v>
      </c>
      <c r="K938">
        <v>3.2</v>
      </c>
      <c r="L938">
        <v>6.7</v>
      </c>
    </row>
    <row r="939" spans="1:12">
      <c r="A939" t="s">
        <v>957</v>
      </c>
      <c r="B939">
        <v>57</v>
      </c>
      <c r="C939" t="s">
        <v>16</v>
      </c>
      <c r="D939" t="s">
        <v>26</v>
      </c>
      <c r="E939">
        <v>4.5</v>
      </c>
      <c r="F939">
        <v>9.5</v>
      </c>
      <c r="G939">
        <v>6</v>
      </c>
      <c r="H939">
        <v>4.0999999999999996</v>
      </c>
      <c r="I939">
        <v>9.4</v>
      </c>
      <c r="J939">
        <v>49900</v>
      </c>
      <c r="K939">
        <v>4.7</v>
      </c>
      <c r="L939">
        <v>6.5</v>
      </c>
    </row>
    <row r="940" spans="1:12">
      <c r="A940" t="s">
        <v>958</v>
      </c>
      <c r="B940">
        <v>39</v>
      </c>
      <c r="C940" t="s">
        <v>13</v>
      </c>
      <c r="D940" t="s">
        <v>19</v>
      </c>
      <c r="E940">
        <v>5.2</v>
      </c>
      <c r="F940">
        <v>6.9</v>
      </c>
      <c r="G940">
        <v>1</v>
      </c>
      <c r="H940">
        <v>4.4000000000000004</v>
      </c>
      <c r="I940">
        <v>6.9</v>
      </c>
      <c r="J940">
        <v>87700</v>
      </c>
      <c r="K940">
        <v>3.1</v>
      </c>
      <c r="L940">
        <v>3.8</v>
      </c>
    </row>
    <row r="941" spans="1:12">
      <c r="A941" t="s">
        <v>959</v>
      </c>
      <c r="B941">
        <v>46</v>
      </c>
      <c r="C941" t="s">
        <v>16</v>
      </c>
      <c r="D941" t="s">
        <v>19</v>
      </c>
      <c r="E941">
        <v>5.9</v>
      </c>
      <c r="F941">
        <v>7.3</v>
      </c>
      <c r="G941">
        <v>2</v>
      </c>
      <c r="H941">
        <v>3.8</v>
      </c>
      <c r="I941">
        <v>9.1999999999999993</v>
      </c>
      <c r="J941">
        <v>105100</v>
      </c>
      <c r="K941">
        <v>4.7</v>
      </c>
      <c r="L941">
        <v>3.2</v>
      </c>
    </row>
    <row r="942" spans="1:12">
      <c r="A942" t="s">
        <v>960</v>
      </c>
      <c r="B942">
        <v>25</v>
      </c>
      <c r="C942" t="s">
        <v>13</v>
      </c>
      <c r="D942" t="s">
        <v>26</v>
      </c>
      <c r="E942">
        <v>8.1</v>
      </c>
      <c r="F942">
        <v>4</v>
      </c>
      <c r="G942">
        <v>5</v>
      </c>
      <c r="H942">
        <v>2.2999999999999998</v>
      </c>
      <c r="I942">
        <v>4.0999999999999996</v>
      </c>
      <c r="J942">
        <v>10000</v>
      </c>
      <c r="K942">
        <v>7.1</v>
      </c>
      <c r="L942">
        <v>7.1</v>
      </c>
    </row>
    <row r="943" spans="1:12">
      <c r="A943" t="s">
        <v>961</v>
      </c>
      <c r="B943">
        <v>28</v>
      </c>
      <c r="C943" t="s">
        <v>13</v>
      </c>
      <c r="D943" t="s">
        <v>19</v>
      </c>
      <c r="E943">
        <v>6</v>
      </c>
      <c r="F943">
        <v>8</v>
      </c>
      <c r="G943">
        <v>1</v>
      </c>
      <c r="H943">
        <v>4.0999999999999996</v>
      </c>
      <c r="I943">
        <v>7.9</v>
      </c>
      <c r="J943">
        <v>66700</v>
      </c>
      <c r="K943">
        <v>4.5</v>
      </c>
      <c r="L943">
        <v>5.0999999999999996</v>
      </c>
    </row>
    <row r="944" spans="1:12">
      <c r="A944" t="s">
        <v>962</v>
      </c>
      <c r="B944">
        <v>58</v>
      </c>
      <c r="C944" t="s">
        <v>16</v>
      </c>
      <c r="D944" t="s">
        <v>19</v>
      </c>
      <c r="E944">
        <v>7</v>
      </c>
      <c r="F944">
        <v>4.9000000000000004</v>
      </c>
      <c r="G944">
        <v>6</v>
      </c>
      <c r="H944">
        <v>1.7</v>
      </c>
      <c r="I944">
        <v>5.0999999999999996</v>
      </c>
      <c r="J944">
        <v>122000</v>
      </c>
      <c r="K944">
        <v>6.3</v>
      </c>
      <c r="L944">
        <v>8.3000000000000007</v>
      </c>
    </row>
    <row r="945" spans="1:12">
      <c r="A945" t="s">
        <v>963</v>
      </c>
      <c r="B945">
        <v>54</v>
      </c>
      <c r="C945" t="s">
        <v>13</v>
      </c>
      <c r="D945" t="s">
        <v>19</v>
      </c>
      <c r="E945">
        <v>5.6</v>
      </c>
      <c r="F945">
        <v>4</v>
      </c>
      <c r="G945">
        <v>2</v>
      </c>
      <c r="H945">
        <v>3</v>
      </c>
      <c r="I945">
        <v>6.2</v>
      </c>
      <c r="J945">
        <v>110000</v>
      </c>
      <c r="K945">
        <v>5.6</v>
      </c>
      <c r="L945">
        <v>2.8</v>
      </c>
    </row>
    <row r="946" spans="1:12">
      <c r="A946" t="s">
        <v>964</v>
      </c>
      <c r="B946">
        <v>31</v>
      </c>
      <c r="C946" t="s">
        <v>13</v>
      </c>
      <c r="D946" t="s">
        <v>17</v>
      </c>
      <c r="E946">
        <v>6.4</v>
      </c>
      <c r="F946">
        <v>5.4</v>
      </c>
      <c r="G946">
        <v>5</v>
      </c>
      <c r="H946">
        <v>1.6</v>
      </c>
      <c r="I946">
        <v>6.3</v>
      </c>
      <c r="J946">
        <v>103800</v>
      </c>
      <c r="K946">
        <v>7.9</v>
      </c>
      <c r="L946">
        <v>9.8000000000000007</v>
      </c>
    </row>
    <row r="947" spans="1:12">
      <c r="A947" t="s">
        <v>965</v>
      </c>
      <c r="B947">
        <v>47</v>
      </c>
      <c r="C947" t="s">
        <v>16</v>
      </c>
      <c r="D947" t="s">
        <v>19</v>
      </c>
      <c r="E947">
        <v>6.2</v>
      </c>
      <c r="F947">
        <v>5.6</v>
      </c>
      <c r="G947">
        <v>4</v>
      </c>
      <c r="H947">
        <v>3</v>
      </c>
      <c r="I947">
        <v>6.2</v>
      </c>
      <c r="J947">
        <v>103300</v>
      </c>
      <c r="K947">
        <v>5.7</v>
      </c>
      <c r="L947">
        <v>6.6</v>
      </c>
    </row>
    <row r="948" spans="1:12">
      <c r="A948" t="s">
        <v>966</v>
      </c>
      <c r="B948">
        <v>52</v>
      </c>
      <c r="C948" t="s">
        <v>13</v>
      </c>
      <c r="D948" t="s">
        <v>14</v>
      </c>
      <c r="E948">
        <v>7.2</v>
      </c>
      <c r="F948">
        <v>3.6</v>
      </c>
      <c r="G948">
        <v>3</v>
      </c>
      <c r="H948">
        <v>2.1</v>
      </c>
      <c r="I948">
        <v>2.7</v>
      </c>
      <c r="J948">
        <v>120700</v>
      </c>
      <c r="K948">
        <v>9.4</v>
      </c>
      <c r="L948">
        <v>4.8</v>
      </c>
    </row>
    <row r="949" spans="1:12">
      <c r="A949" t="s">
        <v>967</v>
      </c>
      <c r="B949">
        <v>38</v>
      </c>
      <c r="C949" t="s">
        <v>13</v>
      </c>
      <c r="D949" t="s">
        <v>19</v>
      </c>
      <c r="E949">
        <v>6.5</v>
      </c>
      <c r="F949">
        <v>4.0999999999999996</v>
      </c>
      <c r="G949">
        <v>3</v>
      </c>
      <c r="H949">
        <v>0.8</v>
      </c>
      <c r="I949">
        <v>5.7</v>
      </c>
      <c r="J949">
        <v>87700</v>
      </c>
      <c r="K949">
        <v>7.6</v>
      </c>
      <c r="L949">
        <v>6.5</v>
      </c>
    </row>
    <row r="950" spans="1:12">
      <c r="A950" t="s">
        <v>968</v>
      </c>
      <c r="B950">
        <v>54</v>
      </c>
      <c r="C950" t="s">
        <v>13</v>
      </c>
      <c r="D950" t="s">
        <v>19</v>
      </c>
      <c r="E950">
        <v>8.1</v>
      </c>
      <c r="F950">
        <v>3.9</v>
      </c>
      <c r="G950">
        <v>4</v>
      </c>
      <c r="H950">
        <v>2.2000000000000002</v>
      </c>
      <c r="I950">
        <v>3.5</v>
      </c>
      <c r="J950">
        <v>107000</v>
      </c>
      <c r="K950">
        <v>10</v>
      </c>
      <c r="L950">
        <v>6.2</v>
      </c>
    </row>
    <row r="951" spans="1:12">
      <c r="A951" t="s">
        <v>969</v>
      </c>
      <c r="B951">
        <v>22</v>
      </c>
      <c r="C951" t="s">
        <v>16</v>
      </c>
      <c r="D951" t="s">
        <v>14</v>
      </c>
      <c r="E951">
        <v>6.9</v>
      </c>
      <c r="F951">
        <v>3.8</v>
      </c>
      <c r="G951">
        <v>3</v>
      </c>
      <c r="H951">
        <v>2.4</v>
      </c>
      <c r="I951">
        <v>6.5</v>
      </c>
      <c r="J951">
        <v>83200</v>
      </c>
      <c r="K951">
        <v>6.8</v>
      </c>
      <c r="L951">
        <v>4.7</v>
      </c>
    </row>
    <row r="952" spans="1:12">
      <c r="A952" t="s">
        <v>970</v>
      </c>
      <c r="B952">
        <v>36</v>
      </c>
      <c r="C952" t="s">
        <v>16</v>
      </c>
      <c r="D952" t="s">
        <v>19</v>
      </c>
      <c r="E952">
        <v>6.6</v>
      </c>
      <c r="F952">
        <v>5</v>
      </c>
      <c r="G952">
        <v>3</v>
      </c>
      <c r="H952">
        <v>2</v>
      </c>
      <c r="I952">
        <v>7.7</v>
      </c>
      <c r="J952">
        <v>96100</v>
      </c>
      <c r="K952">
        <v>5.6</v>
      </c>
      <c r="L952">
        <v>4.2</v>
      </c>
    </row>
    <row r="953" spans="1:12">
      <c r="A953" t="s">
        <v>971</v>
      </c>
      <c r="B953">
        <v>31</v>
      </c>
      <c r="C953" t="s">
        <v>13</v>
      </c>
      <c r="D953" t="s">
        <v>21</v>
      </c>
      <c r="E953">
        <v>5.7</v>
      </c>
      <c r="F953">
        <v>3</v>
      </c>
      <c r="G953">
        <v>3</v>
      </c>
      <c r="H953">
        <v>1</v>
      </c>
      <c r="I953">
        <v>5.3</v>
      </c>
      <c r="J953">
        <v>42300</v>
      </c>
      <c r="K953">
        <v>3.9</v>
      </c>
      <c r="L953">
        <v>5.6</v>
      </c>
    </row>
    <row r="954" spans="1:12">
      <c r="A954" t="s">
        <v>972</v>
      </c>
      <c r="B954">
        <v>43</v>
      </c>
      <c r="C954" t="s">
        <v>13</v>
      </c>
      <c r="D954" t="s">
        <v>14</v>
      </c>
      <c r="E954">
        <v>6.6</v>
      </c>
      <c r="F954">
        <v>4.3</v>
      </c>
      <c r="G954">
        <v>2</v>
      </c>
      <c r="H954">
        <v>2.7</v>
      </c>
      <c r="I954">
        <v>5</v>
      </c>
      <c r="J954">
        <v>97600</v>
      </c>
      <c r="K954">
        <v>5.3</v>
      </c>
      <c r="L954">
        <v>9.3000000000000007</v>
      </c>
    </row>
    <row r="955" spans="1:12">
      <c r="A955" t="s">
        <v>973</v>
      </c>
      <c r="B955">
        <v>21</v>
      </c>
      <c r="C955" t="s">
        <v>13</v>
      </c>
      <c r="D955" t="s">
        <v>19</v>
      </c>
      <c r="E955">
        <v>6.4</v>
      </c>
      <c r="F955">
        <v>7.6</v>
      </c>
      <c r="G955">
        <v>0</v>
      </c>
      <c r="H955">
        <v>3.7</v>
      </c>
      <c r="I955">
        <v>6</v>
      </c>
      <c r="J955">
        <v>78500</v>
      </c>
      <c r="K955">
        <v>5.0999999999999996</v>
      </c>
      <c r="L955">
        <v>5.5</v>
      </c>
    </row>
    <row r="956" spans="1:12">
      <c r="A956" t="s">
        <v>974</v>
      </c>
      <c r="B956">
        <v>42</v>
      </c>
      <c r="C956" t="s">
        <v>13</v>
      </c>
      <c r="D956" t="s">
        <v>21</v>
      </c>
      <c r="E956">
        <v>6.2</v>
      </c>
      <c r="F956">
        <v>7</v>
      </c>
      <c r="G956">
        <v>2</v>
      </c>
      <c r="H956">
        <v>3.4</v>
      </c>
      <c r="I956">
        <v>6.5</v>
      </c>
      <c r="J956">
        <v>76700</v>
      </c>
      <c r="K956">
        <v>5.5</v>
      </c>
      <c r="L956">
        <v>6.7</v>
      </c>
    </row>
    <row r="957" spans="1:12">
      <c r="A957" t="s">
        <v>975</v>
      </c>
      <c r="B957">
        <v>59</v>
      </c>
      <c r="C957" t="s">
        <v>16</v>
      </c>
      <c r="D957" t="s">
        <v>19</v>
      </c>
      <c r="E957">
        <v>5.3</v>
      </c>
      <c r="F957">
        <v>3.8</v>
      </c>
      <c r="G957">
        <v>0</v>
      </c>
      <c r="H957">
        <v>2.1</v>
      </c>
      <c r="I957">
        <v>7.3</v>
      </c>
      <c r="J957">
        <v>119800</v>
      </c>
      <c r="K957">
        <v>7.4</v>
      </c>
      <c r="L957">
        <v>6.1</v>
      </c>
    </row>
    <row r="958" spans="1:12">
      <c r="A958" t="s">
        <v>976</v>
      </c>
      <c r="B958">
        <v>42</v>
      </c>
      <c r="C958" t="s">
        <v>13</v>
      </c>
      <c r="D958" t="s">
        <v>19</v>
      </c>
      <c r="E958">
        <v>5.3</v>
      </c>
      <c r="F958">
        <v>7.4</v>
      </c>
      <c r="G958">
        <v>2</v>
      </c>
      <c r="H958">
        <v>2.9</v>
      </c>
      <c r="I958">
        <v>6.6</v>
      </c>
      <c r="J958">
        <v>115600</v>
      </c>
      <c r="K958">
        <v>4.8</v>
      </c>
      <c r="L958">
        <v>5.0999999999999996</v>
      </c>
    </row>
    <row r="959" spans="1:12">
      <c r="A959" t="s">
        <v>977</v>
      </c>
      <c r="B959">
        <v>35</v>
      </c>
      <c r="C959" t="s">
        <v>13</v>
      </c>
      <c r="D959" t="s">
        <v>26</v>
      </c>
      <c r="E959">
        <v>8.6999999999999993</v>
      </c>
      <c r="F959">
        <v>2.4</v>
      </c>
      <c r="G959">
        <v>1</v>
      </c>
      <c r="H959">
        <v>3.5</v>
      </c>
      <c r="I959">
        <v>5.5</v>
      </c>
      <c r="J959">
        <v>36400</v>
      </c>
      <c r="K959">
        <v>4.7</v>
      </c>
      <c r="L959">
        <v>4.8</v>
      </c>
    </row>
    <row r="960" spans="1:12">
      <c r="A960" t="s">
        <v>978</v>
      </c>
      <c r="B960">
        <v>57</v>
      </c>
      <c r="C960" t="s">
        <v>16</v>
      </c>
      <c r="D960" t="s">
        <v>26</v>
      </c>
      <c r="E960">
        <v>4.5</v>
      </c>
      <c r="F960">
        <v>10.3</v>
      </c>
      <c r="G960">
        <v>7</v>
      </c>
      <c r="H960">
        <v>4.2</v>
      </c>
      <c r="I960">
        <v>9.4</v>
      </c>
      <c r="J960">
        <v>70400</v>
      </c>
      <c r="K960">
        <v>5.9</v>
      </c>
      <c r="L960">
        <v>3.3</v>
      </c>
    </row>
    <row r="961" spans="1:12">
      <c r="A961" t="s">
        <v>979</v>
      </c>
      <c r="B961">
        <v>25</v>
      </c>
      <c r="C961" t="s">
        <v>16</v>
      </c>
      <c r="D961" t="s">
        <v>21</v>
      </c>
      <c r="E961">
        <v>5.7</v>
      </c>
      <c r="F961">
        <v>7.8</v>
      </c>
      <c r="G961">
        <v>3</v>
      </c>
      <c r="H961">
        <v>2.8</v>
      </c>
      <c r="I961">
        <v>8.1</v>
      </c>
      <c r="J961">
        <v>85600</v>
      </c>
      <c r="K961">
        <v>5.9</v>
      </c>
      <c r="L961">
        <v>4.8</v>
      </c>
    </row>
    <row r="962" spans="1:12">
      <c r="A962" t="s">
        <v>980</v>
      </c>
      <c r="B962">
        <v>56</v>
      </c>
      <c r="C962" t="s">
        <v>16</v>
      </c>
      <c r="D962" t="s">
        <v>14</v>
      </c>
      <c r="E962">
        <v>7.8</v>
      </c>
      <c r="F962">
        <v>4.5</v>
      </c>
      <c r="G962">
        <v>1</v>
      </c>
      <c r="H962">
        <v>2.4</v>
      </c>
      <c r="I962">
        <v>5.8</v>
      </c>
      <c r="J962">
        <v>155000</v>
      </c>
      <c r="K962">
        <v>5.9</v>
      </c>
      <c r="L962">
        <v>7.9</v>
      </c>
    </row>
    <row r="963" spans="1:12">
      <c r="A963" t="s">
        <v>981</v>
      </c>
      <c r="B963">
        <v>57</v>
      </c>
      <c r="C963" t="s">
        <v>13</v>
      </c>
      <c r="D963" t="s">
        <v>21</v>
      </c>
      <c r="E963">
        <v>5.9</v>
      </c>
      <c r="F963">
        <v>6.2</v>
      </c>
      <c r="G963">
        <v>1</v>
      </c>
      <c r="H963">
        <v>2.8</v>
      </c>
      <c r="I963">
        <v>8.6</v>
      </c>
      <c r="J963">
        <v>57700</v>
      </c>
      <c r="K963">
        <v>7.3</v>
      </c>
      <c r="L963">
        <v>6.3</v>
      </c>
    </row>
    <row r="964" spans="1:12">
      <c r="A964" t="s">
        <v>982</v>
      </c>
      <c r="B964">
        <v>31</v>
      </c>
      <c r="C964" t="s">
        <v>13</v>
      </c>
      <c r="D964" t="s">
        <v>19</v>
      </c>
      <c r="E964">
        <v>7.7</v>
      </c>
      <c r="F964">
        <v>3.2</v>
      </c>
      <c r="G964">
        <v>1</v>
      </c>
      <c r="H964">
        <v>1.7</v>
      </c>
      <c r="I964">
        <v>6.3</v>
      </c>
      <c r="J964">
        <v>76600</v>
      </c>
      <c r="K964">
        <v>3.8</v>
      </c>
      <c r="L964">
        <v>6.4</v>
      </c>
    </row>
    <row r="965" spans="1:12">
      <c r="A965" t="s">
        <v>983</v>
      </c>
      <c r="B965">
        <v>49</v>
      </c>
      <c r="C965" t="s">
        <v>13</v>
      </c>
      <c r="D965" t="s">
        <v>19</v>
      </c>
      <c r="E965">
        <v>6.5</v>
      </c>
      <c r="F965">
        <v>5.8</v>
      </c>
      <c r="G965">
        <v>3</v>
      </c>
      <c r="H965">
        <v>4.3</v>
      </c>
      <c r="I965">
        <v>8</v>
      </c>
      <c r="J965">
        <v>139800</v>
      </c>
      <c r="K965">
        <v>7.2</v>
      </c>
      <c r="L965">
        <v>6.3</v>
      </c>
    </row>
    <row r="966" spans="1:12">
      <c r="A966" t="s">
        <v>984</v>
      </c>
      <c r="B966">
        <v>55</v>
      </c>
      <c r="C966" t="s">
        <v>13</v>
      </c>
      <c r="D966" t="s">
        <v>26</v>
      </c>
      <c r="E966">
        <v>6.7</v>
      </c>
      <c r="F966">
        <v>5.6</v>
      </c>
      <c r="G966">
        <v>7</v>
      </c>
      <c r="H966">
        <v>1.9</v>
      </c>
      <c r="I966">
        <v>4.5999999999999996</v>
      </c>
      <c r="J966">
        <v>77100</v>
      </c>
      <c r="K966">
        <v>7.3</v>
      </c>
      <c r="L966">
        <v>7.3</v>
      </c>
    </row>
    <row r="967" spans="1:12">
      <c r="A967" t="s">
        <v>985</v>
      </c>
      <c r="B967">
        <v>50</v>
      </c>
      <c r="C967" t="s">
        <v>16</v>
      </c>
      <c r="D967" t="s">
        <v>14</v>
      </c>
      <c r="E967">
        <v>7.1</v>
      </c>
      <c r="F967">
        <v>4</v>
      </c>
      <c r="G967">
        <v>6</v>
      </c>
      <c r="H967">
        <v>2.2000000000000002</v>
      </c>
      <c r="I967">
        <v>4.0999999999999996</v>
      </c>
      <c r="J967">
        <v>121600</v>
      </c>
      <c r="K967">
        <v>6.6</v>
      </c>
      <c r="L967">
        <v>6.8</v>
      </c>
    </row>
    <row r="968" spans="1:12">
      <c r="A968" t="s">
        <v>986</v>
      </c>
      <c r="B968">
        <v>40</v>
      </c>
      <c r="C968" t="s">
        <v>16</v>
      </c>
      <c r="D968" t="s">
        <v>19</v>
      </c>
      <c r="E968">
        <v>6.1</v>
      </c>
      <c r="F968">
        <v>4.9000000000000004</v>
      </c>
      <c r="G968">
        <v>0</v>
      </c>
      <c r="H968">
        <v>1.7</v>
      </c>
      <c r="I968">
        <v>8</v>
      </c>
      <c r="J968">
        <v>96600</v>
      </c>
      <c r="K968">
        <v>7.7</v>
      </c>
      <c r="L968">
        <v>3.7</v>
      </c>
    </row>
    <row r="969" spans="1:12">
      <c r="A969" t="s">
        <v>987</v>
      </c>
      <c r="B969">
        <v>32</v>
      </c>
      <c r="C969" t="s">
        <v>16</v>
      </c>
      <c r="D969" t="s">
        <v>24</v>
      </c>
      <c r="E969">
        <v>6.3</v>
      </c>
      <c r="F969">
        <v>4.5</v>
      </c>
      <c r="G969">
        <v>5</v>
      </c>
      <c r="H969">
        <v>1.9</v>
      </c>
      <c r="I969">
        <v>5.3</v>
      </c>
      <c r="J969">
        <v>44700</v>
      </c>
      <c r="K969">
        <v>7.7</v>
      </c>
      <c r="L969">
        <v>4.5</v>
      </c>
    </row>
    <row r="970" spans="1:12">
      <c r="A970" t="s">
        <v>988</v>
      </c>
      <c r="B970">
        <v>50</v>
      </c>
      <c r="C970" t="s">
        <v>16</v>
      </c>
      <c r="D970" t="s">
        <v>19</v>
      </c>
      <c r="E970">
        <v>6.3</v>
      </c>
      <c r="F970">
        <v>3.7</v>
      </c>
      <c r="G970">
        <v>4</v>
      </c>
      <c r="H970">
        <v>3.5</v>
      </c>
      <c r="I970">
        <v>7</v>
      </c>
      <c r="J970">
        <v>114300</v>
      </c>
      <c r="K970">
        <v>5.6</v>
      </c>
      <c r="L970">
        <v>8.8000000000000007</v>
      </c>
    </row>
    <row r="971" spans="1:12">
      <c r="A971" t="s">
        <v>989</v>
      </c>
      <c r="B971">
        <v>42</v>
      </c>
      <c r="C971" t="s">
        <v>13</v>
      </c>
      <c r="D971" t="s">
        <v>19</v>
      </c>
      <c r="E971">
        <v>5.5</v>
      </c>
      <c r="F971">
        <v>4.2</v>
      </c>
      <c r="G971">
        <v>2</v>
      </c>
      <c r="H971">
        <v>2.5</v>
      </c>
      <c r="I971">
        <v>9.1</v>
      </c>
      <c r="J971">
        <v>94000</v>
      </c>
      <c r="K971">
        <v>4</v>
      </c>
      <c r="L971">
        <v>5.0999999999999996</v>
      </c>
    </row>
    <row r="972" spans="1:12">
      <c r="A972" t="s">
        <v>990</v>
      </c>
      <c r="B972">
        <v>34</v>
      </c>
      <c r="C972" t="s">
        <v>16</v>
      </c>
      <c r="D972" t="s">
        <v>14</v>
      </c>
      <c r="E972">
        <v>8.1</v>
      </c>
      <c r="F972">
        <v>2.9</v>
      </c>
      <c r="G972">
        <v>4</v>
      </c>
      <c r="H972">
        <v>2</v>
      </c>
      <c r="I972">
        <v>4.3</v>
      </c>
      <c r="J972">
        <v>109300</v>
      </c>
      <c r="K972">
        <v>8.1999999999999993</v>
      </c>
      <c r="L972">
        <v>6.7</v>
      </c>
    </row>
    <row r="973" spans="1:12">
      <c r="A973" t="s">
        <v>991</v>
      </c>
      <c r="B973">
        <v>50</v>
      </c>
      <c r="C973" t="s">
        <v>13</v>
      </c>
      <c r="D973" t="s">
        <v>14</v>
      </c>
      <c r="E973">
        <v>5.8</v>
      </c>
      <c r="F973">
        <v>7</v>
      </c>
      <c r="G973">
        <v>1</v>
      </c>
      <c r="H973">
        <v>2.5</v>
      </c>
      <c r="I973">
        <v>7.1</v>
      </c>
      <c r="J973">
        <v>114800</v>
      </c>
      <c r="K973">
        <v>4.4000000000000004</v>
      </c>
      <c r="L973">
        <v>7.9</v>
      </c>
    </row>
    <row r="974" spans="1:12">
      <c r="A974" t="s">
        <v>992</v>
      </c>
      <c r="B974">
        <v>19</v>
      </c>
      <c r="C974" t="s">
        <v>16</v>
      </c>
      <c r="D974" t="s">
        <v>19</v>
      </c>
      <c r="E974">
        <v>7.7</v>
      </c>
      <c r="F974">
        <v>4</v>
      </c>
      <c r="G974">
        <v>2</v>
      </c>
      <c r="H974">
        <v>1.9</v>
      </c>
      <c r="I974">
        <v>6.1</v>
      </c>
      <c r="J974">
        <v>93000</v>
      </c>
      <c r="K974">
        <v>8.1999999999999993</v>
      </c>
      <c r="L974">
        <v>9.3000000000000007</v>
      </c>
    </row>
    <row r="975" spans="1:12">
      <c r="A975" t="s">
        <v>993</v>
      </c>
      <c r="B975">
        <v>31</v>
      </c>
      <c r="C975" t="s">
        <v>13</v>
      </c>
      <c r="D975" t="s">
        <v>17</v>
      </c>
      <c r="E975">
        <v>8.1999999999999993</v>
      </c>
      <c r="F975">
        <v>3.3</v>
      </c>
      <c r="G975">
        <v>1</v>
      </c>
      <c r="H975">
        <v>3.4</v>
      </c>
      <c r="I975">
        <v>5.5</v>
      </c>
      <c r="J975">
        <v>71500</v>
      </c>
      <c r="K975">
        <v>6.9</v>
      </c>
      <c r="L975">
        <v>10</v>
      </c>
    </row>
    <row r="976" spans="1:12">
      <c r="A976" t="s">
        <v>994</v>
      </c>
      <c r="B976">
        <v>57</v>
      </c>
      <c r="C976" t="s">
        <v>13</v>
      </c>
      <c r="D976" t="s">
        <v>26</v>
      </c>
      <c r="E976">
        <v>5.7</v>
      </c>
      <c r="F976">
        <v>7.4</v>
      </c>
      <c r="G976">
        <v>1</v>
      </c>
      <c r="H976">
        <v>3.8</v>
      </c>
      <c r="I976">
        <v>7.2</v>
      </c>
      <c r="J976">
        <v>47800</v>
      </c>
      <c r="K976">
        <v>6.2</v>
      </c>
      <c r="L976">
        <v>4.7</v>
      </c>
    </row>
    <row r="977" spans="1:12">
      <c r="A977" t="s">
        <v>995</v>
      </c>
      <c r="B977">
        <v>57</v>
      </c>
      <c r="C977" t="s">
        <v>13</v>
      </c>
      <c r="D977" t="s">
        <v>17</v>
      </c>
      <c r="E977">
        <v>5</v>
      </c>
      <c r="F977">
        <v>6.2</v>
      </c>
      <c r="G977">
        <v>6</v>
      </c>
      <c r="H977">
        <v>2.7</v>
      </c>
      <c r="I977">
        <v>7.7</v>
      </c>
      <c r="J977">
        <v>132200</v>
      </c>
      <c r="K977">
        <v>5.9</v>
      </c>
      <c r="L977">
        <v>6.2</v>
      </c>
    </row>
    <row r="978" spans="1:12">
      <c r="A978" t="s">
        <v>996</v>
      </c>
      <c r="B978">
        <v>56</v>
      </c>
      <c r="C978" t="s">
        <v>16</v>
      </c>
      <c r="D978" t="s">
        <v>19</v>
      </c>
      <c r="E978">
        <v>5.6</v>
      </c>
      <c r="F978">
        <v>7.1</v>
      </c>
      <c r="G978">
        <v>3</v>
      </c>
      <c r="H978">
        <v>3.6</v>
      </c>
      <c r="I978">
        <v>7.1</v>
      </c>
      <c r="J978">
        <v>113500</v>
      </c>
      <c r="K978">
        <v>6.5</v>
      </c>
      <c r="L978">
        <v>6.6</v>
      </c>
    </row>
    <row r="979" spans="1:12">
      <c r="A979" t="s">
        <v>997</v>
      </c>
      <c r="B979">
        <v>23</v>
      </c>
      <c r="C979" t="s">
        <v>13</v>
      </c>
      <c r="D979" t="s">
        <v>21</v>
      </c>
      <c r="E979">
        <v>5.2</v>
      </c>
      <c r="F979">
        <v>7.1</v>
      </c>
      <c r="G979">
        <v>4</v>
      </c>
      <c r="H979">
        <v>3.5</v>
      </c>
      <c r="I979">
        <v>9.1999999999999993</v>
      </c>
      <c r="J979">
        <v>85500</v>
      </c>
      <c r="K979">
        <v>6.5</v>
      </c>
      <c r="L979">
        <v>7.7</v>
      </c>
    </row>
    <row r="980" spans="1:12">
      <c r="A980" t="s">
        <v>998</v>
      </c>
      <c r="B980">
        <v>23</v>
      </c>
      <c r="C980" t="s">
        <v>13</v>
      </c>
      <c r="D980" t="s">
        <v>21</v>
      </c>
      <c r="E980">
        <v>4.5</v>
      </c>
      <c r="F980">
        <v>9</v>
      </c>
      <c r="G980">
        <v>2</v>
      </c>
      <c r="H980">
        <v>3.3</v>
      </c>
      <c r="I980">
        <v>10</v>
      </c>
      <c r="J980">
        <v>20200</v>
      </c>
      <c r="K980">
        <v>5.8</v>
      </c>
      <c r="L980">
        <v>4.4000000000000004</v>
      </c>
    </row>
    <row r="981" spans="1:12">
      <c r="A981" t="s">
        <v>999</v>
      </c>
      <c r="B981">
        <v>20</v>
      </c>
      <c r="C981" t="s">
        <v>13</v>
      </c>
      <c r="D981" t="s">
        <v>19</v>
      </c>
      <c r="E981">
        <v>5.9</v>
      </c>
      <c r="F981">
        <v>5.4</v>
      </c>
      <c r="G981">
        <v>1</v>
      </c>
      <c r="H981">
        <v>2.4</v>
      </c>
      <c r="I981">
        <v>8.1</v>
      </c>
      <c r="J981">
        <v>63900</v>
      </c>
      <c r="K981">
        <v>5.4</v>
      </c>
      <c r="L981">
        <v>3.5</v>
      </c>
    </row>
    <row r="982" spans="1:12">
      <c r="A982" t="s">
        <v>1000</v>
      </c>
      <c r="B982">
        <v>24</v>
      </c>
      <c r="C982" t="s">
        <v>16</v>
      </c>
      <c r="D982" t="s">
        <v>19</v>
      </c>
      <c r="E982">
        <v>7.1</v>
      </c>
      <c r="F982">
        <v>3.1</v>
      </c>
      <c r="G982">
        <v>0</v>
      </c>
      <c r="H982">
        <v>3.7</v>
      </c>
      <c r="I982">
        <v>6.1</v>
      </c>
      <c r="J982">
        <v>98400</v>
      </c>
      <c r="K982">
        <v>4.5999999999999996</v>
      </c>
      <c r="L982">
        <v>4.5</v>
      </c>
    </row>
    <row r="983" spans="1:12">
      <c r="A983" t="s">
        <v>1001</v>
      </c>
      <c r="B983">
        <v>25</v>
      </c>
      <c r="C983" t="s">
        <v>16</v>
      </c>
      <c r="D983" t="s">
        <v>24</v>
      </c>
      <c r="E983">
        <v>5.6</v>
      </c>
      <c r="F983">
        <v>6</v>
      </c>
      <c r="G983">
        <v>4</v>
      </c>
      <c r="H983">
        <v>3.2</v>
      </c>
      <c r="I983">
        <v>3.8</v>
      </c>
      <c r="J983">
        <v>33800</v>
      </c>
      <c r="K983">
        <v>6.4</v>
      </c>
      <c r="L983">
        <v>8.3000000000000007</v>
      </c>
    </row>
    <row r="984" spans="1:12">
      <c r="A984" t="s">
        <v>1002</v>
      </c>
      <c r="B984">
        <v>59</v>
      </c>
      <c r="C984" t="s">
        <v>16</v>
      </c>
      <c r="D984" t="s">
        <v>19</v>
      </c>
      <c r="E984">
        <v>6</v>
      </c>
      <c r="F984">
        <v>4.5</v>
      </c>
      <c r="G984">
        <v>0</v>
      </c>
      <c r="H984">
        <v>1.1000000000000001</v>
      </c>
      <c r="I984">
        <v>5.6</v>
      </c>
      <c r="J984">
        <v>96400</v>
      </c>
      <c r="K984">
        <v>5.2</v>
      </c>
      <c r="L984">
        <v>6.2</v>
      </c>
    </row>
    <row r="985" spans="1:12">
      <c r="A985" t="s">
        <v>1003</v>
      </c>
      <c r="B985">
        <v>32</v>
      </c>
      <c r="C985" t="s">
        <v>13</v>
      </c>
      <c r="D985" t="s">
        <v>21</v>
      </c>
      <c r="E985">
        <v>5.9</v>
      </c>
      <c r="F985">
        <v>3.8</v>
      </c>
      <c r="G985">
        <v>3</v>
      </c>
      <c r="H985">
        <v>2.5</v>
      </c>
      <c r="I985">
        <v>6.1</v>
      </c>
      <c r="J985">
        <v>81100</v>
      </c>
      <c r="K985">
        <v>5.0999999999999996</v>
      </c>
      <c r="L985">
        <v>5.7</v>
      </c>
    </row>
    <row r="986" spans="1:12">
      <c r="A986" t="s">
        <v>1004</v>
      </c>
      <c r="B986">
        <v>46</v>
      </c>
      <c r="C986" t="s">
        <v>16</v>
      </c>
      <c r="D986" t="s">
        <v>26</v>
      </c>
      <c r="E986">
        <v>6.2</v>
      </c>
      <c r="F986">
        <v>6.1</v>
      </c>
      <c r="G986">
        <v>2</v>
      </c>
      <c r="H986">
        <v>4</v>
      </c>
      <c r="I986">
        <v>9.9</v>
      </c>
      <c r="J986">
        <v>46100</v>
      </c>
      <c r="K986">
        <v>3.6</v>
      </c>
      <c r="L986">
        <v>4.5999999999999996</v>
      </c>
    </row>
    <row r="987" spans="1:12">
      <c r="A987" t="s">
        <v>1005</v>
      </c>
      <c r="B987">
        <v>50</v>
      </c>
      <c r="C987" t="s">
        <v>13</v>
      </c>
      <c r="D987" t="s">
        <v>14</v>
      </c>
      <c r="E987">
        <v>7.1</v>
      </c>
      <c r="F987">
        <v>7.1</v>
      </c>
      <c r="G987">
        <v>2</v>
      </c>
      <c r="H987">
        <v>2.6</v>
      </c>
      <c r="I987">
        <v>8.1</v>
      </c>
      <c r="J987">
        <v>146600</v>
      </c>
      <c r="K987">
        <v>5.9</v>
      </c>
      <c r="L987">
        <v>5.4</v>
      </c>
    </row>
    <row r="988" spans="1:12">
      <c r="A988" t="s">
        <v>1006</v>
      </c>
      <c r="B988">
        <v>47</v>
      </c>
      <c r="C988" t="s">
        <v>16</v>
      </c>
      <c r="D988" t="s">
        <v>17</v>
      </c>
      <c r="E988">
        <v>7.8</v>
      </c>
      <c r="F988">
        <v>4</v>
      </c>
      <c r="G988">
        <v>2</v>
      </c>
      <c r="H988">
        <v>1.8</v>
      </c>
      <c r="I988">
        <v>8.1</v>
      </c>
      <c r="J988">
        <v>96300</v>
      </c>
      <c r="K988">
        <v>4.7</v>
      </c>
      <c r="L988">
        <v>7.8</v>
      </c>
    </row>
    <row r="989" spans="1:12">
      <c r="A989" t="s">
        <v>1007</v>
      </c>
      <c r="B989">
        <v>56</v>
      </c>
      <c r="C989" t="s">
        <v>16</v>
      </c>
      <c r="D989" t="s">
        <v>21</v>
      </c>
      <c r="E989">
        <v>6</v>
      </c>
      <c r="F989">
        <v>7.8</v>
      </c>
      <c r="G989">
        <v>1</v>
      </c>
      <c r="H989">
        <v>4.7</v>
      </c>
      <c r="I989">
        <v>8.8000000000000007</v>
      </c>
      <c r="J989">
        <v>60500</v>
      </c>
      <c r="K989">
        <v>3</v>
      </c>
      <c r="L989">
        <v>3.7</v>
      </c>
    </row>
    <row r="990" spans="1:12">
      <c r="A990" t="s">
        <v>1008</v>
      </c>
      <c r="B990">
        <v>44</v>
      </c>
      <c r="C990" t="s">
        <v>13</v>
      </c>
      <c r="D990" t="s">
        <v>19</v>
      </c>
      <c r="E990">
        <v>7.3</v>
      </c>
      <c r="F990">
        <v>3.9</v>
      </c>
      <c r="G990">
        <v>1</v>
      </c>
      <c r="H990">
        <v>2.2000000000000002</v>
      </c>
      <c r="I990">
        <v>5.9</v>
      </c>
      <c r="J990">
        <v>93200</v>
      </c>
      <c r="K990">
        <v>3.9</v>
      </c>
      <c r="L990">
        <v>4.0999999999999996</v>
      </c>
    </row>
    <row r="991" spans="1:12">
      <c r="A991" t="s">
        <v>1009</v>
      </c>
      <c r="B991">
        <v>53</v>
      </c>
      <c r="C991" t="s">
        <v>13</v>
      </c>
      <c r="D991" t="s">
        <v>17</v>
      </c>
      <c r="E991">
        <v>6.3</v>
      </c>
      <c r="F991">
        <v>5.0999999999999996</v>
      </c>
      <c r="G991">
        <v>4</v>
      </c>
      <c r="H991">
        <v>2.5</v>
      </c>
      <c r="I991">
        <v>8.5</v>
      </c>
      <c r="J991">
        <v>127100</v>
      </c>
      <c r="K991">
        <v>6.2</v>
      </c>
      <c r="L991">
        <v>8.5</v>
      </c>
    </row>
    <row r="992" spans="1:12">
      <c r="A992" t="s">
        <v>1010</v>
      </c>
      <c r="B992">
        <v>46</v>
      </c>
      <c r="C992" t="s">
        <v>13</v>
      </c>
      <c r="D992" t="s">
        <v>19</v>
      </c>
      <c r="E992">
        <v>4.5999999999999996</v>
      </c>
      <c r="F992">
        <v>6.4</v>
      </c>
      <c r="G992">
        <v>0</v>
      </c>
      <c r="H992">
        <v>2</v>
      </c>
      <c r="I992">
        <v>9.3000000000000007</v>
      </c>
      <c r="J992">
        <v>101400</v>
      </c>
      <c r="K992">
        <v>3.8</v>
      </c>
      <c r="L992">
        <v>4.0999999999999996</v>
      </c>
    </row>
    <row r="993" spans="1:12">
      <c r="A993" t="s">
        <v>1011</v>
      </c>
      <c r="B993">
        <v>55</v>
      </c>
      <c r="C993" t="s">
        <v>13</v>
      </c>
      <c r="D993" t="s">
        <v>26</v>
      </c>
      <c r="E993">
        <v>6.1</v>
      </c>
      <c r="F993">
        <v>5.2</v>
      </c>
      <c r="G993">
        <v>2</v>
      </c>
      <c r="H993">
        <v>3.5</v>
      </c>
      <c r="I993">
        <v>5.5</v>
      </c>
      <c r="J993">
        <v>86500</v>
      </c>
      <c r="K993">
        <v>5.4</v>
      </c>
      <c r="L993">
        <v>5.8</v>
      </c>
    </row>
    <row r="994" spans="1:12">
      <c r="A994" t="s">
        <v>1012</v>
      </c>
      <c r="B994">
        <v>50</v>
      </c>
      <c r="C994" t="s">
        <v>13</v>
      </c>
      <c r="D994" t="s">
        <v>14</v>
      </c>
      <c r="E994">
        <v>6.7</v>
      </c>
      <c r="F994">
        <v>2.2999999999999998</v>
      </c>
      <c r="G994">
        <v>3</v>
      </c>
      <c r="H994">
        <v>1.5</v>
      </c>
      <c r="I994">
        <v>5.5</v>
      </c>
      <c r="J994">
        <v>150200</v>
      </c>
      <c r="K994">
        <v>7.7</v>
      </c>
      <c r="L994">
        <v>7.3</v>
      </c>
    </row>
    <row r="995" spans="1:12">
      <c r="A995" t="s">
        <v>1013</v>
      </c>
      <c r="B995">
        <v>54</v>
      </c>
      <c r="C995" t="s">
        <v>16</v>
      </c>
      <c r="D995" t="s">
        <v>14</v>
      </c>
      <c r="E995">
        <v>5.8</v>
      </c>
      <c r="F995">
        <v>7.2</v>
      </c>
      <c r="G995">
        <v>3</v>
      </c>
      <c r="H995">
        <v>1.6</v>
      </c>
      <c r="I995">
        <v>9.6999999999999993</v>
      </c>
      <c r="J995">
        <v>126800</v>
      </c>
      <c r="K995">
        <v>3.4</v>
      </c>
      <c r="L995">
        <v>3.6</v>
      </c>
    </row>
    <row r="996" spans="1:12">
      <c r="A996" t="s">
        <v>1014</v>
      </c>
      <c r="B996">
        <v>44</v>
      </c>
      <c r="C996" t="s">
        <v>13</v>
      </c>
      <c r="D996" t="s">
        <v>21</v>
      </c>
      <c r="E996">
        <v>7.6</v>
      </c>
      <c r="F996">
        <v>4.4000000000000004</v>
      </c>
      <c r="G996">
        <v>1</v>
      </c>
      <c r="H996">
        <v>1.1000000000000001</v>
      </c>
      <c r="I996">
        <v>4.5999999999999996</v>
      </c>
      <c r="J996">
        <v>66200</v>
      </c>
      <c r="K996">
        <v>7.2</v>
      </c>
      <c r="L996">
        <v>7.5</v>
      </c>
    </row>
    <row r="997" spans="1:12">
      <c r="A997" t="s">
        <v>1015</v>
      </c>
      <c r="B997">
        <v>50</v>
      </c>
      <c r="C997" t="s">
        <v>13</v>
      </c>
      <c r="D997" t="s">
        <v>19</v>
      </c>
      <c r="E997">
        <v>7.2</v>
      </c>
      <c r="F997">
        <v>7</v>
      </c>
      <c r="G997">
        <v>2</v>
      </c>
      <c r="H997">
        <v>2.8</v>
      </c>
      <c r="I997">
        <v>8</v>
      </c>
      <c r="J997">
        <v>102700</v>
      </c>
      <c r="K997">
        <v>5.8</v>
      </c>
      <c r="L997">
        <v>5.0999999999999996</v>
      </c>
    </row>
    <row r="998" spans="1:12">
      <c r="A998" t="s">
        <v>1016</v>
      </c>
      <c r="B998">
        <v>21</v>
      </c>
      <c r="C998" t="s">
        <v>13</v>
      </c>
      <c r="D998" t="s">
        <v>19</v>
      </c>
      <c r="E998">
        <v>7.1</v>
      </c>
      <c r="F998">
        <v>3.4</v>
      </c>
      <c r="G998">
        <v>0</v>
      </c>
      <c r="H998">
        <v>1.1000000000000001</v>
      </c>
      <c r="I998">
        <v>6.1</v>
      </c>
      <c r="J998">
        <v>96300</v>
      </c>
      <c r="K998">
        <v>4.8</v>
      </c>
      <c r="L998">
        <v>7.3</v>
      </c>
    </row>
    <row r="999" spans="1:12">
      <c r="A999" t="s">
        <v>1017</v>
      </c>
      <c r="B999">
        <v>39</v>
      </c>
      <c r="C999" t="s">
        <v>13</v>
      </c>
      <c r="D999" t="s">
        <v>26</v>
      </c>
      <c r="E999">
        <v>5.6</v>
      </c>
      <c r="F999">
        <v>3.9</v>
      </c>
      <c r="G999">
        <v>2</v>
      </c>
      <c r="H999">
        <v>1.4</v>
      </c>
      <c r="I999">
        <v>7.6</v>
      </c>
      <c r="J999">
        <v>83300</v>
      </c>
      <c r="K999">
        <v>4.3</v>
      </c>
      <c r="L999">
        <v>2.9</v>
      </c>
    </row>
    <row r="1000" spans="1:12">
      <c r="A1000" t="s">
        <v>1018</v>
      </c>
      <c r="B1000">
        <v>19</v>
      </c>
      <c r="C1000" t="s">
        <v>16</v>
      </c>
      <c r="D1000" t="s">
        <v>19</v>
      </c>
      <c r="E1000">
        <v>5.7</v>
      </c>
      <c r="F1000">
        <v>7.3</v>
      </c>
      <c r="G1000">
        <v>3</v>
      </c>
      <c r="H1000">
        <v>5.2</v>
      </c>
      <c r="I1000">
        <v>8.5</v>
      </c>
      <c r="J1000">
        <v>67900</v>
      </c>
      <c r="K1000">
        <v>4.2</v>
      </c>
      <c r="L1000">
        <v>6</v>
      </c>
    </row>
    <row r="1001" spans="1:12">
      <c r="A1001" t="s">
        <v>1019</v>
      </c>
      <c r="B1001">
        <v>27</v>
      </c>
      <c r="C1001" t="s">
        <v>13</v>
      </c>
      <c r="D1001" t="s">
        <v>19</v>
      </c>
      <c r="E1001">
        <v>6.1</v>
      </c>
      <c r="F1001">
        <v>6.3</v>
      </c>
      <c r="G1001">
        <v>4</v>
      </c>
      <c r="H1001">
        <v>3.6</v>
      </c>
      <c r="I1001">
        <v>6.2</v>
      </c>
      <c r="J1001">
        <v>95500</v>
      </c>
      <c r="K1001">
        <v>6.5</v>
      </c>
      <c r="L1001">
        <v>5.9</v>
      </c>
    </row>
  </sheetData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1D12-96AD-4BA6-9BD7-064D908E2416}">
  <dimension ref="A2:G25"/>
  <sheetViews>
    <sheetView workbookViewId="0"/>
  </sheetViews>
  <sheetFormatPr defaultRowHeight="18"/>
  <cols>
    <col min="1" max="1" width="16.83203125" bestFit="1" customWidth="1"/>
    <col min="2" max="2" width="18.75" customWidth="1"/>
    <col min="6" max="6" width="20" customWidth="1"/>
    <col min="7" max="7" width="24.4140625" customWidth="1"/>
  </cols>
  <sheetData>
    <row r="2" spans="1:7">
      <c r="A2" t="s">
        <v>1033</v>
      </c>
      <c r="F2" t="s">
        <v>1023</v>
      </c>
    </row>
    <row r="3" spans="1:7">
      <c r="A3" s="1" t="s">
        <v>1020</v>
      </c>
      <c r="B3" t="s">
        <v>1022</v>
      </c>
      <c r="F3" s="1" t="s">
        <v>1020</v>
      </c>
      <c r="G3" t="s">
        <v>1025</v>
      </c>
    </row>
    <row r="4" spans="1:7">
      <c r="A4" s="2" t="s">
        <v>17</v>
      </c>
      <c r="B4" s="4">
        <v>6.6891891891891868</v>
      </c>
      <c r="F4" s="2" t="s">
        <v>17</v>
      </c>
      <c r="G4" s="3">
        <v>5.6927927927927957</v>
      </c>
    </row>
    <row r="5" spans="1:7">
      <c r="A5" s="2" t="s">
        <v>19</v>
      </c>
      <c r="B5" s="4">
        <v>6.8244736842105276</v>
      </c>
      <c r="F5" s="2" t="s">
        <v>19</v>
      </c>
      <c r="G5" s="3">
        <v>5.6631578947368375</v>
      </c>
    </row>
    <row r="6" spans="1:7">
      <c r="A6" s="2" t="s">
        <v>21</v>
      </c>
      <c r="B6" s="4">
        <v>7.1934782608695649</v>
      </c>
      <c r="F6" s="2" t="s">
        <v>21</v>
      </c>
      <c r="G6" s="3">
        <v>5.44710144927536</v>
      </c>
    </row>
    <row r="7" spans="1:7">
      <c r="A7" s="2" t="s">
        <v>14</v>
      </c>
      <c r="B7" s="4">
        <v>6.6604166666666673</v>
      </c>
      <c r="F7" s="2" t="s">
        <v>14</v>
      </c>
      <c r="G7" s="3">
        <v>6.0239583333333302</v>
      </c>
    </row>
    <row r="8" spans="1:7">
      <c r="A8" s="2" t="s">
        <v>26</v>
      </c>
      <c r="B8" s="4">
        <v>7.1367256637168159</v>
      </c>
      <c r="F8" s="2" t="s">
        <v>26</v>
      </c>
      <c r="G8" s="3">
        <v>5.4424778761061967</v>
      </c>
    </row>
    <row r="9" spans="1:7">
      <c r="A9" s="2" t="s">
        <v>24</v>
      </c>
      <c r="B9" s="4">
        <v>7.1102040816326522</v>
      </c>
      <c r="F9" s="2" t="s">
        <v>24</v>
      </c>
      <c r="G9" s="3">
        <v>5.4020408163265303</v>
      </c>
    </row>
    <row r="10" spans="1:7">
      <c r="A10" s="2" t="s">
        <v>1021</v>
      </c>
      <c r="B10" s="4">
        <v>6.9291999999999989</v>
      </c>
      <c r="F10" s="2" t="s">
        <v>1021</v>
      </c>
      <c r="G10" s="3">
        <v>5.6085999999999894</v>
      </c>
    </row>
    <row r="14" spans="1:7">
      <c r="A14" t="s">
        <v>1024</v>
      </c>
    </row>
    <row r="16" spans="1:7">
      <c r="A16" s="1" t="s">
        <v>1020</v>
      </c>
      <c r="B16" t="s">
        <v>1022</v>
      </c>
    </row>
    <row r="17" spans="1:2">
      <c r="A17" s="2">
        <v>0</v>
      </c>
      <c r="B17" s="4">
        <v>7.5154761904761909</v>
      </c>
    </row>
    <row r="18" spans="1:2">
      <c r="A18" s="2">
        <v>1</v>
      </c>
      <c r="B18" s="4">
        <v>7.1648401826484012</v>
      </c>
    </row>
    <row r="19" spans="1:2">
      <c r="A19" s="2">
        <v>2</v>
      </c>
      <c r="B19" s="4">
        <v>7.1471311475409793</v>
      </c>
    </row>
    <row r="20" spans="1:2">
      <c r="A20" s="2">
        <v>3</v>
      </c>
      <c r="B20" s="4">
        <v>6.8298076923076874</v>
      </c>
    </row>
    <row r="21" spans="1:2">
      <c r="A21" s="2">
        <v>4</v>
      </c>
      <c r="B21" s="4">
        <v>6.5595238095238093</v>
      </c>
    </row>
    <row r="22" spans="1:2">
      <c r="A22" s="2">
        <v>5</v>
      </c>
      <c r="B22" s="4">
        <v>6.4846153846153847</v>
      </c>
    </row>
    <row r="23" spans="1:2">
      <c r="A23" s="2">
        <v>6</v>
      </c>
      <c r="B23" s="4">
        <v>6.3647058823529425</v>
      </c>
    </row>
    <row r="24" spans="1:2">
      <c r="A24" s="2">
        <v>7</v>
      </c>
      <c r="B24" s="4">
        <v>4.9950000000000001</v>
      </c>
    </row>
    <row r="25" spans="1:2">
      <c r="A25" s="2" t="s">
        <v>1021</v>
      </c>
      <c r="B25" s="4">
        <v>6.929200000000014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1065-AAFE-47A5-88CF-7C6A33B94508}">
  <dimension ref="B3:L9"/>
  <sheetViews>
    <sheetView tabSelected="1" zoomScale="80" zoomScaleNormal="80" workbookViewId="0">
      <selection activeCell="B3" sqref="B3"/>
    </sheetView>
  </sheetViews>
  <sheetFormatPr defaultRowHeight="18"/>
  <cols>
    <col min="2" max="2" width="25.9140625" customWidth="1"/>
    <col min="3" max="3" width="19" customWidth="1"/>
  </cols>
  <sheetData>
    <row r="3" spans="2:12" ht="29">
      <c r="D3" s="10"/>
      <c r="E3" s="11" t="s">
        <v>1030</v>
      </c>
      <c r="F3" s="12"/>
      <c r="G3" s="12"/>
      <c r="H3" s="12"/>
      <c r="I3" s="12"/>
      <c r="J3" s="5"/>
      <c r="K3" s="5"/>
      <c r="L3" s="5"/>
    </row>
    <row r="5" spans="2:12">
      <c r="B5" s="8" t="s">
        <v>1031</v>
      </c>
      <c r="C5" s="8" t="s">
        <v>1032</v>
      </c>
    </row>
    <row r="6" spans="2:12">
      <c r="B6" s="6" t="s">
        <v>1026</v>
      </c>
      <c r="C6" s="6">
        <f>COUNTA(human_behavior_lifestyle_analys!A2:A1001)</f>
        <v>1000</v>
      </c>
    </row>
    <row r="7" spans="2:12">
      <c r="B7" s="6" t="s">
        <v>1027</v>
      </c>
      <c r="C7" s="7">
        <f>AVERAGE(human_behavior_lifestyle_analys!B2:B1001)</f>
        <v>39.014000000000003</v>
      </c>
    </row>
    <row r="8" spans="2:12">
      <c r="B8" s="6" t="s">
        <v>1028</v>
      </c>
      <c r="C8" s="9">
        <f>AVERAGE(human_behavior_lifestyle_analys!I2:I1001)</f>
        <v>6.9292000000000078</v>
      </c>
    </row>
    <row r="9" spans="2:12">
      <c r="B9" s="6" t="s">
        <v>1029</v>
      </c>
      <c r="C9" s="9">
        <f>AVERAGE(human_behavior_lifestyle_analys!K2:K1001)</f>
        <v>5.6085999999999938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human_behavior_lifestyle_analys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 Hnin Pwint</dc:creator>
  <cp:lastModifiedBy>Oo Hnin Pwint</cp:lastModifiedBy>
  <dcterms:created xsi:type="dcterms:W3CDTF">2026-10-08T06:27:55Z</dcterms:created>
  <dcterms:modified xsi:type="dcterms:W3CDTF">2026-10-12T12:32:40Z</dcterms:modified>
</cp:coreProperties>
</file>