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سجل المخاط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B5E4A"/>
      <sz val="16"/>
    </font>
    <font>
      <name val="Arial"/>
      <b val="1"/>
      <color rgb="00FFFFFF"/>
      <sz val="12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B5E4A"/>
        <bgColor rgb="001B5E4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dxfs count="3">
    <dxf>
      <fill>
        <patternFill patternType="solid">
          <fgColor rgb="00FF6B6B"/>
          <bgColor rgb="00FF6B6B"/>
        </patternFill>
      </fill>
    </dxf>
    <dxf>
      <fill>
        <patternFill patternType="solid">
          <fgColor rgb="00FFD93D"/>
          <bgColor rgb="00FFD93D"/>
        </patternFill>
      </fill>
    </dxf>
    <dxf>
      <fill>
        <patternFill patternType="solid">
          <fgColor rgb="006BCB77"/>
          <bgColor rgb="006BCB7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15" customWidth="1" min="3" max="3"/>
    <col width="12" customWidth="1" min="4" max="4"/>
    <col width="10" customWidth="1" min="5" max="5"/>
    <col width="10" customWidth="1" min="6" max="6"/>
    <col width="30" customWidth="1" min="7" max="7"/>
    <col width="15" customWidth="1" min="8" max="8"/>
    <col width="12" customWidth="1" min="9" max="9"/>
    <col width="15" customWidth="1" min="10" max="10"/>
  </cols>
  <sheetData>
    <row r="1">
      <c r="A1" s="1" t="inlineStr">
        <is>
          <t>سجل المخاطر الشامل</t>
        </is>
      </c>
    </row>
    <row r="3">
      <c r="A3" s="2" t="inlineStr">
        <is>
          <t>م</t>
        </is>
      </c>
      <c r="B3" s="2" t="inlineStr">
        <is>
          <t>المخاطرة</t>
        </is>
      </c>
      <c r="C3" s="2" t="inlineStr">
        <is>
          <t>الفئة</t>
        </is>
      </c>
      <c r="D3" s="2" t="inlineStr">
        <is>
          <t>الاحتمالية</t>
        </is>
      </c>
      <c r="E3" s="2" t="inlineStr">
        <is>
          <t>الأثر</t>
        </is>
      </c>
      <c r="F3" s="2" t="inlineStr">
        <is>
          <t>الدرجة</t>
        </is>
      </c>
      <c r="G3" s="2" t="inlineStr">
        <is>
          <t>إجراء التخفيف</t>
        </is>
      </c>
      <c r="H3" s="2" t="inlineStr">
        <is>
          <t>المسؤول</t>
        </is>
      </c>
      <c r="I3" s="2" t="inlineStr">
        <is>
          <t>الحالة</t>
        </is>
      </c>
      <c r="J3" s="2" t="inlineStr">
        <is>
          <t>تاريخ المراجعة</t>
        </is>
      </c>
    </row>
    <row r="4">
      <c r="A4" s="3" t="n">
        <v>1</v>
      </c>
      <c r="B4" s="4" t="inlineStr">
        <is>
          <t>تلوث المنتج</t>
        </is>
      </c>
      <c r="C4" s="4" t="inlineStr">
        <is>
          <t>سلامة غذاء</t>
        </is>
      </c>
      <c r="D4" s="4" t="n">
        <v>4</v>
      </c>
      <c r="E4" s="4" t="n">
        <v>5</v>
      </c>
      <c r="F4" s="4">
        <f>D4*E4</f>
        <v/>
      </c>
      <c r="G4" s="4" t="inlineStr">
        <is>
          <t>نظام HACCP + فحوصات</t>
        </is>
      </c>
      <c r="H4" s="4" t="inlineStr">
        <is>
          <t>مدير الجودة</t>
        </is>
      </c>
      <c r="I4" s="4" t="inlineStr"/>
      <c r="J4" s="4" t="inlineStr"/>
    </row>
    <row r="5">
      <c r="A5" s="3" t="n">
        <v>2</v>
      </c>
      <c r="B5" s="4" t="inlineStr">
        <is>
          <t>انقطاع المورد</t>
        </is>
      </c>
      <c r="C5" s="4" t="inlineStr">
        <is>
          <t>سلسلة توريد</t>
        </is>
      </c>
      <c r="D5" s="4" t="n">
        <v>3</v>
      </c>
      <c r="E5" s="4" t="n">
        <v>4</v>
      </c>
      <c r="F5" s="4">
        <f>D5*E5</f>
        <v/>
      </c>
      <c r="G5" s="4" t="inlineStr">
        <is>
          <t>موردين بدلاء</t>
        </is>
      </c>
      <c r="H5" s="4" t="inlineStr">
        <is>
          <t>المشتريات</t>
        </is>
      </c>
      <c r="I5" s="4" t="inlineStr"/>
      <c r="J5" s="4" t="inlineStr"/>
    </row>
    <row r="6">
      <c r="A6" s="3" t="n">
        <v>3</v>
      </c>
      <c r="B6" s="4" t="inlineStr">
        <is>
          <t>عدم الامتثال التنظيمي</t>
        </is>
      </c>
      <c r="C6" s="4" t="inlineStr">
        <is>
          <t>امتثال</t>
        </is>
      </c>
      <c r="D6" s="4" t="n">
        <v>3</v>
      </c>
      <c r="E6" s="4" t="n">
        <v>5</v>
      </c>
      <c r="F6" s="4">
        <f>D6*E6</f>
        <v/>
      </c>
      <c r="G6" s="4" t="inlineStr">
        <is>
          <t>نظام مراقبة</t>
        </is>
      </c>
      <c r="H6" s="4" t="inlineStr">
        <is>
          <t>مدير الامتثال</t>
        </is>
      </c>
      <c r="I6" s="4" t="inlineStr"/>
      <c r="J6" s="4" t="inlineStr"/>
    </row>
    <row r="7">
      <c r="A7" s="3" t="n">
        <v>4</v>
      </c>
      <c r="B7" s="4" t="inlineStr">
        <is>
          <t>حريق</t>
        </is>
      </c>
      <c r="C7" s="4" t="inlineStr">
        <is>
          <t>تشغيلي</t>
        </is>
      </c>
      <c r="D7" s="4" t="n">
        <v>2</v>
      </c>
      <c r="E7" s="4" t="n">
        <v>5</v>
      </c>
      <c r="F7" s="4">
        <f>D7*E7</f>
        <v/>
      </c>
      <c r="G7" s="4" t="inlineStr">
        <is>
          <t>نظام إطفاء + تأمين</t>
        </is>
      </c>
      <c r="H7" s="4" t="inlineStr">
        <is>
          <t>مدير السلامة</t>
        </is>
      </c>
      <c r="I7" s="4" t="inlineStr"/>
      <c r="J7" s="4" t="inlineStr"/>
    </row>
    <row r="8">
      <c r="A8" s="3" t="n">
        <v>5</v>
      </c>
      <c r="B8" s="4" t="inlineStr">
        <is>
          <t>تسريب بيانات</t>
        </is>
      </c>
      <c r="C8" s="4" t="inlineStr">
        <is>
          <t>أمن معلومات</t>
        </is>
      </c>
      <c r="D8" s="4" t="n">
        <v>2</v>
      </c>
      <c r="E8" s="4" t="n">
        <v>3</v>
      </c>
      <c r="F8" s="4">
        <f>D8*E8</f>
        <v/>
      </c>
      <c r="G8" s="4" t="inlineStr">
        <is>
          <t>نظام حماية</t>
        </is>
      </c>
      <c r="H8" s="4" t="inlineStr">
        <is>
          <t>IT</t>
        </is>
      </c>
      <c r="I8" s="4" t="inlineStr"/>
      <c r="J8" s="4" t="inlineStr"/>
    </row>
    <row r="9">
      <c r="A9" s="3" t="n">
        <v>6</v>
      </c>
      <c r="B9" s="4" t="inlineStr">
        <is>
          <t>استدعاء منتج</t>
        </is>
      </c>
      <c r="C9" s="4" t="inlineStr">
        <is>
          <t>سمعة</t>
        </is>
      </c>
      <c r="D9" s="4" t="n">
        <v>2</v>
      </c>
      <c r="E9" s="4" t="n">
        <v>5</v>
      </c>
      <c r="F9" s="4">
        <f>D9*E9</f>
        <v/>
      </c>
      <c r="G9" s="4" t="inlineStr">
        <is>
          <t>نظام تتبع + إجراء استدعاء</t>
        </is>
      </c>
      <c r="H9" s="4" t="inlineStr">
        <is>
          <t>مدير الجودة</t>
        </is>
      </c>
      <c r="I9" s="4" t="inlineStr"/>
      <c r="J9" s="4" t="inlineStr"/>
    </row>
    <row r="10">
      <c r="A10" s="3" t="n">
        <v>7</v>
      </c>
      <c r="B10" s="4" t="inlineStr">
        <is>
          <t>إصابة عمل</t>
        </is>
      </c>
      <c r="C10" s="4" t="inlineStr">
        <is>
          <t>صحة وسلامة</t>
        </is>
      </c>
      <c r="D10" s="4" t="n">
        <v>3</v>
      </c>
      <c r="E10" s="4" t="n">
        <v>4</v>
      </c>
      <c r="F10" s="4">
        <f>D10*E10</f>
        <v/>
      </c>
      <c r="G10" s="4" t="inlineStr">
        <is>
          <t>تدريب + معدات حماية</t>
        </is>
      </c>
      <c r="H10" s="4" t="inlineStr">
        <is>
          <t>مدير السلامة</t>
        </is>
      </c>
      <c r="I10" s="4" t="inlineStr"/>
      <c r="J10" s="4" t="inlineStr"/>
    </row>
    <row r="11">
      <c r="A11" s="3" t="n">
        <v>8</v>
      </c>
      <c r="B11" s="4" t="inlineStr">
        <is>
          <t>انقطاع الكهرباء</t>
        </is>
      </c>
      <c r="C11" s="4" t="inlineStr">
        <is>
          <t>تشغيلي</t>
        </is>
      </c>
      <c r="D11" s="4" t="n">
        <v>2</v>
      </c>
      <c r="E11" s="4" t="n">
        <v>3</v>
      </c>
      <c r="F11" s="4">
        <f>D11*E11</f>
        <v/>
      </c>
      <c r="G11" s="4" t="inlineStr">
        <is>
          <t>مولد احتياطي</t>
        </is>
      </c>
      <c r="H11" s="4" t="inlineStr">
        <is>
          <t>مدير المرافق</t>
        </is>
      </c>
      <c r="I11" s="4" t="inlineStr"/>
      <c r="J11" s="4" t="inlineStr"/>
    </row>
  </sheetData>
  <mergeCells count="1">
    <mergeCell ref="A1:J1"/>
  </mergeCells>
  <conditionalFormatting sqref="F4:F100">
    <cfRule type="expression" priority="1" dxfId="0">
      <formula>$F4&gt;=15</formula>
    </cfRule>
    <cfRule type="expression" priority="2" dxfId="1">
      <formula>AND($F4&gt;=8,$F4&lt;15)</formula>
    </cfRule>
    <cfRule type="expression" priority="3" dxfId="2">
      <formula>$F4&lt;8</formula>
    </cfRule>
  </conditionalFormatting>
  <dataValidations count="2">
    <dataValidation sqref="D4:D100 E4:E100" showDropDown="0" showInputMessage="0" showErrorMessage="0" allowBlank="0" type="list">
      <formula1>"1,2,3,4,5"</formula1>
    </dataValidation>
    <dataValidation sqref="I4:I100" showDropDown="0" showInputMessage="0" showErrorMessage="0" allowBlank="0" type="list">
      <formula1>"مفتوح,قيد المعالجة,مغلق,مقبول"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2025-12-03T10:37:47Z</dcterms:created>
  <dcterms:modified xsi:type="dcterms:W3CDTF">2025-12-03T10:37:47Z</dcterms:modified>
</cp:coreProperties>
</file>