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<sst xmlns="http://schemas.openxmlformats.org/spreadsheetml/2006/main" count="631" uniqueCount="324">
  <si>
    <t>Gia công ngoài</t>
  </si>
  <si>
    <t>KTV lắp đặt</t>
  </si>
  <si>
    <t>I10</t>
  </si>
  <si>
    <t>ACCENT</t>
  </si>
  <si>
    <t>ELANTRA</t>
  </si>
  <si>
    <t>KOAN</t>
  </si>
  <si>
    <t>TUCSON</t>
  </si>
  <si>
    <t>SANTAFE</t>
  </si>
  <si>
    <t>SOLATI</t>
  </si>
  <si>
    <t>4 Chỗ</t>
  </si>
  <si>
    <t>5 Chỗ</t>
  </si>
  <si>
    <t>7 Chỗ</t>
  </si>
  <si>
    <t>16 Chỗ</t>
  </si>
  <si>
    <t>Xe Tải</t>
  </si>
  <si>
    <t>Film FSK Toàn Xe I10</t>
  </si>
  <si>
    <t>Film FSK Toàn Xe Accent</t>
  </si>
  <si>
    <t>Acc_FSKFull</t>
  </si>
  <si>
    <t>I10_FSKFull</t>
  </si>
  <si>
    <t>Tặng kèm</t>
  </si>
  <si>
    <t>Bán thêm</t>
  </si>
  <si>
    <t>DVT</t>
  </si>
  <si>
    <t>GV</t>
  </si>
  <si>
    <t>LOAI</t>
  </si>
  <si>
    <t>MA</t>
  </si>
  <si>
    <t>NOIDUNG</t>
  </si>
  <si>
    <t>CONG</t>
  </si>
  <si>
    <t>GIABAN</t>
  </si>
  <si>
    <t>Bộ</t>
  </si>
  <si>
    <t>Ela_FSKFull</t>
  </si>
  <si>
    <t>Film FSK Toàn Xe Elantra</t>
  </si>
  <si>
    <t>Cre_FSKFull</t>
  </si>
  <si>
    <t>Film FSK Toàn xe Creta</t>
  </si>
  <si>
    <t>Tuc_FSKFull</t>
  </si>
  <si>
    <t>Film FSK Toàn xe Tucson</t>
  </si>
  <si>
    <t>San_FSKFull</t>
  </si>
  <si>
    <t>Film FSK Toàn xe Santafe</t>
  </si>
  <si>
    <t>I10_Llumar</t>
  </si>
  <si>
    <t>Film Llumar Toàn Xe I10</t>
  </si>
  <si>
    <t>Acc_Llumar</t>
  </si>
  <si>
    <t>Film LlumarToàn Xe Accent</t>
  </si>
  <si>
    <t>Ela_Llumar</t>
  </si>
  <si>
    <t>Film LlumarToàn Xe Elantra</t>
  </si>
  <si>
    <t>Cre_Llumar</t>
  </si>
  <si>
    <t>Film Llumar Toàn xe Creta</t>
  </si>
  <si>
    <t>Tuc_Llumar</t>
  </si>
  <si>
    <t>Film Llumar Toàn xe Tucson</t>
  </si>
  <si>
    <t>San_Llumar</t>
  </si>
  <si>
    <t>Film Llumar Toàn xe Santafe</t>
  </si>
  <si>
    <t>I10_Ceramic</t>
  </si>
  <si>
    <t>Phủ Ceramic toàn xe i10</t>
  </si>
  <si>
    <t>Gói</t>
  </si>
  <si>
    <t>Acc_Ceramic</t>
  </si>
  <si>
    <t>Phủ Ceramic toàn xe accent</t>
  </si>
  <si>
    <t>Ela_Ceramic</t>
  </si>
  <si>
    <t>Phủ Ceramic toàn xe Elantra</t>
  </si>
  <si>
    <t>Cre_Ceramic</t>
  </si>
  <si>
    <t>Phủ Ceramic toàn xe kona</t>
  </si>
  <si>
    <t>Tuc_Ceramic</t>
  </si>
  <si>
    <t>Phủ Ceramic toàn xe tucson</t>
  </si>
  <si>
    <t>San_Ceramic</t>
  </si>
  <si>
    <t>Phủ Ceramic toàn xe santafe</t>
  </si>
  <si>
    <t>I10_PG01</t>
  </si>
  <si>
    <t>Phủ gầm 01 lớp i10</t>
  </si>
  <si>
    <t>Acc_PG01</t>
  </si>
  <si>
    <t>Phủ gầm 01 lớp Accent</t>
  </si>
  <si>
    <t>Ela_PG01</t>
  </si>
  <si>
    <t>Phủ gầm 01 lớp Elantra</t>
  </si>
  <si>
    <t>Cre_PG01</t>
  </si>
  <si>
    <t>Phủ gầm 01 lớp Kona/Creta</t>
  </si>
  <si>
    <t>Tuc_PG01</t>
  </si>
  <si>
    <t>Phủ gầm 01 lớp Tucson</t>
  </si>
  <si>
    <t>San_PG01</t>
  </si>
  <si>
    <t>Phủ gầm 01 lớp Santafe</t>
  </si>
  <si>
    <t>I10_PG02</t>
  </si>
  <si>
    <t>Phủ gầm 02 lớp i10</t>
  </si>
  <si>
    <t>Acc_PG02</t>
  </si>
  <si>
    <t>Phủ gầm 02 lớp Accent</t>
  </si>
  <si>
    <t>Ela_PG02</t>
  </si>
  <si>
    <t>Phủ gầm 02 lớp Elantra</t>
  </si>
  <si>
    <t>Cre_PG02</t>
  </si>
  <si>
    <t>Phủ gầm 02 lớp Kona/Creta</t>
  </si>
  <si>
    <t>Tuc_PG02</t>
  </si>
  <si>
    <t>Phủ gầm 02 lớp Tucson</t>
  </si>
  <si>
    <t>San_PG02</t>
  </si>
  <si>
    <t>Phủ gầm 02 lớp Santafe</t>
  </si>
  <si>
    <t>Mio_c320</t>
  </si>
  <si>
    <t>Camera HT Mio Mivue C320.</t>
  </si>
  <si>
    <t>Mio_C360</t>
  </si>
  <si>
    <t>Camera HT Mio Mivue C360.</t>
  </si>
  <si>
    <t>Mio_733</t>
  </si>
  <si>
    <t>Camera HT Mio Mivue 733.</t>
  </si>
  <si>
    <t>Mio_785</t>
  </si>
  <si>
    <t>Camera HT Mio Mivue 785.</t>
  </si>
  <si>
    <t>Mio_786</t>
  </si>
  <si>
    <t>Camera HT Mio Mivue 786.</t>
  </si>
  <si>
    <t>Mio_792</t>
  </si>
  <si>
    <t>Camera HT Mio Mivue 792.</t>
  </si>
  <si>
    <t xml:space="preserve">Mio_A30 </t>
  </si>
  <si>
    <t>Mio Mivue A30 (CMR Sau).</t>
  </si>
  <si>
    <t>HĐ_GSHT</t>
  </si>
  <si>
    <t>Hộp Đen/ GSHT cho xe.</t>
  </si>
  <si>
    <t>VM_H9</t>
  </si>
  <si>
    <t>CMR HT VietMap H9s (CMR Trước)</t>
  </si>
  <si>
    <t>VM_KC01</t>
  </si>
  <si>
    <t>CMR HT VietMap KC01  (CMT Trước + Sau)</t>
  </si>
  <si>
    <t>VM_C61</t>
  </si>
  <si>
    <t>CMR HT VietMap C61 (CMR Trước)</t>
  </si>
  <si>
    <t>VM_H68</t>
  </si>
  <si>
    <t>CMR HT VietMap H68 (CMR Trước + Sau)</t>
  </si>
  <si>
    <t>VM_A50</t>
  </si>
  <si>
    <t>CMR HT VietMap A50 (CMR Trước + Sau)</t>
  </si>
  <si>
    <t>VM_D20</t>
  </si>
  <si>
    <t>CMR HT VietMap D20  (CMR Taplo giám sát trực tuyến)</t>
  </si>
  <si>
    <t>VM_IDVRP1</t>
  </si>
  <si>
    <t>CMR HT VietMap IDVR P2 (CMR gương giám sát trực tuyến)</t>
  </si>
  <si>
    <t>VM_3089HN</t>
  </si>
  <si>
    <t>Camera Lùi hồng ngoại 3089HN</t>
  </si>
  <si>
    <t>GC_Tsan05cho</t>
  </si>
  <si>
    <t>Trải sàn SIMILI các dòng xe 05 chỗ</t>
  </si>
  <si>
    <t>Công</t>
  </si>
  <si>
    <t>GC_Tsan07cho</t>
  </si>
  <si>
    <t>Trải sàn SIMILI các dòng xe 07 chỗ</t>
  </si>
  <si>
    <t>GC_LP5D_05cho</t>
  </si>
  <si>
    <t>Bọc la phong 5D các dòng xe 5 chỗ</t>
  </si>
  <si>
    <t>GC_LP5D_07cho</t>
  </si>
  <si>
    <t>Bọc la phong 5D các dòng xe 7 chỗ</t>
  </si>
  <si>
    <t>GC_LP5D_16cho</t>
  </si>
  <si>
    <t>Bọc la phong 5D các dòng xe 16 chỗ</t>
  </si>
  <si>
    <t>GC_LP_5cho</t>
  </si>
  <si>
    <t>Bọc la phong Plastic các dòng 5 chỗ</t>
  </si>
  <si>
    <t>GC_LP_7cho</t>
  </si>
  <si>
    <t>Bọc la phong Plastic các dòng 7 chỗ</t>
  </si>
  <si>
    <t>GC_LP_16cho</t>
  </si>
  <si>
    <t>Bọc la phong Plastic các dòng 16 chỗ</t>
  </si>
  <si>
    <t>GC_LP_CT</t>
  </si>
  <si>
    <t>Bọc la phong Plastic Trước sau Cứu thương</t>
  </si>
  <si>
    <t>GC_AG5D_05cho</t>
  </si>
  <si>
    <t>Bọc áo ghế Simili phối 5D các dòng 5 chỗ</t>
  </si>
  <si>
    <t>GC_AG5D_07cho</t>
  </si>
  <si>
    <t>Bọc áo ghế Simili phối 5D các dòng 7 chỗ</t>
  </si>
  <si>
    <t>GC_AG_05cho</t>
  </si>
  <si>
    <t>Bọc áo ghế Simili thường các dòng 5 chỗ</t>
  </si>
  <si>
    <t>GC_AG_07cho</t>
  </si>
  <si>
    <t>Bọc áo ghế Simili thường các dòng 7 chỗ</t>
  </si>
  <si>
    <t>GC_TAG_05cho</t>
  </si>
  <si>
    <t>Thay áo ghế SiMiLi xe  05 chỗ</t>
  </si>
  <si>
    <t>GC_TAG_07cho</t>
  </si>
  <si>
    <t>Thay áo ghế SiMiLi xe  07 chỗ</t>
  </si>
  <si>
    <t>GC_TAG5D_05cho</t>
  </si>
  <si>
    <t>Thay áo ghế SiMiLi phối 5D  xe  05 chỗ</t>
  </si>
  <si>
    <t>GC_TAG5D_07cho</t>
  </si>
  <si>
    <t>Thay áo ghế SiMiLi Phối 5D  xe  07 chỗ</t>
  </si>
  <si>
    <t>BB_STF01</t>
  </si>
  <si>
    <t>Bệ bước santafe 19-22</t>
  </si>
  <si>
    <t>BB_STF02</t>
  </si>
  <si>
    <t>BB_STF03</t>
  </si>
  <si>
    <t>BB_STF04</t>
  </si>
  <si>
    <t>BB_STF05</t>
  </si>
  <si>
    <t>BB_STF06</t>
  </si>
  <si>
    <t>BB_STF07</t>
  </si>
  <si>
    <t>BBD_STF</t>
  </si>
  <si>
    <t xml:space="preserve">Bệ bước điện Santafe </t>
  </si>
  <si>
    <t>BB_TS01</t>
  </si>
  <si>
    <t>Bệ bước Tucson 19-22</t>
  </si>
  <si>
    <t>BB_TS02</t>
  </si>
  <si>
    <t>BB_TS03</t>
  </si>
  <si>
    <t>CMR360_I10</t>
  </si>
  <si>
    <t>Camera 360 Carrozzeria I10</t>
  </si>
  <si>
    <t>CMR360_AC</t>
  </si>
  <si>
    <t>Camera 360 Carrozzeria Accent</t>
  </si>
  <si>
    <t>CMR360_EL</t>
  </si>
  <si>
    <t>Camera 360 Carrozzeria Elantra</t>
  </si>
  <si>
    <t>CMR360_KO</t>
  </si>
  <si>
    <t>Camera 360 Carrozzeria Kona</t>
  </si>
  <si>
    <t>CMR360_CRE</t>
  </si>
  <si>
    <t>Camera 360 Carrozzeria Creta</t>
  </si>
  <si>
    <t>CMR360_TUC</t>
  </si>
  <si>
    <t>Camera 360 Carrozzeria Tucson</t>
  </si>
  <si>
    <t>CMR360_SAN</t>
  </si>
  <si>
    <t>Camera 360 Carrozzeria Santafe</t>
  </si>
  <si>
    <t>CMR360_SONY</t>
  </si>
  <si>
    <t>Camera 360 Sony Owin</t>
  </si>
  <si>
    <t>CMR360_ELLIVIEW</t>
  </si>
  <si>
    <t>Camera 360 Elliview</t>
  </si>
  <si>
    <t>GG_AC</t>
  </si>
  <si>
    <t>Lên kính, gập gương tự động Accent</t>
  </si>
  <si>
    <t>SH22_ACC</t>
  </si>
  <si>
    <t>Cảm biến áp suất lốp Accent</t>
  </si>
  <si>
    <t>SH22_TUCSON</t>
  </si>
  <si>
    <t>Cảm biến áp suất lốp Tucson</t>
  </si>
  <si>
    <t>SH22_SANTAFE</t>
  </si>
  <si>
    <t>Cảm biến áp suất lốp Santafe</t>
  </si>
  <si>
    <t>DVD_D1PRO</t>
  </si>
  <si>
    <t>Màn hình DVD Lenovo D1 pro (tặng áp suất lốp)</t>
  </si>
  <si>
    <t>DVD_BRAVO</t>
  </si>
  <si>
    <t>Màn hình DVD Androi Bravo (tặng camera lùi hoặc camera hành trình)</t>
  </si>
  <si>
    <t>DVD_VIVA</t>
  </si>
  <si>
    <t>Màn hình DVD Androi Viva</t>
  </si>
  <si>
    <t>NH</t>
  </si>
  <si>
    <t>NƯỚC HOA HYUNDAI</t>
  </si>
  <si>
    <t>Chai</t>
  </si>
  <si>
    <t>BTLCC</t>
  </si>
  <si>
    <t>BAO TAY LÁI CAO CẤP</t>
  </si>
  <si>
    <t xml:space="preserve">BTL </t>
  </si>
  <si>
    <t>BAO TAY LÁI LOẠI THƯỜNG</t>
  </si>
  <si>
    <t>TTLNI10</t>
  </si>
  <si>
    <t>THẢM TAPLO NHUNG I10</t>
  </si>
  <si>
    <t>TTLNAC</t>
  </si>
  <si>
    <t>THẢM TAPLO NHUNG ACCENT</t>
  </si>
  <si>
    <t>TTLNEL</t>
  </si>
  <si>
    <t>THẢM TAPLO NHUNG ELANTRA</t>
  </si>
  <si>
    <t>TTLNCRE</t>
  </si>
  <si>
    <t>THẢM TAPLO NHUNG CRETA</t>
  </si>
  <si>
    <t>TTLNSAN</t>
  </si>
  <si>
    <t>THẢM TAPLO NHUNG SANTAFE</t>
  </si>
  <si>
    <t>TTLCI10</t>
  </si>
  <si>
    <t>THẢM TAPLO CACBON I10</t>
  </si>
  <si>
    <t>TTLCAC</t>
  </si>
  <si>
    <t>THẢM TAPLO CACBON ACCENT</t>
  </si>
  <si>
    <t>TTLCEL</t>
  </si>
  <si>
    <t>THẢM TAPLO CACBON ELANTRA</t>
  </si>
  <si>
    <t>TTLCCRE</t>
  </si>
  <si>
    <t>THẢM TAPLO CACBON CRETA</t>
  </si>
  <si>
    <t>TTLCSAN</t>
  </si>
  <si>
    <t>THẢM TAPLO CACBON SANTAFE</t>
  </si>
  <si>
    <t>5D_6D_05C</t>
  </si>
  <si>
    <t>THẢM LÓT SÀN 5D,6D_05C</t>
  </si>
  <si>
    <t>CACBON_05C</t>
  </si>
  <si>
    <t>THẢM LÓT SÀN CACBON_05C</t>
  </si>
  <si>
    <t>LUXURY_05C</t>
  </si>
  <si>
    <t>THẢM LÓT SÀN LUXURY_05C</t>
  </si>
  <si>
    <t>7D_05C</t>
  </si>
  <si>
    <t>THẢM LÓT SÀN 7D_05C</t>
  </si>
  <si>
    <t>5D_6D_07C</t>
  </si>
  <si>
    <t>THẢM LÓT SÀN 5D,6D_07C</t>
  </si>
  <si>
    <t>CACBON_07C</t>
  </si>
  <si>
    <t>THẢM LÓT SÀN CACBON_07C</t>
  </si>
  <si>
    <t>LUXURY_07C</t>
  </si>
  <si>
    <t>THẢM LÓT SÀN LUXURY_07C</t>
  </si>
  <si>
    <t>7D_07C</t>
  </si>
  <si>
    <t>THẢM LÓT SÀN 7D_07C</t>
  </si>
  <si>
    <t>ANDROI_BOX</t>
  </si>
  <si>
    <t>ANDROI BOX (TÍCH HỢP MÀN HÌNH ZIN THÀNH MÀN ANDROI)</t>
  </si>
  <si>
    <t>KODOVASE</t>
  </si>
  <si>
    <t>MÁY KHUẾCH TÁN TINH DẦU NHẬT BẢN</t>
  </si>
  <si>
    <t>Cái</t>
  </si>
  <si>
    <t>CMI10</t>
  </si>
  <si>
    <t>VÈ CHE MƯA ĐEN I10</t>
  </si>
  <si>
    <t>CMAC</t>
  </si>
  <si>
    <t>VÈ CHE MƯA ĐEN ACCENT</t>
  </si>
  <si>
    <t>CMSAN</t>
  </si>
  <si>
    <t>VÈ CHE MƯA ĐEN SANTAFE</t>
  </si>
  <si>
    <t>5M_TAPPI</t>
  </si>
  <si>
    <t>Tappi sàn</t>
  </si>
  <si>
    <t>5M_BTL</t>
  </si>
  <si>
    <t>Bao tay lái</t>
  </si>
  <si>
    <t>5M_4cho</t>
  </si>
  <si>
    <t>Áo trùm xe 04 chỗ</t>
  </si>
  <si>
    <t>5M_5cho</t>
  </si>
  <si>
    <t>Áo trùm xe 05 chỗ</t>
  </si>
  <si>
    <t>5M_7cho</t>
  </si>
  <si>
    <t>Áo trùm xe 07 chỗ</t>
  </si>
  <si>
    <t>5M_KHAN</t>
  </si>
  <si>
    <t>Khăn lau xe</t>
  </si>
  <si>
    <t>5M_VI</t>
  </si>
  <si>
    <t xml:space="preserve">Ví da đựng giấy tờ </t>
  </si>
  <si>
    <t>5M_AOTRANG</t>
  </si>
  <si>
    <t>Áo thun Hyundai trắng</t>
  </si>
  <si>
    <t>5M_AOXANH</t>
  </si>
  <si>
    <t>Áo thun Hyundai xanh</t>
  </si>
  <si>
    <t>5M_NON</t>
  </si>
  <si>
    <t>Nón Hyundai</t>
  </si>
  <si>
    <t>5M_DU</t>
  </si>
  <si>
    <t>Dù ngắn Hyundai</t>
  </si>
  <si>
    <t>OP_INOX_I10</t>
  </si>
  <si>
    <t xml:space="preserve">ỐP BẬC TRONG INOX I10 </t>
  </si>
  <si>
    <t>OP_TITAN_I10</t>
  </si>
  <si>
    <t xml:space="preserve">ỐP BẬC TRONG TITAN I10 </t>
  </si>
  <si>
    <t>OPN_INOX_I10</t>
  </si>
  <si>
    <t>ỐP BẬC NGOÀI INOX I10</t>
  </si>
  <si>
    <t>OPN_TITAN_I10</t>
  </si>
  <si>
    <t>ỐP BẬC NGOÀI TITAN I10</t>
  </si>
  <si>
    <t>OPT_INOX_ACC</t>
  </si>
  <si>
    <t>ỐP BẬC TRONG INOX ACCENT</t>
  </si>
  <si>
    <t>OPT_TITAN_ACC</t>
  </si>
  <si>
    <t>ỐP BẬC TRONG TITAN ACCENT</t>
  </si>
  <si>
    <t>OPN_INOX_ACC</t>
  </si>
  <si>
    <t>ỐP BẬC NGOÀI INOX ACCENT</t>
  </si>
  <si>
    <t>OPN_TITAN_ACC</t>
  </si>
  <si>
    <t>ỐP BẬC NGOÀI TITAN ACCENT</t>
  </si>
  <si>
    <t>OPT_INOX_TUC</t>
  </si>
  <si>
    <t>ỐP BẬC TRONG INOX TUCSON</t>
  </si>
  <si>
    <t>OPT_TITAN_TUC</t>
  </si>
  <si>
    <t>ỐP BẬC TRONG TITAN TUCSON</t>
  </si>
  <si>
    <t>OPN_INOX_TUC</t>
  </si>
  <si>
    <t>ỐP BẬC NGOÀI INOX TUCSON</t>
  </si>
  <si>
    <t>OPT_TITAN_SAN</t>
  </si>
  <si>
    <t>ỐP BẬC TRONG TITAN SANTAFE</t>
  </si>
  <si>
    <t>OPN_INOX_SAN</t>
  </si>
  <si>
    <t>ỐP BẬC NGOÀI INOX SANTAFE</t>
  </si>
  <si>
    <t>OPN_TITAN_SAN</t>
  </si>
  <si>
    <t>ỐP BẬC NGOÀI TITAN SANTAFE</t>
  </si>
  <si>
    <t>OP_DHAU_I10</t>
  </si>
  <si>
    <t>ỐP ĐÈN HẬU I1O</t>
  </si>
  <si>
    <t>OP_DPHA_I10</t>
  </si>
  <si>
    <t>ỐP ĐÈN PHA I10</t>
  </si>
  <si>
    <t>OP_DHAU_ACC</t>
  </si>
  <si>
    <t>ỐP ĐÈN HẬU ACCENT</t>
  </si>
  <si>
    <t>OP_DPHA_ACC</t>
  </si>
  <si>
    <t>ỐP ĐÈN PHA ACCENT</t>
  </si>
  <si>
    <t>OP_DHAU_TUC</t>
  </si>
  <si>
    <t>ỐP ĐÈN HẬU TUCSON</t>
  </si>
  <si>
    <t>OP_DPHA_TUC</t>
  </si>
  <si>
    <t>ỐP ĐÈN PHA TUCSON</t>
  </si>
  <si>
    <t>OP_DHAU_SAN</t>
  </si>
  <si>
    <t>ỐP ĐÈN HẬU SANTFE</t>
  </si>
  <si>
    <t>HOM_CUA_I10</t>
  </si>
  <si>
    <t>HÕM CỬA I10</t>
  </si>
  <si>
    <t>HOM_CUA_ACC</t>
  </si>
  <si>
    <t>HÕM CỬA ACCENT</t>
  </si>
  <si>
    <t>HOM_CUA_TUC</t>
  </si>
  <si>
    <t>HÕM CỬA TUCSON</t>
  </si>
  <si>
    <t>HOM_CUA_SAN</t>
  </si>
  <si>
    <t>HÕM CỬA SANTAFE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</si>
</sst>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2" applyFont="1"/>
    <xf numFmtId="0" fontId="0" fillId="0" borderId="0" xfId="0" applyFont="1"/>
    <xf numFmtId="166" fontId="2" fillId="0" borderId="0" xfId="1" applyNumberFormat="1" applyFont="1"/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2" applyFont="1" applyFill="1" applyBorder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6" fontId="3" fillId="0" borderId="0" xfId="1" applyNumberFormat="1" applyFont="1" applyFill="1" applyBorder="1" applyAlignment="1">
      <alignment horizontal="right" vertical="center"/>
    </xf>
    <xf numFmtId="164" fontId="3" fillId="0" borderId="0" xfId="2" applyFont="1" applyFill="1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2" applyFont="1"/>
    <xf numFmtId="166" fontId="3" fillId="0" borderId="0" xfId="1" applyNumberFormat="1" applyFont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topLeftCell="A139" zoomScale="95" workbookViewId="0">
      <selection activeCell="A154" sqref="A154:XFD154"/>
    </sheetView>
  </sheetViews>
  <sheetFormatPr defaultColWidth="11" defaultRowHeight="15.75" x14ac:dyDescent="0.25"/>
  <cols>
    <col min="1" max="1" width="12.5" style="2" bestFit="1" customWidth="1"/>
    <col min="2" max="2" width="21.125" style="2" bestFit="1" customWidth="1"/>
    <col min="3" max="3" width="62.25" style="2" customWidth="1"/>
    <col min="4" max="4" width="8.125" style="4" customWidth="1"/>
    <col min="5" max="5" width="12.5" style="1" customWidth="1"/>
    <col min="6" max="7" width="12.5" style="3" customWidth="1"/>
    <col min="8" max="16384" width="11" style="2"/>
  </cols>
  <sheetData>
    <row r="1" spans="1:7" ht="21.75" customHeight="1" x14ac:dyDescent="0.25">
      <c r="A1" s="5" t="s">
        <v>22</v>
      </c>
      <c r="B1" s="5" t="s">
        <v>23</v>
      </c>
      <c r="C1" s="5" t="s">
        <v>24</v>
      </c>
      <c r="D1" s="5" t="s">
        <v>20</v>
      </c>
      <c r="E1" s="6" t="s">
        <v>21</v>
      </c>
      <c r="F1" s="7" t="s">
        <v>25</v>
      </c>
      <c r="G1" s="8" t="s">
        <v>26</v>
      </c>
    </row>
    <row r="2" spans="1:7" ht="18" customHeight="1" x14ac:dyDescent="0.25">
      <c r="A2" s="9" t="s">
        <v>1</v>
      </c>
      <c r="B2" s="9" t="s">
        <v>17</v>
      </c>
      <c r="C2" s="9" t="s">
        <v>14</v>
      </c>
      <c r="D2" s="10" t="s">
        <v>27</v>
      </c>
      <c r="E2" s="11">
        <v>2258000</v>
      </c>
      <c r="F2" s="12">
        <v>150000</v>
      </c>
      <c r="G2" s="13">
        <v>5000000</v>
      </c>
    </row>
    <row r="3" spans="1:7" ht="18" customHeight="1" x14ac:dyDescent="0.25">
      <c r="A3" s="9" t="s">
        <v>1</v>
      </c>
      <c r="B3" s="9" t="s">
        <v>16</v>
      </c>
      <c r="C3" s="9" t="s">
        <v>15</v>
      </c>
      <c r="D3" s="10" t="s">
        <v>27</v>
      </c>
      <c r="E3" s="14">
        <v>2358000</v>
      </c>
      <c r="F3" s="12">
        <v>150000</v>
      </c>
      <c r="G3" s="12">
        <v>5200000</v>
      </c>
    </row>
    <row r="4" spans="1:7" x14ac:dyDescent="0.25">
      <c r="A4" s="15" t="s">
        <v>1</v>
      </c>
      <c r="B4" s="15" t="s">
        <v>28</v>
      </c>
      <c r="C4" s="15" t="s">
        <v>29</v>
      </c>
      <c r="D4" s="16" t="s">
        <v>27</v>
      </c>
      <c r="E4" s="17">
        <v>1820671</v>
      </c>
      <c r="F4" s="18">
        <v>150000</v>
      </c>
      <c r="G4" s="18">
        <v>5200000</v>
      </c>
    </row>
    <row r="5" spans="1:7" x14ac:dyDescent="0.25">
      <c r="A5" s="15" t="s">
        <v>1</v>
      </c>
      <c r="B5" s="15" t="s">
        <v>30</v>
      </c>
      <c r="C5" s="15" t="s">
        <v>31</v>
      </c>
      <c r="D5" s="16" t="s">
        <v>27</v>
      </c>
      <c r="E5" s="17">
        <v>2350000</v>
      </c>
      <c r="F5" s="18">
        <v>150000</v>
      </c>
      <c r="G5" s="18">
        <v>5500000</v>
      </c>
    </row>
    <row r="6" spans="1:7" x14ac:dyDescent="0.25">
      <c r="A6" s="15" t="s">
        <v>1</v>
      </c>
      <c r="B6" s="15" t="s">
        <v>32</v>
      </c>
      <c r="C6" s="15" t="s">
        <v>33</v>
      </c>
      <c r="D6" s="16" t="s">
        <v>27</v>
      </c>
      <c r="E6" s="17">
        <v>2430000</v>
      </c>
      <c r="F6" s="18">
        <v>150000</v>
      </c>
      <c r="G6" s="18">
        <v>5500000</v>
      </c>
    </row>
    <row r="7" spans="1:7" x14ac:dyDescent="0.25">
      <c r="A7" s="15" t="s">
        <v>1</v>
      </c>
      <c r="B7" s="15" t="s">
        <v>34</v>
      </c>
      <c r="C7" s="15" t="s">
        <v>35</v>
      </c>
      <c r="D7" s="16" t="s">
        <v>27</v>
      </c>
      <c r="E7" s="17">
        <v>2430000</v>
      </c>
      <c r="F7" s="18">
        <v>150000</v>
      </c>
      <c r="G7" s="18">
        <v>5500000</v>
      </c>
    </row>
    <row r="8" spans="1:7" x14ac:dyDescent="0.25">
      <c r="A8" s="15" t="s">
        <v>1</v>
      </c>
      <c r="B8" s="15" t="s">
        <v>36</v>
      </c>
      <c r="C8" s="15" t="s">
        <v>37</v>
      </c>
      <c r="D8" s="16" t="s">
        <v>27</v>
      </c>
      <c r="E8" s="17">
        <v>1464705</v>
      </c>
      <c r="F8" s="18">
        <v>150000</v>
      </c>
      <c r="G8" s="18">
        <v>5400000</v>
      </c>
    </row>
    <row r="9" spans="1:7" x14ac:dyDescent="0.25">
      <c r="A9" s="15" t="s">
        <v>1</v>
      </c>
      <c r="B9" s="15" t="s">
        <v>38</v>
      </c>
      <c r="C9" s="15" t="s">
        <v>39</v>
      </c>
      <c r="D9" s="16" t="s">
        <v>27</v>
      </c>
      <c r="E9" s="17">
        <v>1464705</v>
      </c>
      <c r="F9" s="18">
        <v>150000</v>
      </c>
      <c r="G9" s="18">
        <v>5400000</v>
      </c>
    </row>
    <row r="10" spans="1:7" x14ac:dyDescent="0.25">
      <c r="A10" s="15" t="s">
        <v>1</v>
      </c>
      <c r="B10" s="15" t="s">
        <v>40</v>
      </c>
      <c r="C10" s="15" t="s">
        <v>41</v>
      </c>
      <c r="D10" s="16" t="s">
        <v>27</v>
      </c>
      <c r="E10" s="17">
        <v>1464705</v>
      </c>
      <c r="F10" s="18">
        <v>150000</v>
      </c>
      <c r="G10" s="18">
        <v>5400000</v>
      </c>
    </row>
    <row r="11" spans="1:7" x14ac:dyDescent="0.25">
      <c r="A11" s="15" t="s">
        <v>1</v>
      </c>
      <c r="B11" s="15" t="s">
        <v>42</v>
      </c>
      <c r="C11" s="15" t="s">
        <v>43</v>
      </c>
      <c r="D11" s="16" t="s">
        <v>27</v>
      </c>
      <c r="E11" s="17">
        <v>1619113</v>
      </c>
      <c r="F11" s="18">
        <v>150000</v>
      </c>
      <c r="G11" s="18">
        <v>6200000</v>
      </c>
    </row>
    <row r="12" spans="1:7" x14ac:dyDescent="0.25">
      <c r="A12" s="15" t="s">
        <v>1</v>
      </c>
      <c r="B12" s="15" t="s">
        <v>44</v>
      </c>
      <c r="C12" s="15" t="s">
        <v>45</v>
      </c>
      <c r="D12" s="16" t="s">
        <v>27</v>
      </c>
      <c r="E12" s="17">
        <v>1619113</v>
      </c>
      <c r="F12" s="18">
        <v>150000</v>
      </c>
      <c r="G12" s="18">
        <v>6200000</v>
      </c>
    </row>
    <row r="13" spans="1:7" x14ac:dyDescent="0.25">
      <c r="A13" s="15" t="s">
        <v>1</v>
      </c>
      <c r="B13" s="15" t="s">
        <v>46</v>
      </c>
      <c r="C13" s="15" t="s">
        <v>47</v>
      </c>
      <c r="D13" s="16" t="s">
        <v>27</v>
      </c>
      <c r="E13" s="17">
        <v>1619113</v>
      </c>
      <c r="F13" s="18">
        <v>150000</v>
      </c>
      <c r="G13" s="18">
        <v>6200000</v>
      </c>
    </row>
    <row r="14" spans="1:7" x14ac:dyDescent="0.25">
      <c r="A14" s="15" t="s">
        <v>1</v>
      </c>
      <c r="B14" s="15" t="s">
        <v>48</v>
      </c>
      <c r="C14" s="15" t="s">
        <v>49</v>
      </c>
      <c r="D14" s="16" t="s">
        <v>50</v>
      </c>
      <c r="E14" s="17">
        <v>1100000</v>
      </c>
      <c r="F14" s="18">
        <v>120000</v>
      </c>
      <c r="G14" s="18">
        <v>4000000</v>
      </c>
    </row>
    <row r="15" spans="1:7" x14ac:dyDescent="0.25">
      <c r="A15" s="15" t="s">
        <v>1</v>
      </c>
      <c r="B15" s="15" t="s">
        <v>51</v>
      </c>
      <c r="C15" s="15" t="s">
        <v>52</v>
      </c>
      <c r="D15" s="16" t="s">
        <v>50</v>
      </c>
      <c r="E15" s="17">
        <v>1100000</v>
      </c>
      <c r="F15" s="18">
        <v>120000</v>
      </c>
      <c r="G15" s="18">
        <v>4000000</v>
      </c>
    </row>
    <row r="16" spans="1:7" x14ac:dyDescent="0.25">
      <c r="A16" s="15" t="s">
        <v>1</v>
      </c>
      <c r="B16" s="15" t="s">
        <v>53</v>
      </c>
      <c r="C16" s="15" t="s">
        <v>54</v>
      </c>
      <c r="D16" s="16" t="s">
        <v>50</v>
      </c>
      <c r="E16" s="17">
        <v>1100000</v>
      </c>
      <c r="F16" s="18">
        <v>135000</v>
      </c>
      <c r="G16" s="18">
        <v>4500000</v>
      </c>
    </row>
    <row r="17" spans="1:7" x14ac:dyDescent="0.25">
      <c r="A17" s="15" t="s">
        <v>1</v>
      </c>
      <c r="B17" s="15" t="s">
        <v>55</v>
      </c>
      <c r="C17" s="15" t="s">
        <v>56</v>
      </c>
      <c r="D17" s="16" t="s">
        <v>50</v>
      </c>
      <c r="E17" s="17">
        <v>1100000</v>
      </c>
      <c r="F17" s="18">
        <v>135000</v>
      </c>
      <c r="G17" s="18">
        <v>4500000</v>
      </c>
    </row>
    <row r="18" spans="1:7" x14ac:dyDescent="0.25">
      <c r="A18" s="15" t="s">
        <v>1</v>
      </c>
      <c r="B18" s="15" t="s">
        <v>57</v>
      </c>
      <c r="C18" s="15" t="s">
        <v>58</v>
      </c>
      <c r="D18" s="16" t="s">
        <v>50</v>
      </c>
      <c r="E18" s="17">
        <v>1100000</v>
      </c>
      <c r="F18" s="18">
        <v>135000</v>
      </c>
      <c r="G18" s="18">
        <v>4500000</v>
      </c>
    </row>
    <row r="19" spans="1:7" x14ac:dyDescent="0.25">
      <c r="A19" s="15" t="s">
        <v>1</v>
      </c>
      <c r="B19" s="15" t="s">
        <v>59</v>
      </c>
      <c r="C19" s="15" t="s">
        <v>60</v>
      </c>
      <c r="D19" s="16" t="s">
        <v>50</v>
      </c>
      <c r="E19" s="17">
        <v>1100000</v>
      </c>
      <c r="F19" s="18">
        <v>150000</v>
      </c>
      <c r="G19" s="18">
        <v>5000000</v>
      </c>
    </row>
    <row r="20" spans="1:7" x14ac:dyDescent="0.25">
      <c r="A20" s="15" t="s">
        <v>1</v>
      </c>
      <c r="B20" s="15" t="s">
        <v>61</v>
      </c>
      <c r="C20" s="15" t="s">
        <v>62</v>
      </c>
      <c r="D20" s="16" t="s">
        <v>50</v>
      </c>
      <c r="E20" s="17">
        <v>1018000</v>
      </c>
      <c r="F20" s="18">
        <v>90000</v>
      </c>
      <c r="G20" s="18">
        <v>3000000</v>
      </c>
    </row>
    <row r="21" spans="1:7" x14ac:dyDescent="0.25">
      <c r="A21" s="15" t="s">
        <v>1</v>
      </c>
      <c r="B21" s="15" t="s">
        <v>63</v>
      </c>
      <c r="C21" s="15" t="s">
        <v>64</v>
      </c>
      <c r="D21" s="16" t="s">
        <v>50</v>
      </c>
      <c r="E21" s="17">
        <v>1018000</v>
      </c>
      <c r="F21" s="18">
        <v>90000</v>
      </c>
      <c r="G21" s="18">
        <v>3000000</v>
      </c>
    </row>
    <row r="22" spans="1:7" x14ac:dyDescent="0.25">
      <c r="A22" s="15" t="s">
        <v>1</v>
      </c>
      <c r="B22" s="15" t="s">
        <v>65</v>
      </c>
      <c r="C22" s="15" t="s">
        <v>66</v>
      </c>
      <c r="D22" s="16" t="s">
        <v>50</v>
      </c>
      <c r="E22" s="17">
        <v>1221000</v>
      </c>
      <c r="F22" s="18">
        <v>120000</v>
      </c>
      <c r="G22" s="18">
        <v>4000000</v>
      </c>
    </row>
    <row r="23" spans="1:7" x14ac:dyDescent="0.25">
      <c r="A23" s="15" t="s">
        <v>1</v>
      </c>
      <c r="B23" s="15" t="s">
        <v>67</v>
      </c>
      <c r="C23" s="15" t="s">
        <v>68</v>
      </c>
      <c r="D23" s="16" t="s">
        <v>50</v>
      </c>
      <c r="E23" s="17">
        <v>1221000</v>
      </c>
      <c r="F23" s="18">
        <v>120000</v>
      </c>
      <c r="G23" s="18">
        <v>4000000</v>
      </c>
    </row>
    <row r="24" spans="1:7" x14ac:dyDescent="0.25">
      <c r="A24" s="15" t="s">
        <v>1</v>
      </c>
      <c r="B24" s="15" t="s">
        <v>69</v>
      </c>
      <c r="C24" s="15" t="s">
        <v>70</v>
      </c>
      <c r="D24" s="16" t="s">
        <v>50</v>
      </c>
      <c r="E24" s="17">
        <v>1221000</v>
      </c>
      <c r="F24" s="18">
        <v>120000</v>
      </c>
      <c r="G24" s="18">
        <v>4000000</v>
      </c>
    </row>
    <row r="25" spans="1:7" x14ac:dyDescent="0.25">
      <c r="A25" s="15" t="s">
        <v>1</v>
      </c>
      <c r="B25" s="15" t="s">
        <v>71</v>
      </c>
      <c r="C25" s="15" t="s">
        <v>72</v>
      </c>
      <c r="D25" s="16" t="s">
        <v>50</v>
      </c>
      <c r="E25" s="17">
        <v>1424500</v>
      </c>
      <c r="F25" s="18">
        <v>120000</v>
      </c>
      <c r="G25" s="18">
        <v>4000000</v>
      </c>
    </row>
    <row r="26" spans="1:7" x14ac:dyDescent="0.25">
      <c r="A26" s="15" t="s">
        <v>1</v>
      </c>
      <c r="B26" s="15" t="s">
        <v>73</v>
      </c>
      <c r="C26" s="15" t="s">
        <v>74</v>
      </c>
      <c r="D26" s="16" t="s">
        <v>50</v>
      </c>
      <c r="E26" s="17">
        <v>1424500</v>
      </c>
      <c r="F26" s="18">
        <v>120000</v>
      </c>
      <c r="G26" s="18">
        <v>4000000</v>
      </c>
    </row>
    <row r="27" spans="1:7" x14ac:dyDescent="0.25">
      <c r="A27" s="15" t="s">
        <v>1</v>
      </c>
      <c r="B27" s="15" t="s">
        <v>75</v>
      </c>
      <c r="C27" s="15" t="s">
        <v>76</v>
      </c>
      <c r="D27" s="16" t="s">
        <v>50</v>
      </c>
      <c r="E27" s="17">
        <v>1628000</v>
      </c>
      <c r="F27" s="18">
        <v>120000</v>
      </c>
      <c r="G27" s="18">
        <v>4000000</v>
      </c>
    </row>
    <row r="28" spans="1:7" x14ac:dyDescent="0.25">
      <c r="A28" s="15" t="s">
        <v>1</v>
      </c>
      <c r="B28" s="15" t="s">
        <v>77</v>
      </c>
      <c r="C28" s="15" t="s">
        <v>78</v>
      </c>
      <c r="D28" s="16" t="s">
        <v>50</v>
      </c>
      <c r="E28" s="17">
        <v>1628000</v>
      </c>
      <c r="F28" s="18">
        <v>150000</v>
      </c>
      <c r="G28" s="18">
        <v>5000000</v>
      </c>
    </row>
    <row r="29" spans="1:7" x14ac:dyDescent="0.25">
      <c r="A29" s="15" t="s">
        <v>1</v>
      </c>
      <c r="B29" s="15" t="s">
        <v>79</v>
      </c>
      <c r="C29" s="15" t="s">
        <v>80</v>
      </c>
      <c r="D29" s="16" t="s">
        <v>50</v>
      </c>
      <c r="E29" s="17">
        <v>1628000</v>
      </c>
      <c r="F29" s="18">
        <v>150000</v>
      </c>
      <c r="G29" s="18">
        <v>5000000</v>
      </c>
    </row>
    <row r="30" spans="1:7" x14ac:dyDescent="0.25">
      <c r="A30" s="15" t="s">
        <v>1</v>
      </c>
      <c r="B30" s="15" t="s">
        <v>81</v>
      </c>
      <c r="C30" s="15" t="s">
        <v>82</v>
      </c>
      <c r="D30" s="16" t="s">
        <v>50</v>
      </c>
      <c r="E30" s="17">
        <v>1628000</v>
      </c>
      <c r="F30" s="18">
        <v>150000</v>
      </c>
      <c r="G30" s="18">
        <v>5000000</v>
      </c>
    </row>
    <row r="31" spans="1:7" x14ac:dyDescent="0.25">
      <c r="A31" s="15" t="s">
        <v>1</v>
      </c>
      <c r="B31" s="15" t="s">
        <v>83</v>
      </c>
      <c r="C31" s="15" t="s">
        <v>84</v>
      </c>
      <c r="D31" s="16" t="s">
        <v>50</v>
      </c>
      <c r="E31" s="17">
        <v>1831500</v>
      </c>
      <c r="F31" s="18">
        <v>150000</v>
      </c>
      <c r="G31" s="18">
        <v>5000000</v>
      </c>
    </row>
    <row r="32" spans="1:7" x14ac:dyDescent="0.25">
      <c r="A32" s="15" t="s">
        <v>1</v>
      </c>
      <c r="B32" s="15" t="s">
        <v>85</v>
      </c>
      <c r="C32" s="15" t="s">
        <v>86</v>
      </c>
      <c r="D32" s="16" t="s">
        <v>27</v>
      </c>
      <c r="E32" s="17">
        <v>1969000</v>
      </c>
      <c r="F32" s="18">
        <v>105000</v>
      </c>
      <c r="G32" s="18">
        <v>3500000</v>
      </c>
    </row>
    <row r="33" spans="1:7" x14ac:dyDescent="0.25">
      <c r="A33" s="15" t="s">
        <v>1</v>
      </c>
      <c r="B33" s="15" t="s">
        <v>87</v>
      </c>
      <c r="C33" s="15" t="s">
        <v>88</v>
      </c>
      <c r="D33" s="16" t="s">
        <v>27</v>
      </c>
      <c r="E33" s="17">
        <v>2514600</v>
      </c>
      <c r="F33" s="18">
        <v>120000</v>
      </c>
      <c r="G33" s="18">
        <v>4000000</v>
      </c>
    </row>
    <row r="34" spans="1:7" x14ac:dyDescent="0.25">
      <c r="A34" s="15" t="s">
        <v>1</v>
      </c>
      <c r="B34" s="15" t="s">
        <v>89</v>
      </c>
      <c r="C34" s="15" t="s">
        <v>90</v>
      </c>
      <c r="D34" s="16" t="s">
        <v>27</v>
      </c>
      <c r="E34" s="17">
        <v>3168000</v>
      </c>
      <c r="F34" s="18">
        <v>133500</v>
      </c>
      <c r="G34" s="18">
        <v>4450000</v>
      </c>
    </row>
    <row r="35" spans="1:7" x14ac:dyDescent="0.25">
      <c r="A35" s="15" t="s">
        <v>1</v>
      </c>
      <c r="B35" s="15" t="s">
        <v>91</v>
      </c>
      <c r="C35" s="15" t="s">
        <v>92</v>
      </c>
      <c r="D35" s="16" t="s">
        <v>27</v>
      </c>
      <c r="E35" s="17">
        <v>3608000</v>
      </c>
      <c r="F35" s="18">
        <v>172200</v>
      </c>
      <c r="G35" s="18">
        <v>5740000</v>
      </c>
    </row>
    <row r="36" spans="1:7" x14ac:dyDescent="0.25">
      <c r="A36" s="15" t="s">
        <v>1</v>
      </c>
      <c r="B36" s="15" t="s">
        <v>93</v>
      </c>
      <c r="C36" s="15" t="s">
        <v>94</v>
      </c>
      <c r="D36" s="16" t="s">
        <v>27</v>
      </c>
      <c r="E36" s="17">
        <v>4180000</v>
      </c>
      <c r="F36" s="18">
        <v>199500</v>
      </c>
      <c r="G36" s="18">
        <v>6650000</v>
      </c>
    </row>
    <row r="37" spans="1:7" x14ac:dyDescent="0.25">
      <c r="A37" s="15" t="s">
        <v>1</v>
      </c>
      <c r="B37" s="15" t="s">
        <v>95</v>
      </c>
      <c r="C37" s="15" t="s">
        <v>96</v>
      </c>
      <c r="D37" s="16" t="s">
        <v>27</v>
      </c>
      <c r="E37" s="17">
        <v>5060000</v>
      </c>
      <c r="F37" s="18">
        <v>241500</v>
      </c>
      <c r="G37" s="18">
        <v>8050000</v>
      </c>
    </row>
    <row r="38" spans="1:7" x14ac:dyDescent="0.25">
      <c r="A38" s="15" t="s">
        <v>1</v>
      </c>
      <c r="B38" s="15" t="s">
        <v>97</v>
      </c>
      <c r="C38" s="15" t="s">
        <v>98</v>
      </c>
      <c r="D38" s="16" t="s">
        <v>27</v>
      </c>
      <c r="E38" s="17">
        <v>2750000</v>
      </c>
      <c r="F38" s="18">
        <v>131250</v>
      </c>
      <c r="G38" s="18">
        <v>4375000</v>
      </c>
    </row>
    <row r="39" spans="1:7" x14ac:dyDescent="0.25">
      <c r="A39" s="15" t="s">
        <v>1</v>
      </c>
      <c r="B39" s="15" t="s">
        <v>99</v>
      </c>
      <c r="C39" s="15" t="s">
        <v>100</v>
      </c>
      <c r="D39" s="16" t="s">
        <v>27</v>
      </c>
      <c r="E39" s="17">
        <v>1210000</v>
      </c>
      <c r="F39" s="18">
        <v>69900</v>
      </c>
      <c r="G39" s="18">
        <v>2330000</v>
      </c>
    </row>
    <row r="40" spans="1:7" x14ac:dyDescent="0.25">
      <c r="A40" s="15" t="s">
        <v>1</v>
      </c>
      <c r="B40" s="15" t="s">
        <v>101</v>
      </c>
      <c r="C40" s="15" t="s">
        <v>102</v>
      </c>
      <c r="D40" s="16" t="s">
        <v>27</v>
      </c>
      <c r="E40" s="17">
        <v>2090000</v>
      </c>
      <c r="F40" s="18">
        <v>95670</v>
      </c>
      <c r="G40" s="18">
        <v>3189000</v>
      </c>
    </row>
    <row r="41" spans="1:7" x14ac:dyDescent="0.25">
      <c r="A41" s="15" t="s">
        <v>1</v>
      </c>
      <c r="B41" s="15" t="s">
        <v>103</v>
      </c>
      <c r="C41" s="15" t="s">
        <v>104</v>
      </c>
      <c r="D41" s="16" t="s">
        <v>27</v>
      </c>
      <c r="E41" s="17">
        <v>2849000</v>
      </c>
      <c r="F41" s="18">
        <v>128700</v>
      </c>
      <c r="G41" s="18">
        <v>4290000</v>
      </c>
    </row>
    <row r="42" spans="1:7" x14ac:dyDescent="0.25">
      <c r="A42" s="15" t="s">
        <v>1</v>
      </c>
      <c r="B42" s="15" t="s">
        <v>105</v>
      </c>
      <c r="C42" s="15" t="s">
        <v>106</v>
      </c>
      <c r="D42" s="16" t="s">
        <v>27</v>
      </c>
      <c r="E42" s="17">
        <v>2740000</v>
      </c>
      <c r="F42" s="18">
        <v>112500</v>
      </c>
      <c r="G42" s="18">
        <v>3750000</v>
      </c>
    </row>
    <row r="43" spans="1:7" x14ac:dyDescent="0.25">
      <c r="A43" s="15" t="s">
        <v>1</v>
      </c>
      <c r="B43" s="15" t="s">
        <v>107</v>
      </c>
      <c r="C43" s="15" t="s">
        <v>108</v>
      </c>
      <c r="D43" s="16" t="s">
        <v>27</v>
      </c>
      <c r="E43" s="17">
        <v>3190000</v>
      </c>
      <c r="F43" s="18">
        <v>138300</v>
      </c>
      <c r="G43" s="18">
        <v>4610000</v>
      </c>
    </row>
    <row r="44" spans="1:7" x14ac:dyDescent="0.25">
      <c r="A44" s="15" t="s">
        <v>1</v>
      </c>
      <c r="B44" s="15" t="s">
        <v>109</v>
      </c>
      <c r="C44" s="15" t="s">
        <v>110</v>
      </c>
      <c r="D44" s="16" t="s">
        <v>27</v>
      </c>
      <c r="E44" s="17">
        <v>3290000</v>
      </c>
      <c r="F44" s="18">
        <v>128700</v>
      </c>
      <c r="G44" s="18">
        <v>4290000</v>
      </c>
    </row>
    <row r="45" spans="1:7" x14ac:dyDescent="0.25">
      <c r="A45" s="15" t="s">
        <v>1</v>
      </c>
      <c r="B45" s="15" t="s">
        <v>111</v>
      </c>
      <c r="C45" s="15" t="s">
        <v>112</v>
      </c>
      <c r="D45" s="16" t="s">
        <v>27</v>
      </c>
      <c r="E45" s="17">
        <v>4279000</v>
      </c>
      <c r="F45" s="18">
        <v>159000</v>
      </c>
      <c r="G45" s="18">
        <v>5300000</v>
      </c>
    </row>
    <row r="46" spans="1:7" x14ac:dyDescent="0.25">
      <c r="A46" s="15" t="s">
        <v>1</v>
      </c>
      <c r="B46" s="15" t="s">
        <v>113</v>
      </c>
      <c r="C46" s="15" t="s">
        <v>114</v>
      </c>
      <c r="D46" s="16" t="s">
        <v>27</v>
      </c>
      <c r="E46" s="17">
        <v>4389000</v>
      </c>
      <c r="F46" s="18">
        <v>176700</v>
      </c>
      <c r="G46" s="18">
        <v>5890000</v>
      </c>
    </row>
    <row r="47" spans="1:7" x14ac:dyDescent="0.25">
      <c r="A47" s="15" t="s">
        <v>1</v>
      </c>
      <c r="B47" s="15" t="s">
        <v>115</v>
      </c>
      <c r="C47" s="15" t="s">
        <v>116</v>
      </c>
      <c r="D47" s="16" t="s">
        <v>27</v>
      </c>
      <c r="E47" s="17">
        <v>440000</v>
      </c>
      <c r="F47" s="18">
        <v>37500</v>
      </c>
      <c r="G47" s="18">
        <v>1250000</v>
      </c>
    </row>
    <row r="48" spans="1:7" x14ac:dyDescent="0.25">
      <c r="A48" s="15" t="s">
        <v>0</v>
      </c>
      <c r="B48" s="15" t="s">
        <v>117</v>
      </c>
      <c r="C48" s="15" t="s">
        <v>118</v>
      </c>
      <c r="D48" s="16" t="s">
        <v>119</v>
      </c>
      <c r="E48" s="17">
        <v>800000</v>
      </c>
      <c r="F48" s="18">
        <v>0</v>
      </c>
      <c r="G48" s="18">
        <v>1500000</v>
      </c>
    </row>
    <row r="49" spans="1:7" x14ac:dyDescent="0.25">
      <c r="A49" s="15" t="s">
        <v>0</v>
      </c>
      <c r="B49" s="15" t="s">
        <v>120</v>
      </c>
      <c r="C49" s="15" t="s">
        <v>121</v>
      </c>
      <c r="D49" s="16" t="s">
        <v>119</v>
      </c>
      <c r="E49" s="17">
        <v>900000</v>
      </c>
      <c r="F49" s="18">
        <v>0</v>
      </c>
      <c r="G49" s="18">
        <v>1800000</v>
      </c>
    </row>
    <row r="50" spans="1:7" x14ac:dyDescent="0.25">
      <c r="A50" s="15" t="s">
        <v>0</v>
      </c>
      <c r="B50" s="15" t="s">
        <v>122</v>
      </c>
      <c r="C50" s="15" t="s">
        <v>123</v>
      </c>
      <c r="D50" s="16" t="s">
        <v>119</v>
      </c>
      <c r="E50" s="17">
        <v>1400000</v>
      </c>
      <c r="F50" s="18">
        <v>0</v>
      </c>
      <c r="G50" s="18">
        <v>2100000</v>
      </c>
    </row>
    <row r="51" spans="1:7" x14ac:dyDescent="0.25">
      <c r="A51" s="15" t="s">
        <v>0</v>
      </c>
      <c r="B51" s="15" t="s">
        <v>124</v>
      </c>
      <c r="C51" s="15" t="s">
        <v>125</v>
      </c>
      <c r="D51" s="16" t="s">
        <v>119</v>
      </c>
      <c r="E51" s="17">
        <v>1800000</v>
      </c>
      <c r="F51" s="18">
        <v>0</v>
      </c>
      <c r="G51" s="18">
        <v>2500000</v>
      </c>
    </row>
    <row r="52" spans="1:7" x14ac:dyDescent="0.25">
      <c r="A52" s="15" t="s">
        <v>0</v>
      </c>
      <c r="B52" s="15" t="s">
        <v>126</v>
      </c>
      <c r="C52" s="15" t="s">
        <v>127</v>
      </c>
      <c r="D52" s="16" t="s">
        <v>119</v>
      </c>
      <c r="E52" s="17">
        <v>6000000</v>
      </c>
      <c r="F52" s="18">
        <v>0</v>
      </c>
      <c r="G52" s="18">
        <v>0</v>
      </c>
    </row>
    <row r="53" spans="1:7" x14ac:dyDescent="0.25">
      <c r="A53" s="15" t="s">
        <v>0</v>
      </c>
      <c r="B53" s="15" t="s">
        <v>128</v>
      </c>
      <c r="C53" s="15" t="s">
        <v>129</v>
      </c>
      <c r="D53" s="16" t="s">
        <v>119</v>
      </c>
      <c r="E53" s="17">
        <v>350000</v>
      </c>
      <c r="F53" s="18">
        <v>0</v>
      </c>
      <c r="G53" s="18">
        <v>800000</v>
      </c>
    </row>
    <row r="54" spans="1:7" x14ac:dyDescent="0.25">
      <c r="A54" s="15" t="s">
        <v>0</v>
      </c>
      <c r="B54" s="15" t="s">
        <v>130</v>
      </c>
      <c r="C54" s="15" t="s">
        <v>131</v>
      </c>
      <c r="D54" s="16" t="s">
        <v>119</v>
      </c>
      <c r="E54" s="17">
        <v>450000</v>
      </c>
      <c r="F54" s="18">
        <v>0</v>
      </c>
      <c r="G54" s="18">
        <v>900000</v>
      </c>
    </row>
    <row r="55" spans="1:7" x14ac:dyDescent="0.25">
      <c r="A55" s="15" t="s">
        <v>0</v>
      </c>
      <c r="B55" s="15" t="s">
        <v>132</v>
      </c>
      <c r="C55" s="15" t="s">
        <v>133</v>
      </c>
      <c r="D55" s="16" t="s">
        <v>119</v>
      </c>
      <c r="E55" s="17">
        <v>1800000</v>
      </c>
      <c r="F55" s="18">
        <v>0</v>
      </c>
      <c r="G55" s="18">
        <v>0</v>
      </c>
    </row>
    <row r="56" spans="1:7" x14ac:dyDescent="0.25">
      <c r="A56" s="15" t="s">
        <v>0</v>
      </c>
      <c r="B56" s="15" t="s">
        <v>134</v>
      </c>
      <c r="C56" s="15" t="s">
        <v>135</v>
      </c>
      <c r="D56" s="16" t="s">
        <v>119</v>
      </c>
      <c r="E56" s="17">
        <v>1200000</v>
      </c>
      <c r="F56" s="18">
        <v>0</v>
      </c>
      <c r="G56" s="18">
        <v>0</v>
      </c>
    </row>
    <row r="57" spans="1:7" x14ac:dyDescent="0.25">
      <c r="A57" s="15" t="s">
        <v>0</v>
      </c>
      <c r="B57" s="15" t="s">
        <v>136</v>
      </c>
      <c r="C57" s="15" t="s">
        <v>137</v>
      </c>
      <c r="D57" s="16" t="s">
        <v>119</v>
      </c>
      <c r="E57" s="17">
        <v>3000000</v>
      </c>
      <c r="F57" s="18">
        <v>0</v>
      </c>
      <c r="G57" s="18">
        <v>4100000</v>
      </c>
    </row>
    <row r="58" spans="1:7" x14ac:dyDescent="0.25">
      <c r="A58" s="15" t="s">
        <v>0</v>
      </c>
      <c r="B58" s="15" t="s">
        <v>138</v>
      </c>
      <c r="C58" s="15" t="s">
        <v>139</v>
      </c>
      <c r="D58" s="16" t="s">
        <v>119</v>
      </c>
      <c r="E58" s="17">
        <v>4000000</v>
      </c>
      <c r="F58" s="18">
        <v>0</v>
      </c>
      <c r="G58" s="18">
        <v>4800000</v>
      </c>
    </row>
    <row r="59" spans="1:7" x14ac:dyDescent="0.25">
      <c r="A59" s="15" t="s">
        <v>0</v>
      </c>
      <c r="B59" s="15" t="s">
        <v>140</v>
      </c>
      <c r="C59" s="15" t="s">
        <v>141</v>
      </c>
      <c r="D59" s="16" t="s">
        <v>119</v>
      </c>
      <c r="E59" s="17">
        <v>2800000</v>
      </c>
      <c r="F59" s="18">
        <v>0</v>
      </c>
      <c r="G59" s="18">
        <v>3500000</v>
      </c>
    </row>
    <row r="60" spans="1:7" x14ac:dyDescent="0.25">
      <c r="A60" s="15" t="s">
        <v>0</v>
      </c>
      <c r="B60" s="15" t="s">
        <v>142</v>
      </c>
      <c r="C60" s="15" t="s">
        <v>143</v>
      </c>
      <c r="D60" s="16" t="s">
        <v>119</v>
      </c>
      <c r="E60" s="17">
        <v>3400000</v>
      </c>
      <c r="F60" s="18">
        <v>0</v>
      </c>
      <c r="G60" s="18">
        <v>4200000</v>
      </c>
    </row>
    <row r="61" spans="1:7" x14ac:dyDescent="0.25">
      <c r="A61" s="15" t="s">
        <v>0</v>
      </c>
      <c r="B61" s="15" t="s">
        <v>144</v>
      </c>
      <c r="C61" s="15" t="s">
        <v>145</v>
      </c>
      <c r="D61" s="16" t="s">
        <v>119</v>
      </c>
      <c r="E61" s="17">
        <v>3200000</v>
      </c>
      <c r="F61" s="18">
        <v>0</v>
      </c>
      <c r="G61" s="18">
        <v>3900000</v>
      </c>
    </row>
    <row r="62" spans="1:7" x14ac:dyDescent="0.25">
      <c r="A62" s="15" t="s">
        <v>0</v>
      </c>
      <c r="B62" s="15" t="s">
        <v>146</v>
      </c>
      <c r="C62" s="15" t="s">
        <v>147</v>
      </c>
      <c r="D62" s="16" t="s">
        <v>119</v>
      </c>
      <c r="E62" s="17">
        <v>3500000</v>
      </c>
      <c r="F62" s="18">
        <v>0</v>
      </c>
      <c r="G62" s="18">
        <v>4500000</v>
      </c>
    </row>
    <row r="63" spans="1:7" x14ac:dyDescent="0.25">
      <c r="A63" s="15" t="s">
        <v>0</v>
      </c>
      <c r="B63" s="15" t="s">
        <v>148</v>
      </c>
      <c r="C63" s="15" t="s">
        <v>149</v>
      </c>
      <c r="D63" s="16" t="s">
        <v>119</v>
      </c>
      <c r="E63" s="17">
        <v>3400000</v>
      </c>
      <c r="F63" s="18">
        <v>0</v>
      </c>
      <c r="G63" s="18">
        <v>4500000</v>
      </c>
    </row>
    <row r="64" spans="1:7" x14ac:dyDescent="0.25">
      <c r="A64" s="15" t="s">
        <v>0</v>
      </c>
      <c r="B64" s="15" t="s">
        <v>150</v>
      </c>
      <c r="C64" s="15" t="s">
        <v>151</v>
      </c>
      <c r="D64" s="16" t="s">
        <v>119</v>
      </c>
      <c r="E64" s="17">
        <v>3800000</v>
      </c>
      <c r="F64" s="18">
        <v>0</v>
      </c>
      <c r="G64" s="18">
        <v>5200000</v>
      </c>
    </row>
    <row r="65" spans="1:7" x14ac:dyDescent="0.25">
      <c r="A65" s="15" t="s">
        <v>1</v>
      </c>
      <c r="B65" s="15" t="s">
        <v>152</v>
      </c>
      <c r="C65" s="15" t="s">
        <v>153</v>
      </c>
      <c r="D65" s="16" t="s">
        <v>27</v>
      </c>
      <c r="E65" s="17">
        <v>2300000</v>
      </c>
      <c r="F65" s="18">
        <v>150000</v>
      </c>
      <c r="G65" s="18">
        <v>3795000</v>
      </c>
    </row>
    <row r="66" spans="1:7" x14ac:dyDescent="0.25">
      <c r="A66" s="15" t="s">
        <v>1</v>
      </c>
      <c r="B66" s="15" t="s">
        <v>154</v>
      </c>
      <c r="C66" s="15" t="s">
        <v>153</v>
      </c>
      <c r="D66" s="16" t="s">
        <v>27</v>
      </c>
      <c r="E66" s="17">
        <v>2600000</v>
      </c>
      <c r="F66" s="18">
        <v>150000</v>
      </c>
      <c r="G66" s="18">
        <v>4290000</v>
      </c>
    </row>
    <row r="67" spans="1:7" x14ac:dyDescent="0.25">
      <c r="A67" s="15" t="s">
        <v>1</v>
      </c>
      <c r="B67" s="15" t="s">
        <v>155</v>
      </c>
      <c r="C67" s="15" t="s">
        <v>153</v>
      </c>
      <c r="D67" s="16" t="s">
        <v>27</v>
      </c>
      <c r="E67" s="17">
        <v>2800000</v>
      </c>
      <c r="F67" s="18">
        <v>150000</v>
      </c>
      <c r="G67" s="18">
        <v>4620000</v>
      </c>
    </row>
    <row r="68" spans="1:7" x14ac:dyDescent="0.25">
      <c r="A68" s="15" t="s">
        <v>1</v>
      </c>
      <c r="B68" s="15" t="s">
        <v>156</v>
      </c>
      <c r="C68" s="15" t="s">
        <v>153</v>
      </c>
      <c r="D68" s="16" t="s">
        <v>27</v>
      </c>
      <c r="E68" s="17">
        <v>3100000</v>
      </c>
      <c r="F68" s="18">
        <v>150000</v>
      </c>
      <c r="G68" s="18">
        <v>5115000</v>
      </c>
    </row>
    <row r="69" spans="1:7" x14ac:dyDescent="0.25">
      <c r="A69" s="15" t="s">
        <v>1</v>
      </c>
      <c r="B69" s="15" t="s">
        <v>157</v>
      </c>
      <c r="C69" s="15" t="s">
        <v>153</v>
      </c>
      <c r="D69" s="16" t="s">
        <v>27</v>
      </c>
      <c r="E69" s="17">
        <v>3500000</v>
      </c>
      <c r="F69" s="18">
        <v>150000</v>
      </c>
      <c r="G69" s="18">
        <v>5775000</v>
      </c>
    </row>
    <row r="70" spans="1:7" x14ac:dyDescent="0.25">
      <c r="A70" s="15" t="s">
        <v>1</v>
      </c>
      <c r="B70" s="15" t="s">
        <v>158</v>
      </c>
      <c r="C70" s="15" t="s">
        <v>153</v>
      </c>
      <c r="D70" s="16" t="s">
        <v>27</v>
      </c>
      <c r="E70" s="17">
        <v>3500000</v>
      </c>
      <c r="F70" s="18">
        <v>150000</v>
      </c>
      <c r="G70" s="18">
        <v>5775000</v>
      </c>
    </row>
    <row r="71" spans="1:7" x14ac:dyDescent="0.25">
      <c r="A71" s="15" t="s">
        <v>1</v>
      </c>
      <c r="B71" s="15" t="s">
        <v>159</v>
      </c>
      <c r="C71" s="15" t="s">
        <v>153</v>
      </c>
      <c r="D71" s="16" t="s">
        <v>27</v>
      </c>
      <c r="E71" s="17">
        <v>3500000</v>
      </c>
      <c r="F71" s="18">
        <v>150000</v>
      </c>
      <c r="G71" s="18">
        <v>5775000</v>
      </c>
    </row>
    <row r="72" spans="1:7" x14ac:dyDescent="0.25">
      <c r="A72" s="15" t="s">
        <v>1</v>
      </c>
      <c r="B72" s="15" t="s">
        <v>160</v>
      </c>
      <c r="C72" s="15" t="s">
        <v>161</v>
      </c>
      <c r="D72" s="16" t="s">
        <v>27</v>
      </c>
      <c r="E72" s="17">
        <v>13500000</v>
      </c>
      <c r="F72" s="18">
        <v>550000</v>
      </c>
      <c r="G72" s="18">
        <v>18850000</v>
      </c>
    </row>
    <row r="73" spans="1:7" x14ac:dyDescent="0.25">
      <c r="A73" s="15" t="s">
        <v>1</v>
      </c>
      <c r="B73" s="15" t="s">
        <v>162</v>
      </c>
      <c r="C73" s="15" t="s">
        <v>163</v>
      </c>
      <c r="D73" s="16" t="s">
        <v>27</v>
      </c>
      <c r="E73" s="17">
        <v>2200000</v>
      </c>
      <c r="F73" s="18">
        <v>150000</v>
      </c>
      <c r="G73" s="18">
        <v>3630000</v>
      </c>
    </row>
    <row r="74" spans="1:7" x14ac:dyDescent="0.25">
      <c r="A74" s="15" t="s">
        <v>1</v>
      </c>
      <c r="B74" s="15" t="s">
        <v>164</v>
      </c>
      <c r="C74" s="15" t="s">
        <v>163</v>
      </c>
      <c r="D74" s="16" t="s">
        <v>27</v>
      </c>
      <c r="E74" s="17">
        <v>3000000</v>
      </c>
      <c r="F74" s="18">
        <v>150000</v>
      </c>
      <c r="G74" s="18">
        <v>4950000</v>
      </c>
    </row>
    <row r="75" spans="1:7" x14ac:dyDescent="0.25">
      <c r="A75" s="15" t="s">
        <v>1</v>
      </c>
      <c r="B75" s="15" t="s">
        <v>165</v>
      </c>
      <c r="C75" s="15" t="s">
        <v>163</v>
      </c>
      <c r="D75" s="16" t="s">
        <v>27</v>
      </c>
      <c r="E75" s="17">
        <v>3500000</v>
      </c>
      <c r="F75" s="18">
        <v>150000</v>
      </c>
      <c r="G75" s="18">
        <v>5775000</v>
      </c>
    </row>
    <row r="76" spans="1:7" x14ac:dyDescent="0.25">
      <c r="A76" s="15" t="s">
        <v>1</v>
      </c>
      <c r="B76" s="15" t="s">
        <v>166</v>
      </c>
      <c r="C76" s="15" t="s">
        <v>167</v>
      </c>
      <c r="D76" s="16" t="s">
        <v>27</v>
      </c>
      <c r="E76" s="17">
        <v>7800000</v>
      </c>
      <c r="F76" s="18">
        <v>350000</v>
      </c>
      <c r="G76" s="18">
        <v>11220000</v>
      </c>
    </row>
    <row r="77" spans="1:7" x14ac:dyDescent="0.25">
      <c r="A77" s="15" t="s">
        <v>1</v>
      </c>
      <c r="B77" s="15" t="s">
        <v>168</v>
      </c>
      <c r="C77" s="15" t="s">
        <v>169</v>
      </c>
      <c r="D77" s="16" t="s">
        <v>27</v>
      </c>
      <c r="E77" s="17">
        <v>7800000</v>
      </c>
      <c r="F77" s="18">
        <v>350000</v>
      </c>
      <c r="G77" s="18">
        <v>11220000</v>
      </c>
    </row>
    <row r="78" spans="1:7" x14ac:dyDescent="0.25">
      <c r="A78" s="15" t="s">
        <v>1</v>
      </c>
      <c r="B78" s="15" t="s">
        <v>170</v>
      </c>
      <c r="C78" s="15" t="s">
        <v>171</v>
      </c>
      <c r="D78" s="16" t="s">
        <v>27</v>
      </c>
      <c r="E78" s="17">
        <v>9000000</v>
      </c>
      <c r="F78" s="18">
        <v>450000</v>
      </c>
      <c r="G78" s="18">
        <v>14850000</v>
      </c>
    </row>
    <row r="79" spans="1:7" x14ac:dyDescent="0.25">
      <c r="A79" s="15" t="s">
        <v>1</v>
      </c>
      <c r="B79" s="15" t="s">
        <v>172</v>
      </c>
      <c r="C79" s="15" t="s">
        <v>173</v>
      </c>
      <c r="D79" s="16" t="s">
        <v>27</v>
      </c>
      <c r="E79" s="17">
        <v>9000000</v>
      </c>
      <c r="F79" s="18">
        <v>450000</v>
      </c>
      <c r="G79" s="18">
        <v>14850000</v>
      </c>
    </row>
    <row r="80" spans="1:7" x14ac:dyDescent="0.25">
      <c r="A80" s="15" t="s">
        <v>1</v>
      </c>
      <c r="B80" s="15" t="s">
        <v>174</v>
      </c>
      <c r="C80" s="15" t="s">
        <v>175</v>
      </c>
      <c r="D80" s="16" t="s">
        <v>27</v>
      </c>
      <c r="E80" s="17">
        <v>9500000</v>
      </c>
      <c r="F80" s="18">
        <v>450000</v>
      </c>
      <c r="G80" s="18">
        <v>15675000</v>
      </c>
    </row>
    <row r="81" spans="1:7" x14ac:dyDescent="0.25">
      <c r="A81" s="15" t="s">
        <v>1</v>
      </c>
      <c r="B81" s="15" t="s">
        <v>176</v>
      </c>
      <c r="C81" s="15" t="s">
        <v>177</v>
      </c>
      <c r="D81" s="16" t="s">
        <v>27</v>
      </c>
      <c r="E81" s="17">
        <v>9500000</v>
      </c>
      <c r="F81" s="18">
        <v>450000</v>
      </c>
      <c r="G81" s="18">
        <v>15675000</v>
      </c>
    </row>
    <row r="82" spans="1:7" x14ac:dyDescent="0.25">
      <c r="A82" s="15" t="s">
        <v>1</v>
      </c>
      <c r="B82" s="15" t="s">
        <v>178</v>
      </c>
      <c r="C82" s="15" t="s">
        <v>179</v>
      </c>
      <c r="D82" s="16" t="s">
        <v>27</v>
      </c>
      <c r="E82" s="17">
        <v>9500000</v>
      </c>
      <c r="F82" s="18">
        <v>450000</v>
      </c>
      <c r="G82" s="18">
        <v>15675000</v>
      </c>
    </row>
    <row r="83" spans="1:7" x14ac:dyDescent="0.25">
      <c r="A83" s="15" t="s">
        <v>1</v>
      </c>
      <c r="B83" s="15" t="s">
        <v>180</v>
      </c>
      <c r="C83" s="15" t="s">
        <v>181</v>
      </c>
      <c r="D83" s="16" t="s">
        <v>27</v>
      </c>
      <c r="E83" s="17">
        <v>12000000</v>
      </c>
      <c r="F83" s="18">
        <v>600000</v>
      </c>
      <c r="G83" s="18">
        <v>19800000</v>
      </c>
    </row>
    <row r="84" spans="1:7" x14ac:dyDescent="0.25">
      <c r="A84" s="15" t="s">
        <v>1</v>
      </c>
      <c r="B84" s="15" t="s">
        <v>182</v>
      </c>
      <c r="C84" s="15" t="s">
        <v>183</v>
      </c>
      <c r="D84" s="16" t="s">
        <v>27</v>
      </c>
      <c r="E84" s="17">
        <v>18000000</v>
      </c>
      <c r="F84" s="18">
        <v>900000</v>
      </c>
      <c r="G84" s="18">
        <v>26700000</v>
      </c>
    </row>
    <row r="85" spans="1:7" x14ac:dyDescent="0.25">
      <c r="A85" s="15" t="s">
        <v>1</v>
      </c>
      <c r="B85" s="15" t="s">
        <v>184</v>
      </c>
      <c r="C85" s="15" t="s">
        <v>185</v>
      </c>
      <c r="D85" s="16" t="s">
        <v>27</v>
      </c>
      <c r="E85" s="17">
        <v>1300000</v>
      </c>
      <c r="F85" s="18">
        <v>100000</v>
      </c>
      <c r="G85" s="18">
        <v>2860000</v>
      </c>
    </row>
    <row r="86" spans="1:7" x14ac:dyDescent="0.25">
      <c r="A86" s="15" t="s">
        <v>1</v>
      </c>
      <c r="B86" s="15" t="s">
        <v>186</v>
      </c>
      <c r="C86" s="15" t="s">
        <v>187</v>
      </c>
      <c r="D86" s="16" t="s">
        <v>27</v>
      </c>
      <c r="E86" s="17">
        <v>2000000</v>
      </c>
      <c r="F86" s="18">
        <v>100000</v>
      </c>
      <c r="G86" s="18">
        <v>4290000</v>
      </c>
    </row>
    <row r="87" spans="1:7" x14ac:dyDescent="0.25">
      <c r="A87" s="15" t="s">
        <v>1</v>
      </c>
      <c r="B87" s="15" t="s">
        <v>188</v>
      </c>
      <c r="C87" s="15" t="s">
        <v>189</v>
      </c>
      <c r="D87" s="16" t="s">
        <v>27</v>
      </c>
      <c r="E87" s="17">
        <v>2000000</v>
      </c>
      <c r="F87" s="18">
        <v>100000</v>
      </c>
      <c r="G87" s="18">
        <v>4510000</v>
      </c>
    </row>
    <row r="88" spans="1:7" x14ac:dyDescent="0.25">
      <c r="A88" s="15" t="s">
        <v>1</v>
      </c>
      <c r="B88" s="15" t="s">
        <v>190</v>
      </c>
      <c r="C88" s="15" t="s">
        <v>191</v>
      </c>
      <c r="D88" s="16" t="s">
        <v>27</v>
      </c>
      <c r="E88" s="17">
        <v>2000000</v>
      </c>
      <c r="F88" s="18">
        <v>100000</v>
      </c>
      <c r="G88" s="18">
        <v>4950000</v>
      </c>
    </row>
    <row r="89" spans="1:7" x14ac:dyDescent="0.25">
      <c r="A89" s="15" t="s">
        <v>1</v>
      </c>
      <c r="B89" s="15" t="s">
        <v>192</v>
      </c>
      <c r="C89" s="15" t="s">
        <v>193</v>
      </c>
      <c r="D89" s="16" t="s">
        <v>27</v>
      </c>
      <c r="E89" s="17">
        <v>9990000</v>
      </c>
      <c r="F89" s="18">
        <v>500000</v>
      </c>
      <c r="G89" s="18">
        <v>14905000</v>
      </c>
    </row>
    <row r="90" spans="1:7" x14ac:dyDescent="0.25">
      <c r="A90" s="15" t="s">
        <v>1</v>
      </c>
      <c r="B90" s="15" t="s">
        <v>194</v>
      </c>
      <c r="C90" s="15" t="s">
        <v>195</v>
      </c>
      <c r="D90" s="16" t="s">
        <v>27</v>
      </c>
      <c r="E90" s="17">
        <v>5500000</v>
      </c>
      <c r="F90" s="18">
        <v>250000</v>
      </c>
      <c r="G90" s="18">
        <v>8300000</v>
      </c>
    </row>
    <row r="91" spans="1:7" x14ac:dyDescent="0.25">
      <c r="A91" s="15" t="s">
        <v>1</v>
      </c>
      <c r="B91" s="15" t="s">
        <v>196</v>
      </c>
      <c r="C91" s="15" t="s">
        <v>197</v>
      </c>
      <c r="D91" s="16" t="s">
        <v>27</v>
      </c>
      <c r="E91" s="17">
        <v>4000000</v>
      </c>
      <c r="F91" s="18">
        <v>200000</v>
      </c>
      <c r="G91" s="18">
        <v>7100000</v>
      </c>
    </row>
    <row r="92" spans="1:7" x14ac:dyDescent="0.25">
      <c r="A92" s="15" t="s">
        <v>1</v>
      </c>
      <c r="B92" s="15" t="s">
        <v>198</v>
      </c>
      <c r="C92" s="15" t="s">
        <v>199</v>
      </c>
      <c r="D92" s="16" t="s">
        <v>200</v>
      </c>
      <c r="E92" s="17">
        <v>250000</v>
      </c>
      <c r="F92" s="18">
        <v>0</v>
      </c>
      <c r="G92" s="18">
        <v>350000</v>
      </c>
    </row>
    <row r="93" spans="1:7" x14ac:dyDescent="0.25">
      <c r="A93" s="15" t="s">
        <v>1</v>
      </c>
      <c r="B93" s="15" t="s">
        <v>201</v>
      </c>
      <c r="C93" s="15" t="s">
        <v>202</v>
      </c>
      <c r="D93" s="16" t="s">
        <v>27</v>
      </c>
      <c r="E93" s="17">
        <v>250000</v>
      </c>
      <c r="F93" s="18">
        <v>0</v>
      </c>
      <c r="G93" s="18">
        <v>550000</v>
      </c>
    </row>
    <row r="94" spans="1:7" x14ac:dyDescent="0.25">
      <c r="A94" s="15" t="s">
        <v>1</v>
      </c>
      <c r="B94" s="15" t="s">
        <v>203</v>
      </c>
      <c r="C94" s="15" t="s">
        <v>204</v>
      </c>
      <c r="D94" s="16" t="s">
        <v>27</v>
      </c>
      <c r="E94" s="17">
        <v>80000</v>
      </c>
      <c r="F94" s="18">
        <v>0</v>
      </c>
      <c r="G94" s="18">
        <v>154000</v>
      </c>
    </row>
    <row r="95" spans="1:7" x14ac:dyDescent="0.25">
      <c r="A95" s="15" t="s">
        <v>1</v>
      </c>
      <c r="B95" s="15" t="s">
        <v>205</v>
      </c>
      <c r="C95" s="15" t="s">
        <v>206</v>
      </c>
      <c r="D95" s="16" t="s">
        <v>27</v>
      </c>
      <c r="E95" s="17">
        <v>250000</v>
      </c>
      <c r="F95" s="18">
        <v>0</v>
      </c>
      <c r="G95" s="18">
        <v>320000</v>
      </c>
    </row>
    <row r="96" spans="1:7" x14ac:dyDescent="0.25">
      <c r="A96" s="15" t="s">
        <v>1</v>
      </c>
      <c r="B96" s="15" t="s">
        <v>207</v>
      </c>
      <c r="C96" s="15" t="s">
        <v>208</v>
      </c>
      <c r="D96" s="16" t="s">
        <v>27</v>
      </c>
      <c r="E96" s="17">
        <v>250000</v>
      </c>
      <c r="F96" s="18">
        <v>0</v>
      </c>
      <c r="G96" s="18">
        <v>320000</v>
      </c>
    </row>
    <row r="97" spans="1:7" x14ac:dyDescent="0.25">
      <c r="A97" s="15" t="s">
        <v>1</v>
      </c>
      <c r="B97" s="15" t="s">
        <v>209</v>
      </c>
      <c r="C97" s="15" t="s">
        <v>210</v>
      </c>
      <c r="D97" s="16" t="s">
        <v>27</v>
      </c>
      <c r="E97" s="17">
        <v>250000</v>
      </c>
      <c r="F97" s="18">
        <v>0</v>
      </c>
      <c r="G97" s="18">
        <v>320000</v>
      </c>
    </row>
    <row r="98" spans="1:7" x14ac:dyDescent="0.25">
      <c r="A98" s="15" t="s">
        <v>1</v>
      </c>
      <c r="B98" s="15" t="s">
        <v>211</v>
      </c>
      <c r="C98" s="15" t="s">
        <v>212</v>
      </c>
      <c r="D98" s="16" t="s">
        <v>27</v>
      </c>
      <c r="E98" s="17">
        <v>250000</v>
      </c>
      <c r="F98" s="18">
        <v>0</v>
      </c>
      <c r="G98" s="18">
        <v>320000</v>
      </c>
    </row>
    <row r="99" spans="1:7" x14ac:dyDescent="0.25">
      <c r="A99" s="15" t="s">
        <v>1</v>
      </c>
      <c r="B99" s="15" t="s">
        <v>213</v>
      </c>
      <c r="C99" s="15" t="s">
        <v>214</v>
      </c>
      <c r="D99" s="16" t="s">
        <v>27</v>
      </c>
      <c r="E99" s="17">
        <v>250000</v>
      </c>
      <c r="F99" s="18">
        <v>0</v>
      </c>
      <c r="G99" s="18">
        <v>320000</v>
      </c>
    </row>
    <row r="100" spans="1:7" x14ac:dyDescent="0.25">
      <c r="A100" s="15" t="s">
        <v>1</v>
      </c>
      <c r="B100" s="15" t="s">
        <v>215</v>
      </c>
      <c r="C100" s="15" t="s">
        <v>216</v>
      </c>
      <c r="D100" s="16" t="s">
        <v>27</v>
      </c>
      <c r="E100" s="17">
        <v>250000</v>
      </c>
      <c r="F100" s="18">
        <v>0</v>
      </c>
      <c r="G100" s="18">
        <v>380000</v>
      </c>
    </row>
    <row r="101" spans="1:7" x14ac:dyDescent="0.25">
      <c r="A101" s="15" t="s">
        <v>1</v>
      </c>
      <c r="B101" s="15" t="s">
        <v>217</v>
      </c>
      <c r="C101" s="15" t="s">
        <v>218</v>
      </c>
      <c r="D101" s="16" t="s">
        <v>27</v>
      </c>
      <c r="E101" s="17">
        <v>250000</v>
      </c>
      <c r="F101" s="18">
        <v>0</v>
      </c>
      <c r="G101" s="18">
        <v>380000</v>
      </c>
    </row>
    <row r="102" spans="1:7" x14ac:dyDescent="0.25">
      <c r="A102" s="15" t="s">
        <v>1</v>
      </c>
      <c r="B102" s="15" t="s">
        <v>219</v>
      </c>
      <c r="C102" s="15" t="s">
        <v>220</v>
      </c>
      <c r="D102" s="16" t="s">
        <v>27</v>
      </c>
      <c r="E102" s="17">
        <v>250000</v>
      </c>
      <c r="F102" s="18">
        <v>0</v>
      </c>
      <c r="G102" s="18">
        <v>380000</v>
      </c>
    </row>
    <row r="103" spans="1:7" x14ac:dyDescent="0.25">
      <c r="A103" s="15" t="s">
        <v>1</v>
      </c>
      <c r="B103" s="15" t="s">
        <v>221</v>
      </c>
      <c r="C103" s="15" t="s">
        <v>222</v>
      </c>
      <c r="D103" s="16" t="s">
        <v>27</v>
      </c>
      <c r="E103" s="17">
        <v>250000</v>
      </c>
      <c r="F103" s="18">
        <v>0</v>
      </c>
      <c r="G103" s="18">
        <v>420000</v>
      </c>
    </row>
    <row r="104" spans="1:7" x14ac:dyDescent="0.25">
      <c r="A104" s="15" t="s">
        <v>1</v>
      </c>
      <c r="B104" s="15" t="s">
        <v>223</v>
      </c>
      <c r="C104" s="15" t="s">
        <v>224</v>
      </c>
      <c r="D104" s="16" t="s">
        <v>27</v>
      </c>
      <c r="E104" s="17">
        <v>250000</v>
      </c>
      <c r="F104" s="18">
        <v>0</v>
      </c>
      <c r="G104" s="18">
        <v>380000</v>
      </c>
    </row>
    <row r="105" spans="1:7" x14ac:dyDescent="0.25">
      <c r="A105" s="15" t="s">
        <v>1</v>
      </c>
      <c r="B105" s="15" t="s">
        <v>225</v>
      </c>
      <c r="C105" s="15" t="s">
        <v>226</v>
      </c>
      <c r="D105" s="16" t="s">
        <v>27</v>
      </c>
      <c r="E105" s="17">
        <v>1450000</v>
      </c>
      <c r="F105" s="18">
        <v>80000</v>
      </c>
      <c r="G105" s="18">
        <v>2700000</v>
      </c>
    </row>
    <row r="106" spans="1:7" x14ac:dyDescent="0.25">
      <c r="A106" s="15" t="s">
        <v>1</v>
      </c>
      <c r="B106" s="15" t="s">
        <v>227</v>
      </c>
      <c r="C106" s="15" t="s">
        <v>228</v>
      </c>
      <c r="D106" s="16" t="s">
        <v>27</v>
      </c>
      <c r="E106" s="17">
        <v>1550000</v>
      </c>
      <c r="F106" s="18">
        <v>80000</v>
      </c>
      <c r="G106" s="18">
        <v>2990000</v>
      </c>
    </row>
    <row r="107" spans="1:7" x14ac:dyDescent="0.25">
      <c r="A107" s="15" t="s">
        <v>1</v>
      </c>
      <c r="B107" s="15" t="s">
        <v>229</v>
      </c>
      <c r="C107" s="15" t="s">
        <v>230</v>
      </c>
      <c r="D107" s="16" t="s">
        <v>27</v>
      </c>
      <c r="E107" s="17">
        <v>1550000</v>
      </c>
      <c r="F107" s="18">
        <v>80000</v>
      </c>
      <c r="G107" s="18">
        <v>2990000</v>
      </c>
    </row>
    <row r="108" spans="1:7" x14ac:dyDescent="0.25">
      <c r="A108" s="15" t="s">
        <v>1</v>
      </c>
      <c r="B108" s="15" t="s">
        <v>231</v>
      </c>
      <c r="C108" s="15" t="s">
        <v>232</v>
      </c>
      <c r="D108" s="16" t="s">
        <v>27</v>
      </c>
      <c r="E108" s="17">
        <v>1700000</v>
      </c>
      <c r="F108" s="18">
        <v>80000</v>
      </c>
      <c r="G108" s="18">
        <v>3270000</v>
      </c>
    </row>
    <row r="109" spans="1:7" x14ac:dyDescent="0.25">
      <c r="A109" s="15" t="s">
        <v>1</v>
      </c>
      <c r="B109" s="15" t="s">
        <v>233</v>
      </c>
      <c r="C109" s="15" t="s">
        <v>234</v>
      </c>
      <c r="D109" s="16" t="s">
        <v>27</v>
      </c>
      <c r="E109" s="17">
        <v>1950000</v>
      </c>
      <c r="F109" s="18">
        <v>80000</v>
      </c>
      <c r="G109" s="18">
        <v>3750000</v>
      </c>
    </row>
    <row r="110" spans="1:7" x14ac:dyDescent="0.25">
      <c r="A110" s="15" t="s">
        <v>1</v>
      </c>
      <c r="B110" s="15" t="s">
        <v>235</v>
      </c>
      <c r="C110" s="15" t="s">
        <v>236</v>
      </c>
      <c r="D110" s="16" t="s">
        <v>27</v>
      </c>
      <c r="E110" s="17">
        <v>2100000</v>
      </c>
      <c r="F110" s="18">
        <v>80000</v>
      </c>
      <c r="G110" s="18">
        <v>3450000</v>
      </c>
    </row>
    <row r="111" spans="1:7" x14ac:dyDescent="0.25">
      <c r="A111" s="15" t="s">
        <v>1</v>
      </c>
      <c r="B111" s="15" t="s">
        <v>237</v>
      </c>
      <c r="C111" s="15" t="s">
        <v>238</v>
      </c>
      <c r="D111" s="16" t="s">
        <v>27</v>
      </c>
      <c r="E111" s="17">
        <v>2100000</v>
      </c>
      <c r="F111" s="18">
        <v>80000</v>
      </c>
      <c r="G111" s="18">
        <v>3450000</v>
      </c>
    </row>
    <row r="112" spans="1:7" x14ac:dyDescent="0.25">
      <c r="A112" s="15" t="s">
        <v>1</v>
      </c>
      <c r="B112" s="15" t="s">
        <v>239</v>
      </c>
      <c r="C112" s="15" t="s">
        <v>240</v>
      </c>
      <c r="D112" s="16" t="s">
        <v>27</v>
      </c>
      <c r="E112" s="17">
        <v>2200000</v>
      </c>
      <c r="F112" s="18">
        <v>80000</v>
      </c>
      <c r="G112" s="18">
        <v>3630000</v>
      </c>
    </row>
    <row r="113" spans="1:7" x14ac:dyDescent="0.25">
      <c r="A113" s="15" t="s">
        <v>1</v>
      </c>
      <c r="B113" s="15" t="s">
        <v>241</v>
      </c>
      <c r="C113" s="15" t="s">
        <v>242</v>
      </c>
      <c r="D113" s="16" t="s">
        <v>27</v>
      </c>
      <c r="E113" s="17">
        <v>5200000</v>
      </c>
      <c r="F113" s="18">
        <v>100000</v>
      </c>
      <c r="G113" s="18">
        <v>6800000</v>
      </c>
    </row>
    <row r="114" spans="1:7" x14ac:dyDescent="0.25">
      <c r="A114" s="15" t="s">
        <v>1</v>
      </c>
      <c r="B114" s="15" t="s">
        <v>243</v>
      </c>
      <c r="C114" s="15" t="s">
        <v>244</v>
      </c>
      <c r="D114" s="16" t="s">
        <v>245</v>
      </c>
      <c r="E114" s="17">
        <v>2100000</v>
      </c>
      <c r="F114" s="18">
        <v>0</v>
      </c>
      <c r="G114" s="18">
        <v>2600000</v>
      </c>
    </row>
    <row r="115" spans="1:7" x14ac:dyDescent="0.25">
      <c r="A115" s="15" t="s">
        <v>1</v>
      </c>
      <c r="B115" s="15" t="s">
        <v>246</v>
      </c>
      <c r="C115" s="15" t="s">
        <v>247</v>
      </c>
      <c r="D115" s="16" t="s">
        <v>27</v>
      </c>
      <c r="E115" s="17">
        <v>350000</v>
      </c>
      <c r="F115" s="18">
        <v>50000</v>
      </c>
      <c r="G115" s="18">
        <v>750000</v>
      </c>
    </row>
    <row r="116" spans="1:7" x14ac:dyDescent="0.25">
      <c r="A116" s="15" t="s">
        <v>1</v>
      </c>
      <c r="B116" s="15" t="s">
        <v>248</v>
      </c>
      <c r="C116" s="15" t="s">
        <v>249</v>
      </c>
      <c r="D116" s="16" t="s">
        <v>27</v>
      </c>
      <c r="E116" s="17">
        <v>350000</v>
      </c>
      <c r="F116" s="18">
        <v>50000</v>
      </c>
      <c r="G116" s="18">
        <v>750000</v>
      </c>
    </row>
    <row r="117" spans="1:7" x14ac:dyDescent="0.25">
      <c r="A117" s="15" t="s">
        <v>1</v>
      </c>
      <c r="B117" s="15" t="s">
        <v>250</v>
      </c>
      <c r="C117" s="15" t="s">
        <v>251</v>
      </c>
      <c r="D117" s="16" t="s">
        <v>27</v>
      </c>
      <c r="E117" s="17">
        <v>350000</v>
      </c>
      <c r="F117" s="18">
        <v>50000</v>
      </c>
      <c r="G117" s="18">
        <v>750000</v>
      </c>
    </row>
    <row r="118" spans="1:7" x14ac:dyDescent="0.25">
      <c r="A118" s="15" t="s">
        <v>18</v>
      </c>
      <c r="B118" s="15" t="s">
        <v>252</v>
      </c>
      <c r="C118" s="15" t="s">
        <v>253</v>
      </c>
      <c r="D118" s="16" t="s">
        <v>27</v>
      </c>
      <c r="E118" s="17">
        <v>240000</v>
      </c>
      <c r="F118" s="18">
        <v>0</v>
      </c>
      <c r="G118" s="18">
        <v>500000</v>
      </c>
    </row>
    <row r="119" spans="1:7" x14ac:dyDescent="0.25">
      <c r="A119" s="15" t="s">
        <v>18</v>
      </c>
      <c r="B119" s="15" t="s">
        <v>254</v>
      </c>
      <c r="C119" s="15" t="s">
        <v>255</v>
      </c>
      <c r="D119" s="16" t="s">
        <v>27</v>
      </c>
      <c r="E119" s="17">
        <v>70000</v>
      </c>
      <c r="F119" s="18">
        <v>0</v>
      </c>
      <c r="G119" s="18">
        <v>150000</v>
      </c>
    </row>
    <row r="120" spans="1:7" x14ac:dyDescent="0.25">
      <c r="A120" s="15" t="s">
        <v>18</v>
      </c>
      <c r="B120" s="15" t="s">
        <v>256</v>
      </c>
      <c r="C120" s="15" t="s">
        <v>257</v>
      </c>
      <c r="D120" s="16" t="s">
        <v>27</v>
      </c>
      <c r="E120" s="17">
        <v>200000</v>
      </c>
      <c r="F120" s="18">
        <v>0</v>
      </c>
      <c r="G120" s="18">
        <v>430000</v>
      </c>
    </row>
    <row r="121" spans="1:7" x14ac:dyDescent="0.25">
      <c r="A121" s="15" t="s">
        <v>18</v>
      </c>
      <c r="B121" s="15" t="s">
        <v>258</v>
      </c>
      <c r="C121" s="15" t="s">
        <v>259</v>
      </c>
      <c r="D121" s="16" t="s">
        <v>27</v>
      </c>
      <c r="E121" s="17">
        <v>230000</v>
      </c>
      <c r="F121" s="18">
        <v>0</v>
      </c>
      <c r="G121" s="18">
        <v>490000</v>
      </c>
    </row>
    <row r="122" spans="1:7" x14ac:dyDescent="0.25">
      <c r="A122" s="15" t="s">
        <v>18</v>
      </c>
      <c r="B122" s="15" t="s">
        <v>260</v>
      </c>
      <c r="C122" s="15" t="s">
        <v>261</v>
      </c>
      <c r="D122" s="16" t="s">
        <v>27</v>
      </c>
      <c r="E122" s="17">
        <v>240000</v>
      </c>
      <c r="F122" s="18">
        <v>0</v>
      </c>
      <c r="G122" s="18">
        <v>500000</v>
      </c>
    </row>
    <row r="123" spans="1:7" x14ac:dyDescent="0.25">
      <c r="A123" s="15" t="s">
        <v>18</v>
      </c>
      <c r="B123" s="15" t="s">
        <v>262</v>
      </c>
      <c r="C123" s="15" t="s">
        <v>263</v>
      </c>
      <c r="D123" s="16" t="s">
        <v>27</v>
      </c>
      <c r="E123" s="17">
        <v>15000</v>
      </c>
      <c r="F123" s="18">
        <v>0</v>
      </c>
      <c r="G123" s="18">
        <v>30000</v>
      </c>
    </row>
    <row r="124" spans="1:7" x14ac:dyDescent="0.25">
      <c r="A124" s="15" t="s">
        <v>18</v>
      </c>
      <c r="B124" s="15" t="s">
        <v>264</v>
      </c>
      <c r="C124" s="15" t="s">
        <v>265</v>
      </c>
      <c r="D124" s="16" t="s">
        <v>27</v>
      </c>
      <c r="E124" s="17">
        <v>37000</v>
      </c>
      <c r="F124" s="18">
        <v>0</v>
      </c>
      <c r="G124" s="18">
        <v>50000</v>
      </c>
    </row>
    <row r="125" spans="1:7" x14ac:dyDescent="0.25">
      <c r="A125" s="15" t="s">
        <v>18</v>
      </c>
      <c r="B125" s="15" t="s">
        <v>266</v>
      </c>
      <c r="C125" s="15" t="s">
        <v>267</v>
      </c>
      <c r="D125" s="16" t="s">
        <v>27</v>
      </c>
      <c r="E125" s="17">
        <v>85000</v>
      </c>
      <c r="F125" s="18">
        <v>0</v>
      </c>
      <c r="G125" s="18">
        <v>180000</v>
      </c>
    </row>
    <row r="126" spans="1:7" x14ac:dyDescent="0.25">
      <c r="A126" s="15" t="s">
        <v>18</v>
      </c>
      <c r="B126" s="15" t="s">
        <v>268</v>
      </c>
      <c r="C126" s="15" t="s">
        <v>269</v>
      </c>
      <c r="D126" s="16" t="s">
        <v>27</v>
      </c>
      <c r="E126" s="17">
        <v>95000</v>
      </c>
      <c r="F126" s="18">
        <v>0</v>
      </c>
      <c r="G126" s="18">
        <v>200000</v>
      </c>
    </row>
    <row r="127" spans="1:7" x14ac:dyDescent="0.25">
      <c r="A127" s="15" t="s">
        <v>18</v>
      </c>
      <c r="B127" s="15" t="s">
        <v>270</v>
      </c>
      <c r="C127" s="15" t="s">
        <v>271</v>
      </c>
      <c r="D127" s="16" t="s">
        <v>27</v>
      </c>
      <c r="E127" s="17">
        <v>22000</v>
      </c>
      <c r="F127" s="18">
        <v>0</v>
      </c>
      <c r="G127" s="18">
        <v>50000</v>
      </c>
    </row>
    <row r="128" spans="1:7" x14ac:dyDescent="0.25">
      <c r="A128" s="15" t="s">
        <v>18</v>
      </c>
      <c r="B128" s="15" t="s">
        <v>272</v>
      </c>
      <c r="C128" s="15" t="s">
        <v>273</v>
      </c>
      <c r="D128" s="16" t="s">
        <v>27</v>
      </c>
      <c r="E128" s="17">
        <v>77000</v>
      </c>
      <c r="F128" s="18">
        <v>0</v>
      </c>
      <c r="G128" s="18">
        <v>140000</v>
      </c>
    </row>
    <row r="129" spans="1:7" x14ac:dyDescent="0.25">
      <c r="A129" s="15" t="s">
        <v>19</v>
      </c>
      <c r="B129" s="15" t="s">
        <v>274</v>
      </c>
      <c r="C129" s="15" t="s">
        <v>275</v>
      </c>
      <c r="D129" s="16" t="s">
        <v>245</v>
      </c>
      <c r="E129" s="17">
        <v>230000</v>
      </c>
      <c r="F129" s="18">
        <v>0</v>
      </c>
      <c r="G129" s="18">
        <v>450000</v>
      </c>
    </row>
    <row r="130" spans="1:7" x14ac:dyDescent="0.25">
      <c r="A130" s="15" t="s">
        <v>19</v>
      </c>
      <c r="B130" s="15" t="s">
        <v>276</v>
      </c>
      <c r="C130" s="15" t="s">
        <v>277</v>
      </c>
      <c r="D130" s="16" t="s">
        <v>245</v>
      </c>
      <c r="E130" s="17">
        <v>260000</v>
      </c>
      <c r="F130" s="18">
        <v>0</v>
      </c>
      <c r="G130" s="18">
        <v>500000</v>
      </c>
    </row>
    <row r="131" spans="1:7" x14ac:dyDescent="0.25">
      <c r="A131" s="15" t="s">
        <v>19</v>
      </c>
      <c r="B131" s="15" t="s">
        <v>278</v>
      </c>
      <c r="C131" s="15" t="s">
        <v>279</v>
      </c>
      <c r="D131" s="16" t="s">
        <v>245</v>
      </c>
      <c r="E131" s="17">
        <v>130000</v>
      </c>
      <c r="F131" s="18">
        <v>0</v>
      </c>
      <c r="G131" s="18">
        <v>286000</v>
      </c>
    </row>
    <row r="132" spans="1:7" x14ac:dyDescent="0.25">
      <c r="A132" s="15" t="s">
        <v>19</v>
      </c>
      <c r="B132" s="15" t="s">
        <v>280</v>
      </c>
      <c r="C132" s="15" t="s">
        <v>281</v>
      </c>
      <c r="D132" s="16" t="s">
        <v>245</v>
      </c>
      <c r="E132" s="17">
        <v>130000</v>
      </c>
      <c r="F132" s="18">
        <v>0</v>
      </c>
      <c r="G132" s="18">
        <v>286000</v>
      </c>
    </row>
    <row r="133" spans="1:7" x14ac:dyDescent="0.25">
      <c r="A133" s="15" t="s">
        <v>19</v>
      </c>
      <c r="B133" s="15" t="s">
        <v>282</v>
      </c>
      <c r="C133" s="15" t="s">
        <v>283</v>
      </c>
      <c r="D133" s="16" t="s">
        <v>245</v>
      </c>
      <c r="E133" s="17">
        <v>230000</v>
      </c>
      <c r="F133" s="18">
        <v>0</v>
      </c>
      <c r="G133" s="18">
        <v>450000</v>
      </c>
    </row>
    <row r="134" spans="1:7" x14ac:dyDescent="0.25">
      <c r="A134" s="15" t="s">
        <v>19</v>
      </c>
      <c r="B134" s="15" t="s">
        <v>284</v>
      </c>
      <c r="C134" s="15" t="s">
        <v>285</v>
      </c>
      <c r="D134" s="16" t="s">
        <v>245</v>
      </c>
      <c r="E134" s="17">
        <v>240000</v>
      </c>
      <c r="F134" s="18">
        <v>0</v>
      </c>
      <c r="G134" s="18">
        <v>460000</v>
      </c>
    </row>
    <row r="135" spans="1:7" x14ac:dyDescent="0.25">
      <c r="A135" s="15" t="s">
        <v>19</v>
      </c>
      <c r="B135" s="15" t="s">
        <v>286</v>
      </c>
      <c r="C135" s="15" t="s">
        <v>287</v>
      </c>
      <c r="D135" s="16" t="s">
        <v>245</v>
      </c>
      <c r="E135" s="17">
        <v>120000</v>
      </c>
      <c r="F135" s="18">
        <v>0</v>
      </c>
      <c r="G135" s="18">
        <v>264000</v>
      </c>
    </row>
    <row r="136" spans="1:7" x14ac:dyDescent="0.25">
      <c r="A136" s="15" t="s">
        <v>19</v>
      </c>
      <c r="B136" s="15" t="s">
        <v>288</v>
      </c>
      <c r="C136" s="15" t="s">
        <v>289</v>
      </c>
      <c r="D136" s="16" t="s">
        <v>245</v>
      </c>
      <c r="E136" s="17">
        <v>130000</v>
      </c>
      <c r="F136" s="18">
        <v>0</v>
      </c>
      <c r="G136" s="18">
        <v>286000</v>
      </c>
    </row>
    <row r="137" spans="1:7" x14ac:dyDescent="0.25">
      <c r="A137" s="15" t="s">
        <v>19</v>
      </c>
      <c r="B137" s="15" t="s">
        <v>290</v>
      </c>
      <c r="C137" s="15" t="s">
        <v>291</v>
      </c>
      <c r="D137" s="16" t="s">
        <v>245</v>
      </c>
      <c r="E137" s="17">
        <v>230000</v>
      </c>
      <c r="F137" s="18">
        <v>0</v>
      </c>
      <c r="G137" s="18">
        <v>450000</v>
      </c>
    </row>
    <row r="138" spans="1:7" x14ac:dyDescent="0.25">
      <c r="A138" s="15" t="s">
        <v>19</v>
      </c>
      <c r="B138" s="15" t="s">
        <v>292</v>
      </c>
      <c r="C138" s="15" t="s">
        <v>293</v>
      </c>
      <c r="D138" s="16" t="s">
        <v>245</v>
      </c>
      <c r="E138" s="17">
        <v>240000</v>
      </c>
      <c r="F138" s="18">
        <v>0</v>
      </c>
      <c r="G138" s="18">
        <v>460000</v>
      </c>
    </row>
    <row r="139" spans="1:7" x14ac:dyDescent="0.25">
      <c r="A139" s="15" t="s">
        <v>19</v>
      </c>
      <c r="B139" s="15" t="s">
        <v>294</v>
      </c>
      <c r="C139" s="15" t="s">
        <v>295</v>
      </c>
      <c r="D139" s="16" t="s">
        <v>245</v>
      </c>
      <c r="E139" s="17">
        <v>120000</v>
      </c>
      <c r="F139" s="18">
        <v>0</v>
      </c>
      <c r="G139" s="18">
        <v>264000</v>
      </c>
    </row>
    <row r="140" spans="1:7" x14ac:dyDescent="0.25">
      <c r="A140" s="15" t="s">
        <v>19</v>
      </c>
      <c r="B140" s="15" t="s">
        <v>296</v>
      </c>
      <c r="C140" s="15" t="s">
        <v>297</v>
      </c>
      <c r="D140" s="16" t="s">
        <v>245</v>
      </c>
      <c r="E140" s="17">
        <v>260000</v>
      </c>
      <c r="F140" s="18">
        <v>0</v>
      </c>
      <c r="G140" s="18">
        <v>500000</v>
      </c>
    </row>
    <row r="141" spans="1:7" x14ac:dyDescent="0.25">
      <c r="A141" s="15" t="s">
        <v>19</v>
      </c>
      <c r="B141" s="15" t="s">
        <v>298</v>
      </c>
      <c r="C141" s="15" t="s">
        <v>299</v>
      </c>
      <c r="D141" s="16" t="s">
        <v>245</v>
      </c>
      <c r="E141" s="17">
        <v>130000</v>
      </c>
      <c r="F141" s="18">
        <v>0</v>
      </c>
      <c r="G141" s="18">
        <v>286000</v>
      </c>
    </row>
    <row r="142" spans="1:7" x14ac:dyDescent="0.25">
      <c r="A142" s="15" t="s">
        <v>19</v>
      </c>
      <c r="B142" s="15" t="s">
        <v>300</v>
      </c>
      <c r="C142" s="15" t="s">
        <v>301</v>
      </c>
      <c r="D142" s="16" t="s">
        <v>245</v>
      </c>
      <c r="E142" s="17">
        <v>130000</v>
      </c>
      <c r="F142" s="18">
        <v>0</v>
      </c>
      <c r="G142" s="18">
        <v>286000</v>
      </c>
    </row>
    <row r="143" spans="1:7" x14ac:dyDescent="0.25">
      <c r="A143" s="15" t="s">
        <v>19</v>
      </c>
      <c r="B143" s="15" t="s">
        <v>302</v>
      </c>
      <c r="C143" s="15" t="s">
        <v>303</v>
      </c>
      <c r="D143" s="16" t="s">
        <v>245</v>
      </c>
      <c r="E143" s="17">
        <v>220000</v>
      </c>
      <c r="F143" s="18">
        <v>0</v>
      </c>
      <c r="G143" s="18">
        <v>423000</v>
      </c>
    </row>
    <row r="144" spans="1:7" x14ac:dyDescent="0.25">
      <c r="A144" s="15" t="s">
        <v>19</v>
      </c>
      <c r="B144" s="15" t="s">
        <v>304</v>
      </c>
      <c r="C144" s="15" t="s">
        <v>305</v>
      </c>
      <c r="D144" s="16" t="s">
        <v>245</v>
      </c>
      <c r="E144" s="17">
        <v>220000</v>
      </c>
      <c r="F144" s="18">
        <v>0</v>
      </c>
      <c r="G144" s="18">
        <v>423000</v>
      </c>
    </row>
    <row r="145" spans="1:7" x14ac:dyDescent="0.25">
      <c r="A145" s="15" t="s">
        <v>19</v>
      </c>
      <c r="B145" s="15" t="s">
        <v>306</v>
      </c>
      <c r="C145" s="15" t="s">
        <v>307</v>
      </c>
      <c r="D145" s="16" t="s">
        <v>245</v>
      </c>
      <c r="E145" s="17">
        <v>190000</v>
      </c>
      <c r="F145" s="18">
        <v>0</v>
      </c>
      <c r="G145" s="18">
        <v>418000</v>
      </c>
    </row>
    <row r="146" spans="1:7" x14ac:dyDescent="0.25">
      <c r="A146" s="15" t="s">
        <v>19</v>
      </c>
      <c r="B146" s="15" t="s">
        <v>308</v>
      </c>
      <c r="C146" s="15" t="s">
        <v>309</v>
      </c>
      <c r="D146" s="16" t="s">
        <v>245</v>
      </c>
      <c r="E146" s="17">
        <v>190000</v>
      </c>
      <c r="F146" s="18">
        <v>0</v>
      </c>
      <c r="G146" s="18">
        <v>418000</v>
      </c>
    </row>
    <row r="147" spans="1:7" x14ac:dyDescent="0.25">
      <c r="A147" s="15" t="s">
        <v>19</v>
      </c>
      <c r="B147" s="15" t="s">
        <v>310</v>
      </c>
      <c r="C147" s="15" t="s">
        <v>311</v>
      </c>
      <c r="D147" s="16" t="s">
        <v>245</v>
      </c>
      <c r="E147" s="17">
        <v>190000</v>
      </c>
      <c r="F147" s="18">
        <v>0</v>
      </c>
      <c r="G147" s="18">
        <v>418000</v>
      </c>
    </row>
    <row r="148" spans="1:7" x14ac:dyDescent="0.25">
      <c r="A148" s="15" t="s">
        <v>19</v>
      </c>
      <c r="B148" s="15" t="s">
        <v>312</v>
      </c>
      <c r="C148" s="15" t="s">
        <v>313</v>
      </c>
      <c r="D148" s="16" t="s">
        <v>245</v>
      </c>
      <c r="E148" s="17">
        <v>190000</v>
      </c>
      <c r="F148" s="18">
        <v>0</v>
      </c>
      <c r="G148" s="18">
        <v>418000</v>
      </c>
    </row>
    <row r="149" spans="1:7" x14ac:dyDescent="0.25">
      <c r="A149" s="15" t="s">
        <v>19</v>
      </c>
      <c r="B149" s="15" t="s">
        <v>314</v>
      </c>
      <c r="C149" s="15" t="s">
        <v>315</v>
      </c>
      <c r="D149" s="16" t="s">
        <v>245</v>
      </c>
      <c r="E149" s="17">
        <v>190000</v>
      </c>
      <c r="F149" s="18">
        <v>0</v>
      </c>
      <c r="G149" s="18">
        <v>418000</v>
      </c>
    </row>
    <row r="150" spans="1:7" x14ac:dyDescent="0.25">
      <c r="A150" s="15" t="s">
        <v>19</v>
      </c>
      <c r="B150" s="15" t="s">
        <v>316</v>
      </c>
      <c r="C150" s="15" t="s">
        <v>317</v>
      </c>
      <c r="D150" s="16" t="s">
        <v>245</v>
      </c>
      <c r="E150" s="17">
        <v>130000</v>
      </c>
      <c r="F150" s="18">
        <v>0</v>
      </c>
      <c r="G150" s="18">
        <v>286000</v>
      </c>
    </row>
    <row r="151" spans="1:7" x14ac:dyDescent="0.25">
      <c r="A151" s="15" t="s">
        <v>19</v>
      </c>
      <c r="B151" s="15" t="s">
        <v>318</v>
      </c>
      <c r="C151" s="15" t="s">
        <v>319</v>
      </c>
      <c r="D151" s="16" t="s">
        <v>245</v>
      </c>
      <c r="E151" s="17">
        <v>110000</v>
      </c>
      <c r="F151" s="18">
        <v>0</v>
      </c>
      <c r="G151" s="18">
        <v>242000</v>
      </c>
    </row>
    <row r="152" spans="1:7" x14ac:dyDescent="0.25">
      <c r="A152" s="15" t="s">
        <v>19</v>
      </c>
      <c r="B152" s="15" t="s">
        <v>320</v>
      </c>
      <c r="C152" s="15" t="s">
        <v>321</v>
      </c>
      <c r="D152" s="16" t="s">
        <v>245</v>
      </c>
      <c r="E152" s="17">
        <v>100000</v>
      </c>
      <c r="F152" s="18">
        <v>0</v>
      </c>
      <c r="G152" s="18">
        <v>220000</v>
      </c>
    </row>
    <row r="153" spans="1:7" x14ac:dyDescent="0.25">
      <c r="A153" s="15" t="s">
        <v>19</v>
      </c>
      <c r="B153" s="15" t="s">
        <v>322</v>
      </c>
      <c r="C153" s="15" t="s">
        <v>323</v>
      </c>
      <c r="D153" s="16" t="s">
        <v>245</v>
      </c>
      <c r="E153" s="17">
        <v>100000</v>
      </c>
      <c r="F153" s="18">
        <v>0</v>
      </c>
      <c r="G153" s="18">
        <v>220000</v>
      </c>
    </row>
  </sheetData>
  <phoneticPr fontId="1" type="noConversion"/>
  <conditionalFormatting sqref="B1:B1048576">
    <cfRule type="duplicateValues" dxfId="0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Sheet2!$C$5:$C$8</xm:f>
          </x14:formula1>
          <xm:sqref>A2:A3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6"/>
  <sheetViews>
    <sheetView workbookViewId="0">
      <selection activeCell="C9" sqref="C9"/>
    </sheetView>
  </sheetViews>
  <sheetFormatPr defaultColWidth="11" defaultRowHeight="15.75" x14ac:dyDescent="0.25"/>
  <sheetData>
    <row r="5" spans="3:5" x14ac:dyDescent="0.25">
      <c r="C5" t="s">
        <v>0</v>
      </c>
      <c r="E5" t="s">
        <v>2</v>
      </c>
    </row>
    <row r="6" spans="3:5" x14ac:dyDescent="0.25">
      <c r="C6" t="s">
        <v>1</v>
      </c>
      <c r="E6" t="s">
        <v>3</v>
      </c>
    </row>
    <row r="7" spans="3:5" x14ac:dyDescent="0.25">
      <c r="C7" t="s">
        <v>18</v>
      </c>
      <c r="E7" t="s">
        <v>4</v>
      </c>
    </row>
    <row r="8" spans="3:5" x14ac:dyDescent="0.25">
      <c r="C8" t="s">
        <v>19</v>
      </c>
      <c r="E8" t="s">
        <v>5</v>
      </c>
    </row>
    <row r="9" spans="3:5" x14ac:dyDescent="0.25">
      <c r="E9" t="s">
        <v>6</v>
      </c>
    </row>
    <row r="10" spans="3:5" x14ac:dyDescent="0.25">
      <c r="E10" t="s">
        <v>7</v>
      </c>
    </row>
    <row r="11" spans="3:5" x14ac:dyDescent="0.25">
      <c r="E11" t="s">
        <v>8</v>
      </c>
    </row>
    <row r="12" spans="3:5" x14ac:dyDescent="0.25">
      <c r="E12" t="s">
        <v>9</v>
      </c>
    </row>
    <row r="13" spans="3:5" x14ac:dyDescent="0.25">
      <c r="E13" t="s">
        <v>10</v>
      </c>
    </row>
    <row r="14" spans="3:5" x14ac:dyDescent="0.25">
      <c r="E14" t="s">
        <v>11</v>
      </c>
    </row>
    <row r="15" spans="3:5" x14ac:dyDescent="0.25">
      <c r="E15" t="s">
        <v>12</v>
      </c>
    </row>
    <row r="16" spans="3:5" x14ac:dyDescent="0.25">
      <c r="E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2022-05-15T05:52:13Z</dcterms:created>
  <dcterms:modified xsi:type="dcterms:W3CDTF">2022-08-13T09:23:55Z</dcterms:modified>
</cp:coreProperties>
</file>