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ubercart_rec\RSME\python\ml-100k\"/>
    </mc:Choice>
  </mc:AlternateContent>
  <xr:revisionPtr revIDLastSave="0" documentId="13_ncr:1_{2D246779-8134-4155-A15C-B2835F923DD0}" xr6:coauthVersionLast="34" xr6:coauthVersionMax="34" xr10:uidLastSave="{00000000-0000-0000-0000-000000000000}"/>
  <bookViews>
    <workbookView xWindow="0" yWindow="0" windowWidth="20490" windowHeight="8940" xr2:uid="{58644B04-4EE2-49E6-B210-B7C6DA82408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8" i="1"/>
  <c r="G7" i="1"/>
  <c r="G3" i="1"/>
  <c r="G4" i="1"/>
  <c r="G5" i="1"/>
  <c r="G6" i="1"/>
  <c r="G10" i="1"/>
  <c r="G11" i="1"/>
  <c r="G12" i="1"/>
  <c r="G14" i="1"/>
  <c r="G2" i="1"/>
</calcChain>
</file>

<file path=xl/sharedStrings.xml><?xml version="1.0" encoding="utf-8"?>
<sst xmlns="http://schemas.openxmlformats.org/spreadsheetml/2006/main" count="39" uniqueCount="19">
  <si>
    <t>Tập số 1</t>
  </si>
  <si>
    <t>Tập số 2</t>
  </si>
  <si>
    <t>Tập số 3</t>
  </si>
  <si>
    <t>Tập số 4</t>
  </si>
  <si>
    <t>Tập số 5</t>
  </si>
  <si>
    <r>
      <t>RMSE</t>
    </r>
    <r>
      <rPr>
        <b/>
        <i/>
        <vertAlign val="subscript"/>
        <sz val="13"/>
        <color rgb="FF000000"/>
        <rFont val="Times New Roman"/>
        <family val="1"/>
      </rPr>
      <t>tb</t>
    </r>
  </si>
  <si>
    <t>k=2</t>
  </si>
  <si>
    <t>k=3</t>
  </si>
  <si>
    <t>k=4</t>
  </si>
  <si>
    <t>k=5</t>
  </si>
  <si>
    <t>k=6</t>
  </si>
  <si>
    <t>k=30</t>
  </si>
  <si>
    <t>k=60</t>
  </si>
  <si>
    <t>k=10</t>
  </si>
  <si>
    <t>k=15</t>
  </si>
  <si>
    <t>k=20</t>
  </si>
  <si>
    <t>k=7</t>
  </si>
  <si>
    <t>k=8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</si>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</sst>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theme="1"/>
      <name val="Times New Roman"/>
      <family val="1"/>
    </font>
    <font>
      <b/>
      <sz val="13"/>
      <color rgb="FF000000"/>
      <name val="Times New Roman"/>
      <family val="1"/>
    </font>
    <font>
      <b/>
      <i/>
      <sz val="13"/>
      <color rgb="FF000000"/>
      <name val="Times New Roman"/>
      <family val="1"/>
    </font>
    <font>
      <b/>
      <i/>
      <vertAlign val="subscript"/>
      <sz val="13"/>
      <color rgb="FF000000"/>
      <name val="Times New Roman"/>
      <family val="1"/>
    </font>
    <font>
      <i/>
      <sz val="13"/>
      <color rgb="FF000000"/>
      <name val="Times New Roman"/>
      <family val="1"/>
    </font>
    <font>
      <sz val="13"/>
      <color rgb="FFFF0000"/>
      <name val="Times New Roman"/>
      <family val="1"/>
    </font>
    <font>
      <b/>
      <i/>
      <sz val="13"/>
      <color rgb="FFFF0000"/>
      <name val="Times New Roman"/>
      <family val="1"/>
    </font>
    <font>
      <b/>
      <sz val="13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justify" vertical="center" wrapText="1"/>
    </xf>
    <xf numFmtId="0" fontId="8" fillId="0" borderId="4" xfId="0" applyFont="1" applyBorder="1" applyAlignment="1">
      <alignment horizontal="justify" vertical="center" wrapText="1"/>
    </xf>
    <xf numFmtId="0" fontId="9" fillId="0" borderId="4" xfId="0" applyFont="1" applyBorder="1" applyAlignment="1">
      <alignment horizontal="justify" vertical="center" wrapText="1"/>
    </xf>
    <xf numFmtId="0" fontId="10" fillId="0" borderId="3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7FE68-0B70-46A4-B884-5AC1764A687F}">
  <dimension ref="A1:G16"/>
  <sheetViews>
    <sheetView tabSelected="1" workbookViewId="0">
      <selection activeCell="A15" sqref="A15:G15"/>
    </sheetView>
  </sheetViews>
  <sheetFormatPr defaultRowHeight="15" x14ac:dyDescent="0.25"/>
  <cols>
    <col min="2" max="2" width="11" bestFit="1" customWidth="1"/>
    <col min="3" max="3" width="11.85546875" bestFit="1" customWidth="1"/>
    <col min="4" max="4" width="13.140625" bestFit="1" customWidth="1"/>
    <col min="5" max="6" width="11" bestFit="1" customWidth="1"/>
    <col min="7" max="7" width="11.7109375" bestFit="1" customWidth="1"/>
  </cols>
  <sheetData>
    <row r="1" spans="1:7" ht="38.25" thickBo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</row>
    <row r="2" spans="1:7" ht="18" thickBot="1" x14ac:dyDescent="0.3">
      <c r="A2" s="4" t="s">
        <v>6</v>
      </c>
      <c r="B2" s="5">
        <v>0.51014099999999996</v>
      </c>
      <c r="C2" s="5">
        <v>0.60531400000000002</v>
      </c>
      <c r="D2" s="5">
        <v>0.67570300000000005</v>
      </c>
      <c r="E2" s="5">
        <v>0.66293199999999997</v>
      </c>
      <c r="F2" s="5">
        <v>0.51246000000000003</v>
      </c>
      <c r="G2" s="6">
        <f>SUM(B2:F2)/5</f>
        <v>0.59331</v>
      </c>
    </row>
    <row r="3" spans="1:7" ht="18" thickBot="1" x14ac:dyDescent="0.3">
      <c r="A3" s="12" t="s">
        <v>7</v>
      </c>
      <c r="B3" s="10">
        <v>0.52794600000000003</v>
      </c>
      <c r="C3" s="10">
        <v>0.61895599999999995</v>
      </c>
      <c r="D3" s="10">
        <v>0.64461199999999996</v>
      </c>
      <c r="E3" s="10">
        <v>0.62537900000000002</v>
      </c>
      <c r="F3" s="10">
        <v>0.53148700000000004</v>
      </c>
      <c r="G3" s="11">
        <f t="shared" ref="G3:G16" si="0">SUM(B3:F3)/5</f>
        <v>0.58967600000000009</v>
      </c>
    </row>
    <row r="4" spans="1:7" ht="18" thickBot="1" x14ac:dyDescent="0.3">
      <c r="A4" s="4" t="s">
        <v>8</v>
      </c>
      <c r="B4" s="5">
        <v>0.53561700000000001</v>
      </c>
      <c r="C4" s="5">
        <v>0.62710500000000002</v>
      </c>
      <c r="D4" s="5">
        <v>0.66098999999999997</v>
      </c>
      <c r="E4" s="5">
        <v>0.63269900000000001</v>
      </c>
      <c r="F4" s="5">
        <v>0.54056199999999999</v>
      </c>
      <c r="G4" s="6">
        <f t="shared" si="0"/>
        <v>0.5993946</v>
      </c>
    </row>
    <row r="5" spans="1:7" ht="18" thickBot="1" x14ac:dyDescent="0.3">
      <c r="A5" s="4" t="s">
        <v>9</v>
      </c>
      <c r="B5" s="5">
        <v>0.54150699999999996</v>
      </c>
      <c r="C5" s="5">
        <v>0.62855499999999997</v>
      </c>
      <c r="D5" s="5">
        <v>0.64546199999999998</v>
      </c>
      <c r="E5" s="5">
        <v>0.61954200000000004</v>
      </c>
      <c r="F5" s="5">
        <v>0.54719200000000001</v>
      </c>
      <c r="G5" s="6">
        <f t="shared" si="0"/>
        <v>0.59645159999999997</v>
      </c>
    </row>
    <row r="6" spans="1:7" ht="18" thickBot="1" x14ac:dyDescent="0.3">
      <c r="A6" s="4" t="s">
        <v>10</v>
      </c>
      <c r="B6" s="5">
        <v>0.54450900000000002</v>
      </c>
      <c r="C6" s="5">
        <v>0.63065800000000005</v>
      </c>
      <c r="D6" s="5">
        <v>0.65161800000000003</v>
      </c>
      <c r="E6" s="5">
        <v>0.62459299999999995</v>
      </c>
      <c r="F6" s="5">
        <v>0.55078300000000002</v>
      </c>
      <c r="G6" s="6">
        <f t="shared" si="0"/>
        <v>0.60043219999999997</v>
      </c>
    </row>
    <row r="7" spans="1:7" ht="18" thickBot="1" x14ac:dyDescent="0.3">
      <c r="A7" s="4" t="s">
        <v>16</v>
      </c>
      <c r="B7" s="5">
        <v>0.54600199999999999</v>
      </c>
      <c r="C7" s="5">
        <v>0.62880400000000003</v>
      </c>
      <c r="D7" s="5">
        <v>0.64046899999999996</v>
      </c>
      <c r="E7" s="5">
        <v>0.61610799999999999</v>
      </c>
      <c r="F7" s="5">
        <v>0.55328599999999994</v>
      </c>
      <c r="G7" s="6">
        <f t="shared" si="0"/>
        <v>0.59693379999999996</v>
      </c>
    </row>
    <row r="8" spans="1:7" ht="18" thickBot="1" x14ac:dyDescent="0.3">
      <c r="A8" s="4" t="s">
        <v>17</v>
      </c>
      <c r="B8" s="5">
        <v>0.54877200000000004</v>
      </c>
      <c r="C8" s="5">
        <v>0.62766900000000003</v>
      </c>
      <c r="D8" s="5">
        <v>0.64068599999999998</v>
      </c>
      <c r="E8" s="5">
        <v>0.61259070000000004</v>
      </c>
      <c r="F8" s="5">
        <v>0.55580700000000005</v>
      </c>
      <c r="G8" s="6">
        <f t="shared" si="0"/>
        <v>0.59710494000000014</v>
      </c>
    </row>
    <row r="9" spans="1:7" ht="17.25" thickBot="1" x14ac:dyDescent="0.3">
      <c r="A9" s="4" t="s">
        <v>18</v>
      </c>
      <c r="B9" s="4" t="s">
        <v>18</v>
      </c>
      <c r="C9" s="4" t="s">
        <v>18</v>
      </c>
      <c r="D9" s="4" t="s">
        <v>18</v>
      </c>
      <c r="E9" s="4" t="s">
        <v>18</v>
      </c>
      <c r="F9" s="4" t="s">
        <v>18</v>
      </c>
      <c r="G9" s="4" t="s">
        <v>18</v>
      </c>
    </row>
    <row r="10" spans="1:7" ht="18" thickBot="1" x14ac:dyDescent="0.3">
      <c r="A10" s="4" t="s">
        <v>13</v>
      </c>
      <c r="B10" s="5">
        <v>0.55247800000000002</v>
      </c>
      <c r="C10" s="5">
        <v>0.62197400000000003</v>
      </c>
      <c r="D10" s="5">
        <v>0.62669399999999997</v>
      </c>
      <c r="E10" s="5">
        <v>0.60453599999999996</v>
      </c>
      <c r="F10" s="5">
        <v>0.56033200000000005</v>
      </c>
      <c r="G10" s="6">
        <f t="shared" si="0"/>
        <v>0.59320280000000003</v>
      </c>
    </row>
    <row r="11" spans="1:7" ht="18" thickBot="1" x14ac:dyDescent="0.3">
      <c r="A11" s="7" t="s">
        <v>14</v>
      </c>
      <c r="B11" s="8">
        <v>0.56056300000000003</v>
      </c>
      <c r="C11" s="9">
        <v>0.62174399999999996</v>
      </c>
      <c r="D11" s="9">
        <v>0.61380599999999996</v>
      </c>
      <c r="E11" s="9">
        <v>0.59130199999999999</v>
      </c>
      <c r="F11" s="9">
        <v>0.56741900000000001</v>
      </c>
      <c r="G11" s="6">
        <f t="shared" si="0"/>
        <v>0.59096680000000001</v>
      </c>
    </row>
    <row r="12" spans="1:7" ht="18" thickBot="1" x14ac:dyDescent="0.3">
      <c r="A12" s="7" t="s">
        <v>15</v>
      </c>
      <c r="B12" s="8">
        <v>0.56651799999999997</v>
      </c>
      <c r="C12" s="9">
        <v>0.62351100000000004</v>
      </c>
      <c r="D12" s="9">
        <v>0.61583699999999997</v>
      </c>
      <c r="E12" s="9">
        <v>0.59041200000000005</v>
      </c>
      <c r="F12" s="9">
        <v>0.57337899999999997</v>
      </c>
      <c r="G12" s="6">
        <f t="shared" si="0"/>
        <v>0.5939314</v>
      </c>
    </row>
    <row r="13" spans="1:7" ht="17.25" thickBot="1" x14ac:dyDescent="0.3">
      <c r="A13" s="4" t="s">
        <v>18</v>
      </c>
      <c r="B13" s="4" t="s">
        <v>18</v>
      </c>
      <c r="C13" s="4" t="s">
        <v>18</v>
      </c>
      <c r="D13" s="4" t="s">
        <v>18</v>
      </c>
      <c r="E13" s="4" t="s">
        <v>18</v>
      </c>
      <c r="F13" s="4" t="s">
        <v>18</v>
      </c>
      <c r="G13" s="4" t="s">
        <v>18</v>
      </c>
    </row>
    <row r="14" spans="1:7" ht="18" thickBot="1" x14ac:dyDescent="0.3">
      <c r="A14" s="7" t="s">
        <v>11</v>
      </c>
      <c r="B14" s="8">
        <v>0.57466600000000001</v>
      </c>
      <c r="C14" s="9">
        <v>0.61969099999999999</v>
      </c>
      <c r="D14" s="9">
        <v>0.61305299999999996</v>
      </c>
      <c r="E14" s="9">
        <v>0.59021999999999997</v>
      </c>
      <c r="F14" s="9">
        <v>0.58193499999999998</v>
      </c>
      <c r="G14" s="6">
        <f t="shared" si="0"/>
        <v>0.59591300000000003</v>
      </c>
    </row>
    <row r="15" spans="1:7" ht="17.25" thickBot="1" x14ac:dyDescent="0.3">
      <c r="A15" s="4" t="s">
        <v>18</v>
      </c>
      <c r="B15" s="4" t="s">
        <v>18</v>
      </c>
      <c r="C15" s="4" t="s">
        <v>18</v>
      </c>
      <c r="D15" s="4" t="s">
        <v>18</v>
      </c>
      <c r="E15" s="4" t="s">
        <v>18</v>
      </c>
      <c r="F15" s="4" t="s">
        <v>18</v>
      </c>
      <c r="G15" s="4" t="s">
        <v>18</v>
      </c>
    </row>
    <row r="16" spans="1:7" ht="18" thickBot="1" x14ac:dyDescent="0.3">
      <c r="A16" s="7" t="s">
        <v>12</v>
      </c>
      <c r="B16" s="8">
        <v>0.58605499999999999</v>
      </c>
      <c r="C16" s="9">
        <v>0.61173200000000005</v>
      </c>
      <c r="D16" s="9">
        <v>0.59723700000000002</v>
      </c>
      <c r="E16" s="9">
        <v>0.58580500000000002</v>
      </c>
      <c r="F16" s="9">
        <v>0.59439399999999998</v>
      </c>
      <c r="G16" s="6">
        <f t="shared" si="0"/>
        <v>0.59504459999999992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 Nguyen Le</dc:creator>
  <cp:lastModifiedBy>Phuong Nguyen Le</cp:lastModifiedBy>
  <dcterms:created xsi:type="dcterms:W3CDTF">2018-07-10T17:38:59Z</dcterms:created>
  <dcterms:modified xsi:type="dcterms:W3CDTF">2018-07-10T18:51:18Z</dcterms:modified>
</cp:coreProperties>
</file>